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92" yWindow="48" windowWidth="11328" windowHeight="7248" firstSheet="1" activeTab="1"/>
  </bookViews>
  <sheets>
    <sheet name="Mozart Reports" sheetId="2" state="veryHidden" r:id="rId1"/>
    <sheet name="Dados Básicos de Projetos por P" sheetId="1" r:id="rId2"/>
    <sheet name="Em execução 2011" sheetId="3" r:id="rId3"/>
  </sheets>
  <definedNames>
    <definedName name="_xlnm.Print_Area" localSheetId="1">'Dados Básicos de Projetos por P'!$A$1:$E$1714</definedName>
  </definedNames>
  <calcPr calcId="125725"/>
</workbook>
</file>

<file path=xl/calcChain.xml><?xml version="1.0" encoding="utf-8"?>
<calcChain xmlns="http://schemas.openxmlformats.org/spreadsheetml/2006/main">
  <c r="E883" i="3"/>
  <c r="E855"/>
  <c r="E850"/>
  <c r="E843"/>
  <c r="E838"/>
  <c r="E814"/>
  <c r="E809"/>
  <c r="E804"/>
  <c r="E798"/>
  <c r="E788"/>
  <c r="E774"/>
  <c r="E769"/>
  <c r="E762"/>
  <c r="E752"/>
  <c r="E747"/>
  <c r="E707"/>
  <c r="E702"/>
  <c r="E697"/>
  <c r="E692"/>
  <c r="E683"/>
  <c r="E677"/>
  <c r="E666"/>
  <c r="E641"/>
  <c r="E606"/>
  <c r="E601"/>
  <c r="E591"/>
  <c r="E581"/>
  <c r="E574"/>
  <c r="E566"/>
  <c r="E560"/>
  <c r="E514"/>
  <c r="E508"/>
  <c r="E502"/>
  <c r="E496"/>
  <c r="E491"/>
  <c r="E480"/>
  <c r="E475"/>
  <c r="E467"/>
  <c r="E456"/>
  <c r="E430"/>
  <c r="E424"/>
  <c r="E401"/>
  <c r="E396"/>
  <c r="E377"/>
  <c r="E368"/>
  <c r="E361"/>
  <c r="E348"/>
  <c r="E342"/>
  <c r="E337"/>
  <c r="E323"/>
  <c r="E314"/>
  <c r="E309"/>
  <c r="E304"/>
  <c r="E279"/>
  <c r="E263"/>
  <c r="E258"/>
  <c r="E249"/>
  <c r="E231"/>
  <c r="E226"/>
  <c r="E221"/>
  <c r="E216"/>
  <c r="E189"/>
  <c r="E179"/>
  <c r="E155"/>
  <c r="E145"/>
  <c r="E122"/>
  <c r="E112"/>
  <c r="E105"/>
  <c r="E99"/>
  <c r="E93"/>
  <c r="E88"/>
  <c r="E73"/>
  <c r="E62"/>
  <c r="E57"/>
  <c r="E51"/>
  <c r="E19"/>
  <c r="E12"/>
</calcChain>
</file>

<file path=xl/sharedStrings.xml><?xml version="1.0" encoding="utf-8"?>
<sst xmlns="http://schemas.openxmlformats.org/spreadsheetml/2006/main" count="9569" uniqueCount="3815">
  <si>
    <t>Elaborar diagnóstico da situação do atendimento primário em saúde pública de Cabo Verde, com vistas a elaborar projeto para a capacitação de técnicos cabo-verdianos.</t>
  </si>
  <si>
    <t>Consolidar a política de expansão da agropecuária cabo-verdiana, visando ao desenvolvimento rural e à geração de emprego e renda no país</t>
  </si>
  <si>
    <t xml:space="preserve">Consolidar a política de expansão da pecuária em Cabo Verde, visando ao desenvolvimento rural e à geração de emprego e renda do país.
</t>
  </si>
  <si>
    <t>Consolidar a política de expansão da horticultura em Cabo Verde, visando ao desenvolvimento rural e à geração de emprego e renda do país.</t>
  </si>
  <si>
    <t>Contribuir para o desenvolvimento das competências política, técnica e humana dos agentes sociais e/ou profissionais da área de saúde e segurança do trabalhador, instrumentalizando-os para a elaboração e implantação de um sistema público cabo-verdiano de informações, vigilância, análise e investigação de acidentes do trabalho.</t>
  </si>
  <si>
    <t>Elaborar diagnóstico da realidade da saúde materno-infantil em Cabo Verde, visando à elaboração de projeto de cooperação técnica.</t>
  </si>
  <si>
    <t>Consolidar a ARFA como agente regulador dos setores farmacêutico e de alimentos.</t>
  </si>
  <si>
    <t>Capacitar docentes multiplicadores cabo-verdianos em cursos para alunos cegos e surdos e em tecnologia assistiva a alunos com essas necessidades especiais.</t>
  </si>
  <si>
    <t xml:space="preserve">Apoiar o sistema de ensino cabo-verdiano na ampliação da oferta do atendimento educacional especializado complementar à escolarização com vistas ao fortalecimento do processo de inclusão dos alunos com necessidades educacionais especiais.
</t>
  </si>
  <si>
    <t>Transferir a gestão do Centro de Formação Profissional de Praia, Cabo Verde, para o Governo cabo-verdiano, com vistas a contribuir na formação e capacitação de técnicos cabo-verdianos e, conseqüentemente, alavancar o desenvolvimento social e econômico por meio da educação profissional.</t>
  </si>
  <si>
    <t>Consolidar o levantamento das informações necessárias ao planejamento das atividades do projeto de cooperação técnica que objetivará o fortalecimento do Instituto Nacional de Estatística de Cabo Verde, tornando-o cada vez mais capaz de desenvolver o seu papel de Coordenador e Órgão Central Estatístico Nacional, capacitando-o para o desenvolvimento do Censo Demográfico de 2010.</t>
  </si>
  <si>
    <t>Estabelecer as bases para um programa de cooperação entre instituições universitárias do Brasil e da República Popular da China na área de desenvolvimento sustentável.</t>
  </si>
  <si>
    <t>Implantar o Programa Distrital de Reciclagem na cidade de Bogotá</t>
  </si>
  <si>
    <t>Missão de especialistas brasileiras para validação do Programa Distrital de Reciclagem de Bogotá</t>
  </si>
  <si>
    <t>Desenvolver projetos e atividades de cooperação técnica no âmbito do Programa de Cooperação Brasil-Cuba
 </t>
  </si>
  <si>
    <t xml:space="preserve">Capacitar especialistas da área macroeconômica do Centro Nacional de Superación Bancária (CNSB) do Banco Central de Cuba em Métodos Econométricos Multivariantes para previsão e simulação de variáveis relacionadas com a política monetária, e em gestão de política monetária. </t>
  </si>
  <si>
    <t>Generar las capacidades locales que permitam a los actores econômicos locales identificados gestionar los instrumentos de desarrollo econômico (fondo de crédito, estrategia y herramientas de capacitación, Subgrupo de Apoyo all Desarrollo Econômico Local &amp;ndash; SADEL -, mecanismo de intercambio empresarial entre territórios) puestos a disposición de los territorios, provinvias y municipios, donde opera del PDHL, permitiendo alcanzar un mayor desarrollo economico del territorio.</t>
  </si>
  <si>
    <t>Contribuir para a implementação e o desenvolvimento da gestão integrada de recursos hídricos no Brasil e em Cuba, bem como promover a capacitação técnica e institucional de agentes gestores da Agência Nacional de Águas (ANA) e do Instituto Nacional de Recursos hidráulicos (INRH).</t>
  </si>
  <si>
    <t>O projeto visa fortalecer a odontologia de no Brasil e em Cuba, por meio da transferência de conhecimentos do modelo cubano em estomatologia e o modelo brasileiro de próteses dentárias. O projeto se divide em duas fases, sendo a primeira de apresentação dos dois modelos em ambos os países.</t>
  </si>
  <si>
    <t xml:space="preserve">Elevar la calificación profesional de los directivos, especialistas del Área de Macroeconomía del Banco Central de Cuba.
</t>
  </si>
  <si>
    <t>Continuar elevando la calificación técnico-profesional de los gestores, especialistas y técnicos de los bancos comerciales y otras instituciones financieras de Cuba.</t>
  </si>
  <si>
    <t>Implementar programa de desenvolvimento da capacidade de adaptação técnica direcionada a utilização de metodologias modernas para determinação de metais pesados em solos, fertilizantes, compostos orgânicos e plantas hortícolas de Cuba - Introduzir o conceito de Controle de Qualidade de Análises de Solos</t>
  </si>
  <si>
    <t>Apoiar a implantação / implementação da Rede de Bancos de Leite Humano em Cuba por intermédio de um processo contínuo de transferência de tecnologia e da capacitação de profissionais para a estruturação das atividades de BLHs no País, com vistas a estabelecer bases para consolidação de uma rede capaz de fortalecer as ações dos programas de atendimento à saúde materna e infantil.</t>
  </si>
  <si>
    <t>Contribuir para a consolidação do sistema de vigilância sanitária do Brasil e de Cuba por meio do aperfeiçoamento das atividades laboratoriais dos dois países.</t>
  </si>
  <si>
    <t xml:space="preserve">Capacitar recursos humanos na aplicação de técnicas moleculares e metodologias de seleção como ferramentas para o melhoramento genético do tomate (Lycopersicon esculentum Mill.) frente à patógenos de importância econômica. </t>
  </si>
  <si>
    <t>Promover em Cuba o debate sobre as políticas ligadas à tecnologia da informação e comunicação, por meio da participação de técnicos cubanos no "Congresso Internacional Sociedade e Governo Eletrônico &amp;ndash; CONSEGI".</t>
  </si>
  <si>
    <t>Realizar reunião com os contrapartes cubanos para definir novos projetos de cooperação técnica nas áreas de capacitação de recursos humanos em finanças públicas, agricultura, saúde, metrologia, mineralogia, tecnologia da informação, apoio à criação de pequenas empresas, meio ambiente e vigilância sanitária.</t>
  </si>
  <si>
    <t xml:space="preserve">Establecer condiciones para determinar las margenes de seguridad envueltas em evaluaciones de distritos mineros, y no solo las cantidades. Cuantificar los activos mineros cubanos, com transferencia de tecnologia para su ejecución por equipos técnicos cubanos, para la evaluación geológica de los recursos y reservas minerales.
</t>
  </si>
  <si>
    <t>Obtener un sistema de informaciones semejante al SIAGAS- Brasil, que incluya entre otros aspectos, los recursos disponibles y de explotación de los yacimientos y su calidad, los datos hidrogeológicos, la ingeniería de construcción de los pozos, de las obras de captación y la Gestión de las Zonas de Protección  de dichos acuíferos.</t>
  </si>
  <si>
    <t xml:space="preserve">Ampliación de la capacidad de generación y adaptación de tecnologias dirigidas al desarrollo de la fruticultura tropical, tecnología de producción de uvas de mesa y de vino y producción de granos.
En el área animal, el Proyecto tiene como objetivo mejorar las capacidades de generación y adaptación de nuevas tecnologías dirigidas al desarrollo de la cría de búfalos en Cuba.
</t>
  </si>
  <si>
    <t>Transferir conhecimentos e técnicas brasileiras na área de preservação ambiental
para os Governos de Antígua e Barbuda, da Costa Rica e do Egito. </t>
  </si>
  <si>
    <t xml:space="preserve">Detalhar novas demandas de cooperação técnica no âmbito  do Programa de Cooperação Brasil-Guatemala </t>
  </si>
  <si>
    <t>Contribuir para a melhoria da qualidade e da oferta da educação profissional em contabilidade e administração</t>
  </si>
  <si>
    <t xml:space="preserve">Apoio a Reestruturação dos Cursos de Educação Profissional em contabilidade e Administração do Centro de Formação Administrativa de Guiné-Bissau - CENFA </t>
  </si>
  <si>
    <t xml:space="preserve">Contribuir para a Capacitação Institucional no Haiti no que concerne o fortalecimento de seu Programa de Merenda Escolar.O Programa Nacional de Merenda Escolar (PNME) estabelecido em 1997 pelo Governo do Haiti. Sua missão é a de melhorar as condições de vida de estudantes por meio da distribuição diária de refeições balanceadas, bem como prover micro-nutrientes (iodo, ferro, vitamina A) a crianças pobres e vulneráveis. </t>
  </si>
  <si>
    <t xml:space="preserve">Realizar junto á equipe de saúde do Governo haitiano e da Agência Canadense de Desenvolvimento Internacional ( ACDI) a avaliação da atual situação epidemiológica do Haiti e elaborar um Plano de Trabalho conjunto para o detalhamento das atividades do projeto de cooperação técnica trilateral na área de imunizações. </t>
  </si>
  <si>
    <t xml:space="preserve">Elaborar projetos de cooperação técnica em favor do Haiti a partir da identificação de prioridades nacionais nas áreas de educação técnico-profissional e alimentação escolar, definição dos nichos de atuação para o Brasil naquele país.
</t>
  </si>
  <si>
    <t xml:space="preserve">Propiciar reuniões técnicas entre o Instituto Nacional de Formação Profissional do Haiti e o Ministério da Educação de forma a permitir a elaboração de projeto de cooperação técnica em favor daquele país a partir da identificação de exemplos brasileiros na área de educação técnico-profissional.
</t>
  </si>
  <si>
    <t>Contribuir para a melhoria do sistema de produção de hortaliças na região de Kenscoff, dentro dos preceitos de sustentabilidade da produção.</t>
  </si>
  <si>
    <t xml:space="preserve">Promover visita de grupo de representantes técnicos do CEP e da OEA ao Brasil, para que conheçam os procedimentos, recursos técnicos e tecnológicos, bem como as formas de atuação do Tribunal Superior Eleitoral do Brasil.
</t>
  </si>
  <si>
    <t>Constituir o Programa Estratégico de Cooperação Técnica 2008-2010 nas áreas de agricultura e de segurança alimentar.</t>
  </si>
  <si>
    <t>Analisar a possibilidade de contribuição do Governo brasileiro na construção de barragens no Haiti.</t>
  </si>
  <si>
    <t xml:space="preserve">
- Participar de reuniões com as Contrapartes jamaicanas para identificar e detalhar as possíveis áreas de cooperação entre o Brasil e o Jamaica em matéria de biodisel com base no óleo de mamona;
- Elaborar proposta de projeto de cooperação técnica.
</t>
  </si>
  <si>
    <t>Transferir para o Governo jamaicano conhecimentos e técnicas brasileiras na área de Biodiesel, por meio de Workshop a fim de elaborar projeto de cooperação técnica para desenvolvimento do setor na Jamaica.</t>
  </si>
  <si>
    <t xml:space="preserve">Identificar e detalhar as possíveis áreas de cooperação entre o Brasil e a Jamaica em matéria de etanol e os aspectos envolvidos no debate sobre o Plano para introdução na matriz energética Jamaicana,quais sejam, os aspectos agrícola, industrial e econômico financeiro.
</t>
  </si>
  <si>
    <t>Capacitar técnicos para trabalharem na resposta rápida para o controle de surtos e epidemias, apresentando o Centro de Informações Estratégicas em Vigilância em Saúde &amp;ndash; CIEVS, o Sistema Nacional de Notificação de Agravos e o Sistema Nacional de Vigilância Epidemiológica &amp;ndash; SNVE</t>
  </si>
  <si>
    <t>Capacitar técnicos para trabalharem com a revisão do protocolo de patologias para o controle de agravos compulsórios, a saber: sarampo, raiva humana, intoxicação alimentar, febre tifóide, Doença de Creutzfeld Jacob, leishmaniose e meningites</t>
  </si>
  <si>
    <t>Levantar dados para o início da elaboração de Mapa Geoambiental de Maputo e capacitar técnicos moçambicanos para a utilização e atualização do Sistema de Informações Geográficas Geoambiental (SIG Geoambiental)</t>
  </si>
  <si>
    <t>Realizar estudo técnico para a elaboração do projeto de instalação da fábrica de medicamentos anti-retrovirais e outros.</t>
  </si>
  <si>
    <t>Contribuir para a diminuição do déficit de habitações populares de Moçambique.</t>
  </si>
  <si>
    <t>Garantir a participação de representantes moçambicanos no I Encontro Nacional da Rede Mocambos</t>
  </si>
  <si>
    <t>Detalhar e negociar projetos que visam fortalecer a capacidade técnica na regulação do transporte coletivo e criar a estrutura do Sistema de Nomenclatura Básica de Identificação viária do Município de Manágua.</t>
  </si>
  <si>
    <t>Assessorar a elaboração de referenciais curriculares da educação técnica nicaragüenses e disseminar as estratégias e as metodologias de formação profissional de jovens e adultos com elevação de escolaridade.</t>
  </si>
  <si>
    <t xml:space="preserve">Detalhar novas demandas de cooperação técnica no âmbito do Programa de Cooperação Brasil-Nicarágua.
</t>
  </si>
  <si>
    <t>Detalhar e finalizar a proposta do projeto de cooperação técnica "Capacitação em Tecnologias de Produção de Medicamentos Anti &amp;ndash;Retrovirais", cujo objetivo é a capacitação de recursos humanos nigerianos na produção e desenvolvimento de medicamentos anti-retrovirais naquele país.</t>
  </si>
  <si>
    <t>Fortalecer os programas de controle da dengue no Brasil e no Panamá, por meio do intercâmbio de experiências sobre o controle da doença.</t>
  </si>
  <si>
    <t>Estabelecer as bases para a implementação gradual de bancos de leite humano em áreas prioritárias do Panamá, por meio da transferência de conhecimentos técnicos e capacitação de profissionais como ferramenta para fortalecer as ações dos programas de atenção à saúde materna e infantil, bem como diminuir a morbidade e mortalidade das crianças menores de 1 ano.</t>
  </si>
  <si>
    <t xml:space="preserve">Levantar, juntamente com a parte paraguaia, temas que podem ser objeto de cooperação entre os dois países e  iniciar detalhadamento de projetos de cooperação técnica nas áreas de agricultura, pecuária, saúde e biocombustíveis.  </t>
  </si>
  <si>
    <t>Contribuir para o esforço de recuperação socioeconômica da região do Alto Paraná, por intermédio da formação e reconversão profissional de mão-de-obra oriunda da queda do comércio de triangulação na região</t>
  </si>
  <si>
    <t>Realizar visita técnica oficial a Assunção com o objetivo de subsidiar especialista brasileiro na elaboração de projeto bilateral de cooperação na área de inclusão digital.</t>
  </si>
  <si>
    <t>Construir as estratégias técnico-políticas com vistas à implantação do Projeto Bolsa Escola no Paraguai e elaborar o documento de projeto e definir as diretrizes de sua execução.</t>
  </si>
  <si>
    <t>Apoiar a formulação e implementação de instrumentos de políticas de apoio estrutural para o desenvolvimento da agricultura familiar e o desenvolvimento do meio rural paraguaio.</t>
  </si>
  <si>
    <t>Fortalecer o setor museológico paraguaio, por meio do compartilhamento de conhecimentos e técnicas sobre o modelo brasileiro de política para o setor.</t>
  </si>
  <si>
    <t>Intensificar o intercâmbio de conhecimentos sobre gestão do patrimônio cultural por meio da troca de experiências sobre preservação da cultura guarani e sobre o modelo brasileiro de gestão de bens culturais.</t>
  </si>
  <si>
    <t>Melhorar os processos de produção, a produtividade e a qualidade do leite e subprodutos advindos da agricultura familiar por meio da adoção de tecnologias adequadas e adaptadas à realidade sócio-econômica dos agricultores paraguaios.</t>
  </si>
  <si>
    <t>Contribuir para o fortalecimento da educação profissional e tecnológica do Paraguai com vistas a aprimorar a qualidade da oferta formativa e ampliar a mobilidade de jovens e adultos no mundo do trabalho.</t>
  </si>
  <si>
    <t>Intercambiar conhecimentos e experiências sobre educação escolar indígena a fim de promover a valorização das identidades étnicas, em especial para os povos indígenas comum aos dois paises</t>
  </si>
  <si>
    <t>Estimular o intercâmbio do conhecimento militar sul-americano, oferecendo a oficiais e suboficiais dos exércitos da Argentina, Bolívia, Chile, Colômbia, Equador, Guiana, Paraguai, Peru, Suriname, Uruguai e Venezuela cursos de treinamento em matéria de defesa militar.</t>
  </si>
  <si>
    <t>Realização de Workshop para técnicos do Ministério de Saúde Pública e Bem Estar Social.</t>
  </si>
  <si>
    <t>Avaliar a situação ambiental da Região de Huaypetuhe de forma a possibilitar a continuidade da execução das atividades do Projeto "Recuperação Ambiental da região de Huaypetuhe".</t>
  </si>
  <si>
    <t xml:space="preserve">Fortalecer o Programa JUNTOS, para que desenvolva suas capacidades e opere com efetividade nos espaços territoriais. </t>
  </si>
  <si>
    <t>Formar capacidade técnica em desenvolvimento rural no Peru.</t>
  </si>
  <si>
    <t>Melhorar a utilização dos recursos estatais destinados a compras e contratações de bens e serviços, propiciando um ambiente seguro e transparente às transações entre o setor público e o privado.</t>
  </si>
  <si>
    <t>A presente atividade isolada disponibilizará os elementos técnicos que permitirão ao Ministério de Agricultura do Peru atender às demandas dos produtores locais interessados no plantio e processamento de oleaginosas voltadas para a produção de biocombustível.</t>
  </si>
  <si>
    <t>Difundir entre representantes de países latino-americanos presentes ao III Congresso Brasileiro da Mamona os resultados da cooperação brasileira oferecida ao Peru na área de cultivo da mamona e produção de biocombustíveis.</t>
  </si>
  <si>
    <t>Realizar missão de diagnóstico na área de saúde na República Democrática do Congo, na República do Congo e em Burkina-Faso, com vistas a elaborar projetos de cooperação técnica.</t>
  </si>
  <si>
    <t>Capacitar técnicos do Ministério da Saúde da República Democrática do Congo em sistema de Vigilância Epidemiológica em malária.</t>
  </si>
  <si>
    <t>Estimular o intercâmbio do conhecimento militar sul-americano, oferecendo a oficiais da aeronáutica uruguaia e surinamesa curso de treinamento, promovido pelo Escola de Aperfeiçoamento de Oficiais da Aeronáutica, no Rio de Janeiro - RJ.</t>
  </si>
  <si>
    <t>Estimular o intercâmbio do conhecimento militar sul-americano, oferecendo a oficiais e suboficiais do Suriname cursos de treinamento em matéria de defesa militar.</t>
  </si>
  <si>
    <t>Estimular o intercâmbio do conhecimento militar sul-americano, oferecendo a oficiais e praças do Suriname cursos de treinamento em matéria de defesa militar.</t>
  </si>
  <si>
    <t>Estimular o intercâmbio do conhecimento militar sul-americano, oferecendo a oficiais e suboficiais dos exércitos da Argentina, Bolívia, Chile, Colômbia, Equador, Guiana, Paraguai, Peru, Suriname, Uruguai e Venezuela cursos de treinamento em matéria de defesa militar</t>
  </si>
  <si>
    <t>Implementar diagnósticos de doença de Chagas aguda usando o teste parasitológico de malária;
Atualizar a técnica de teste de serodiagnóstico para doença de Chagas em bancos de sangue;
Implementar a vigilância de vetores e reservatórios no Suriname;
Monitorar e avaliar o projeto.</t>
  </si>
  <si>
    <t xml:space="preserve">Contribuir para a redução do impacto ambiental dos sistemas de produção de terras baixas na bacia da lagoa Mirim. 
</t>
  </si>
  <si>
    <t xml:space="preserve">Realizar diagnóstico da integração entre as cadeias de produção dos Estados Partes do Mercosul.
Detectar oportunidades de complementação produtiva no MERCOSUL;Definir estratégias e ações a serem desenvolvidas por entes governamentais e privados no sentido de aprofundar a interação entre setores produtivos do MERCOSUL. </t>
  </si>
  <si>
    <t>Melhorar a disponibilidade e qualidade dos cultivos de batata, batata-doce, cebola e tomate, aumentando-se a competitividade regional e reduzindo-se a aplicação de agrotóxicos.</t>
  </si>
  <si>
    <t xml:space="preserve">
OBJETIVO DE DESENVOLVIMENTO:
Consolidar rede de instituições parceiras brasileiras e uruguaias para atuar na gestão territorial sustentável, em cada país envolvido, com ênfase na capacitação de recursos humanos no desenvolvimento de ações de Educação Ambiental na área da bacia.
OBJETIVO ESPECÍFICO:
- Fortalecer a rede de instituições parceiras em educação ambiental dentro da bacia hidrográfica da Lagoa Mirim;
- Promover a capacitação de técnicos brasileiros e uruguaios da bacia hidrográfica da Lagoa Mirim em educação ambiental;
- Elaborar um projeto de Educação Ambiental na área da bacia definidos, contemplando produção conjunta de material didático hipermidia.
</t>
  </si>
  <si>
    <t xml:space="preserve">Objetivo de Desenvolvimento:
     - Melhorar as condições de produção da carne bovina do Uruguai e Brasil 
Objetivo Específico:
     - Realizar treinamentos nas áreas de produção animal, metodologia de marcadores moleculares e parâmetros de qualidade da carne entre técnicos do INIA e Embrapa. 
</t>
  </si>
  <si>
    <t xml:space="preserve">Objetivo de Desenvolvimento:
     -  Contribuir para o fortalecimento das Assessorias de Cooperação Internacional dos Ministérios da Saúde de Brasil e Uruguai, promovendo, dessa forma, o intercâmbio de informações com vistas a desenvolver novas formas de planejamento e ações conjuntas.
Objetivos Específicos:
     - 
    Trocar experiências e informações a respeito da estrutura e do funcionamento, assim como dos aspectos gerais de Cooperação Internacional, utilizados para a organização do trabalho e desempenho das Assessorias de Cooperação Internacional de ambos os países.
     - 
    Intercambiar dados acerca das diversas modalidades de Cooperação nas quais os países atuam;
     - 
    Ter acesso as informações das principais contrapartes de ambos países e seus mecanismos de operacionalização da cooperação;
     - 
    Conhecer os principais projetos e programas desenvolvidos por suas respectivas Assessorias.
</t>
  </si>
  <si>
    <t xml:space="preserve">Oferecer aos professores, técnicos e autoridades selecionadas pelo Consejo de Educación Técnico Profesional/Universidad Del Trabalho de Uruguay &amp;ndash; UTU oportunidades para conhecer as experiências e ações formativas e educativas empreendidas pelo Centro Federal de Educação Tecnológica de Ouro Preto (CEFET-OP) na área de mineração, com vistas a auxiliar a contraparte uruguaia na definição do desenho de currículos para os diferentes planos de estudos."    </t>
  </si>
  <si>
    <t>Assessorar a Prefeitura de Montevidéu na formulação do Plano de Ação dos primeiros meses de funcionamento do Programa Cozinha Montevidéu, bem como detalhar o projeto piloto em referência.</t>
  </si>
  <si>
    <t>A presente atividade isolada disponibilizará os elementos técnicos que permitirão a Intendência de Paysandu desenvolver e aprimorar técnicas no intuito de promover o desenvolvimento e a produção de biodiesel.</t>
  </si>
  <si>
    <t>Estimular o intercâmbio do conhecimento militar sul-americano.</t>
  </si>
  <si>
    <t>Estimular o intercâmbio do conhecimento militar sul-americano, oferecendo a um oficial da aeronáutica uruguaia curso de treinamento, promovido pelo Primeiro Esquadrão do Quarto Grupo de Aviação, em Natal-RN.</t>
  </si>
  <si>
    <t xml:space="preserve">Identificar alimentos de consumo diário na culinária uruguaia, com alto valor nutricional e produção ambundante;  elaborar conteúdo didático e oferecer à população, em especial a de baixa renda, cursos de Educação Alimentar que promovam melhoria na qualidade da alimentação, traduzida em maior consumo de produtos in natura (frutas, legumes, verduras, cereais), melhor aproveitamento dos alimentos e redução do desperdício. </t>
  </si>
  <si>
    <t xml:space="preserve">Compartilhar conhecimentos técnicos e experiências com profissionais de países sulamericanos - Bolívia, Colômbia, Equador, Peru e Venezuela - na área de sistema agroflorestais.
</t>
  </si>
  <si>
    <t>Promover na Venezuela o debate sobre as políticas ligadas à tecnologia da informação e comunicação por meio da participação de técnicos venezuelanos no "Congresso Internacional Sociedade e Governo Eletrônico &amp;ndash; CONSEGI".</t>
  </si>
  <si>
    <t xml:space="preserve">Apoiar o intercâmbio de experiências e tecnologias visando as respostas conjuntas às epidemias de HIV/AIDS </t>
  </si>
  <si>
    <t>Apresentar às autoridades competentes locais projeto de cooperação técnica na área de capacitação de recursos humanos em HIV/AIDS</t>
  </si>
  <si>
    <t xml:space="preserve">Garantir a participação de representantes do Ministério da Saúde e do Corpo de Bombeiros do Rio de Janeiro nas Comistas com o Quênia e com a Zâmbia </t>
  </si>
  <si>
    <t xml:space="preserve">No âmbito da proposta de realizar a transferência de metodologia da Pastoral da Criança ao Timor -Leste, as capacitadoras brasileiras têm como objetivo :
-Promover e reforçar a transferência de metodologia da Pastoral da Criança do Brasil.
-Reuniões com as Contrapartes timorenses com vistas a promover o maior conhecimento da Pastoral da Criança e obter apoio para suas ações. </t>
  </si>
  <si>
    <t>Contribuir para a melhoria da qualidade da educação em timor-Leste, formando os professores em exercício na escola primária habilitando para o magistério.</t>
  </si>
  <si>
    <t>Realizar levantamento das necessidades timorenses para a elaboração de projeto de cooperação técnica na área de trabalho, emprego e geração de renda</t>
  </si>
  <si>
    <t>Realizar levantamento das necessidades timorenses para a elaboração de projeto de cooperação técnica na área da previdência social</t>
  </si>
  <si>
    <t>Fortalecer institucionalmente as escolas agrotécnicas de Timor-Leste</t>
  </si>
  <si>
    <t>Realizar levantamento das necessidades timorenses para a readequação de projeto de cooperação técnica na área de televisão.</t>
  </si>
  <si>
    <t>Identificar junto às instituições timorenses áreas prioritárias para cooperação técnica com esse país.</t>
  </si>
  <si>
    <t xml:space="preserve">Auxiliar o Serviço Nacional de Aprendizagem (SENA) da Colômbia na elaboração do projeto de instalação de um centro de formação profissional na região da fronteira colombo-brasileira (Letícia-Tabatinga). Para alcançar esse objetivo, será realizada visita técnica à Oficina Regional do Amazonas (SENA), com vistas à identificação do perfil produtivo daquela região, e serão realizadas reuniões técnicas entre representantes do SENAI e do SENA, com o intuito de estabelecer as bases para elaboração do projeto de implementação de um centro de formação profissional na região de fronteira. </t>
  </si>
  <si>
    <t>Apresentar a tecnologia de interligação informática do Ministério da Educação brasileiro ao seu contraparte libanês de forma a apoiar o processo análogo a ser realizado no Líbano.</t>
  </si>
  <si>
    <t xml:space="preserve">Apoiar a criação de um ambiente favorável para, gradualmente, eliminar as assimetrias no MERCOSUL e, assim, viabilizar o seu funcionamento e avanço efetivo, rumo a um mercado comum. </t>
  </si>
  <si>
    <t xml:space="preserve">Transferir para a Corporação Autônoma Regional do Alto Magdalena (CAM) conhecimentos sobre gestão de áreas protegidas urbanas;
Intercambiar experiências sobre gestão dos resíduos sólidos com base nos diferentes métodos adotados pela CAM e pela Prefeitura de Curitiba;
Conhecer a legislação curitibana aplicada aos setores de gestão de resíduos sólidos, ocupação de áreas protegidas, incentivos à criação de áreas privadas de conservação e ordenamento territorial.  </t>
  </si>
  <si>
    <t>Regionais</t>
  </si>
  <si>
    <t xml:space="preserve">Fornecer Cooperação técnica na área de governo eletrônico;
Apoiar tecnicamente a instalação do telecentro em Angola;
Orientar os técnicos locais quanto à operação e manutenção do telecentro;  </t>
  </si>
  <si>
    <t>Fortalecer o processo de inclusão dos alunos com necessidades educacionais especiais no sistema de ensino angolano.</t>
  </si>
  <si>
    <t xml:space="preserve">Fortalecer las organizaciones de recuperadores informales de material reciclable que existen en el área urbana del Valle de Aburrá </t>
  </si>
  <si>
    <t>Incrementar a competitividade dos atores das cadeias ovina e caprina da Colômbia.</t>
  </si>
  <si>
    <t>Implementar um banco de leite humano de referência nacional na Colômbia, através da transferência de conhecimentos técnicos e capacitação de profissionais, objetivando estabelecer bases para uma rede capaz de fortalecer as ações dos programas de atendimento à saúde materna e infantil.</t>
  </si>
  <si>
    <t>Monitorar o desenvolvimento dos projetos em execução e detalhar novas demandas de cooperação técnica  no âmbito do Programa de Cooperação Brasil-Colômbia</t>
  </si>
  <si>
    <t>Capacitar técnicos da Pastoral da Primeira Infância e do Instituto Colombiano do Bem-Estar Familiar no desenvolvimento de sistemas de informações sobre índices de desenvolvimento social das crianças.</t>
  </si>
  <si>
    <t>Elaborar projeto de engenharia para a modernização de Biotérios no Brasil e em Cuba</t>
  </si>
  <si>
    <t>Desenvolver projetos e atividades de cooperação técnica no âmbito do Programa de Cooperação Brasil-Cuba</t>
  </si>
  <si>
    <t>Lograr un cierre sustentable, la elaboración del Plan de manejo, Gestión y Educación Ambiental de los residentes y la salvaguardia del patrimonio, cultura y tradiciones geólogo &amp;ndash; mineras para la región en cuestión e indirectamente otros cierres de minas.</t>
  </si>
  <si>
    <t xml:space="preserve">Objetivos de Desarrollo Del Proyecto:
Adquirir conocimiento y habilidades para la publicación y análisis SIG de mapas Geológicos Digitales y cartografia temática en general
La Oficina Nacional de Recursos Minerales de la Republica de Cuba, y los Servicios Geológicos de Cuba y Brasil adquirirán y o complementaran experiencias y conocimientos en el análisis y edición de la cartografia geológica digital.
-Objetivo(s) Especificos
     - Análisis de tecnologias SIG que pudieran ser implementadas por Cuba para la edición del Mapa Geológico 1:100 000 
     - Asimilar técnicas de cartografía digital que nos permitan la amplia explotación del Mapa Geológico 1:100 000. a partir de tecnología SIG 
     - Adquirir las habilidades técnicas que nos posibiliten la entrada del Mapa Geológico Digital en un ambiente Web. 
</t>
  </si>
  <si>
    <t xml:space="preserve">Lograr una minería sustentable, la recuperación de pasivos ambientales de la región y cierre de minas con elaboración de los Planes de Manejo, Gestión Ambiental de dichas minas e indirectamente en la solución de problemas ambientales de otras regiones mineras del país con la aplicación de las experiencias obtenidas en la región de Santa Lucía, contribuir a la elevación del nivel científico-técnico de professionales del Servicio Geólogo-Minero Cubano. Además darle seguimiento a las medidas planteadas para dar solución a los riesgos detectados por el Proyecto de "El Cobre" y asesorar la proyección y ejecución de de dichos trabajos. </t>
  </si>
  <si>
    <t>Dotar la Oficina Nacional de Recursos Minerales de la Republica de Cuba - ONRM del conocimiento de un conjunto de métodos y técnicas geoestadísticas para la aplicación de la Clasificación de Recursos y reservas Minerales de la Republica de Cuba.</t>
  </si>
  <si>
    <t>Permitir o intercâmbio de conhecimentos e experiências sobre instrumentos de diversificação do risco creditício entre dirigentes e especialistas do  Banco de Inversiones de Cuba e do Banco Central do Brasil, bem de algum banco de investimentos que este último considere importante agregar.</t>
  </si>
  <si>
    <t xml:space="preserve">Enviar 3 técnicos brasileiros da Empresa Brasileira de Pesquisa Agropecuária (EMBRAPA) para participarem da Conferência do Semi-Árido, a ser organizada pela SAFGRAD &amp;ndash; Semi-Arid Africa Agricultural Research Development, a fim de se dar visibilidade às técnicas agrícolas difundidas no semi-árido brasileiro. </t>
  </si>
  <si>
    <t>Realizar reuniões e visitas técnicas no Hospital Central do Exército para identificar oportunidades de cooperação técnica com Gana, na forma de capacitações de curta duração de profissionais médicos de hospitais militares, nas áreas de cirurgia, pediatria, obstetrícia, ginecologia e oftalmologia.</t>
  </si>
  <si>
    <t>Capacitação em Associativismo e Desenvolvimento de Cadeia de Valor para Acesso ao Mercado Doméstico em Granada</t>
  </si>
  <si>
    <t>Formulação, organização e a consolidação da política de expansão da fruticultura tropical na Guatemala, visando ao desenvolvimento rural e à geração de emprego e renda do país.</t>
  </si>
  <si>
    <t xml:space="preserve">Consolidar da sustentabilidade do projeto Bolsa escola na Guatemala e transferir a metodologia e gestão do mesmo à entidade parceira local indicada pelo governo guatemalteco. 
</t>
  </si>
  <si>
    <t>Capacitar e orientar equipes da Pastoral da Criança na Guiné-Bissau na utilização do Sistema de Informação Informatizado da Pastoral da Criança.</t>
  </si>
  <si>
    <t>Ação</t>
  </si>
  <si>
    <t xml:space="preserve">Objetivo </t>
  </si>
  <si>
    <t>Ano</t>
  </si>
  <si>
    <t>Situação</t>
  </si>
  <si>
    <t xml:space="preserve">Título </t>
  </si>
  <si>
    <t>Territórios Palestinos</t>
  </si>
  <si>
    <t>Articular parcerias estratégicas entre o Governo brasileiro e o Alto Comissariado das Nações Unidas para Direitos Humanos (EACDH), com o intuito de desenvolver ações conjuntas no Haiti na área de combate à pobreza.
Apresentar ao EACDH as experiências brasileiras nas áreas de gestão pública e orçamento participativo potencialmente adaptáveis à realidade haitiana por meio da cooperação técnica. </t>
  </si>
  <si>
    <t>BRA/04/043-A376</t>
  </si>
  <si>
    <t>Missão de apresentação dos resultados do relatório técnico da peritagem das estruturas e fundações do viaduto Side-Rached de Costantine.</t>
  </si>
  <si>
    <t>Revitalização do Viaduto Sidi-Rached de Constantine na Argélia.</t>
  </si>
  <si>
    <t>BRA/04/043-A386</t>
  </si>
  <si>
    <t>Formação de Multiplicadores de Técnicas de Abordagem Policial</t>
  </si>
  <si>
    <t xml:space="preserve">Contribuir com a adoção, pela Policia Nacional do Haiti, de técnicas de abordagem policial em consonância com as diretrizes internacionais nesse segmento e aliadas a uma política de defesa dos direitos humanos.
Treinar os policiais da Polícia Nacional do Haiti para que possam, além de utilizar as técnicas de abordagem, ser multiplicadores do conhecimento ministrado na formação e capacitação dos demais policiais da força.
</t>
  </si>
  <si>
    <t>BRA/04/043-A385</t>
  </si>
  <si>
    <t>Capacitação em Segurança e Saúde no Trabalho e em Programas de Emprego</t>
  </si>
  <si>
    <t>Contribuir com a Administração do Trabalho boliviana para implementar os mecanismos adequados para o funcionamento da Inspeção do Trabalho e dotar a Bolívia de mecanismos e alternativas que possibilitem a implementação das Unidades Promotoras de Emprego – UPE, mediante o conhecimento da experiência brasileira em matéria de gestão de políticas públicas de emprego e economia solidária, aplicando diretrizes em matéria de sistema público de emprego, trabalho e renda.</t>
  </si>
  <si>
    <t>BRA/04/043-S127</t>
  </si>
  <si>
    <t>Capacitação de Recursos Humanos e Validação de Variedades para Produção de Arroz de Terras Altas em Belize</t>
  </si>
  <si>
    <t>BRA/04/043-S125</t>
  </si>
  <si>
    <t>Capacitação de Recursos Humanos e Validação de Variedades para Produção de Feijão em Belize</t>
  </si>
  <si>
    <t>BRA/04/043-A359</t>
  </si>
  <si>
    <t>Programa de Capacitação e Estágio Profissional para advogados africanos da União dos Advogados de Língua Portuguesa (UALP)</t>
  </si>
  <si>
    <t>O Programa de Capacitação e Estágio Profissional de advogados objetiva, stricto sensu, viabilizar ao advogado a absorção do conhecimento acerca do sistema jurídico vigente em países com estreita relação com empresas e organizações brasileiras, governamentais ou não, consubstanciando-se na contemplação de aspectos jurídicos e culturais. Latu sensu, o programa visa ao incentivo ao desenvolvimento do Direito Comparado como ciência, além de estimular o aprofundamento das relações culturais, sociais e de cooperação jurídica entre os países envolvidos.</t>
  </si>
  <si>
    <t>BRA/04/043-A371</t>
  </si>
  <si>
    <t>Missão para Apresentação de Propostas de Cooperação a Serra Leoa</t>
  </si>
  <si>
    <t>Apresentação de propostas de cooperação em saúde e agricultura. </t>
  </si>
  <si>
    <t>BRA/04/044-S151</t>
  </si>
  <si>
    <t>Fortalecimento da oferta da educação escolar indígena na Bolívia e no Brasil</t>
  </si>
  <si>
    <t>Oferecer as condições para o aumento da oferta, com qualidade, da Educação intercultural bilíngüe e básica na Bolívia e no Brasil, por meio dos processos de formação inicial, continuada e superior de professores indígenas e projetos político-pedagógicos de escolas indígenas de ensino médio técnico-profissional. </t>
  </si>
  <si>
    <t>BRA/04/043-A396</t>
  </si>
  <si>
    <t>Cooperação para o Intercâmbio Internacional, Desenvolvimento e Ampliação das Políticas de Justiça de Transição no Brasil.</t>
  </si>
  <si>
    <t>Capacitar técnicos na implementação de políticas públicas e programas de justiça de transição, de acordo com as melhores práticas internacionais.</t>
  </si>
  <si>
    <t>BRA/04/044-A320</t>
  </si>
  <si>
    <t>Missão de apresentação da fase II do projeto “Apoio ao Desenvolvimento Urbano na Namíbia”</t>
  </si>
  <si>
    <t>Contribuir ao desenvolvimento urbano da Namíbia.</t>
  </si>
  <si>
    <t>BRA/04/044-A321</t>
  </si>
  <si>
    <t>Capacitação de técnicos bolivianos para o uso de ferramentas de cadastro e georreferenciamento de imóveis rurais</t>
  </si>
  <si>
    <t>Capacitar técnicos bolivianos para o uso de ferramentas, incluindo a transferência de soluções tecnológicas adotadas nos programas brasileiros de cadastro e georreferenciamento de imóveis rurais, titulação, assentamento rural, titulação e regularização fundiária.</t>
  </si>
  <si>
    <t>BRA/04/044-A330</t>
  </si>
  <si>
    <t>II Curso Internacional sobre Práticas Diplomáticas para Países da América do Sul</t>
  </si>
  <si>
    <t>Transferir para os representantes das Academias Diplomáticas da América do Sul conhecimento sobre o Brasil e suas Práticas de Relações Internacionais, fortalecendo a Diplomacia nestes países e aprofundando as parcerias realizadas com o Brasil.</t>
  </si>
  <si>
    <t>BRA/04/044-S163</t>
  </si>
  <si>
    <t>Fortalecimento da Capacidade Institucional do Ministério de Saúde e Esportes da Bolívia em Sistemas de Vigilância em Saúde Ambiental</t>
  </si>
  <si>
    <t>Apoiar o fortalecimento institucional do Ministério da Saúde e Esportes da Bolívia, nas metodologias ou programas de capacitação voltados para o impacto do ambiente na saúde, favorecendo uma harmonização de políticas regionais de saúde ambiental.</t>
  </si>
  <si>
    <t>BRA/04/044-A343</t>
  </si>
  <si>
    <t>Apoio à implantação da Pastoral da Criança na Diocese de Trujillo </t>
  </si>
  <si>
    <t>Transferir conhecimentos sobre a metodologia da Pastoral da Criança, com vistas a apoiar a implantação e o desenvolvimento deste trabalho no Peru.</t>
  </si>
  <si>
    <t>BRA/04/044-A388</t>
  </si>
  <si>
    <t>Capacitação para Serviço de Extensão para Trabalhadores de Extensão de Granada</t>
  </si>
  <si>
    <t>O principal objetivo desta atividade é melhorar a capacidade dos trabalhadores de extensão de assistir os pequenos produtores a abastecer o mercado doméstico em Granada. </t>
  </si>
  <si>
    <t>BRA/04/044-A389</t>
  </si>
  <si>
    <t>Oficina e Elaboração de Plano de Ação para o Desenvolvimento de Cadeia de Valor para o Mercado Doméstico em Granada</t>
  </si>
  <si>
    <t>O principal objetivo desta atividade é realizar uma oficina para auxiliar no desenvolvimento de trabalhadores de extensão, para que estes auxiliem pequenos produtores no abastecimento do mercado doméstico em Granada. </t>
  </si>
  <si>
    <t>BRA/04/044-A414</t>
  </si>
  <si>
    <t>Intercâmbio de experiências sobre prevenção e controle da dengue entre o Brasil e Granada</t>
  </si>
  <si>
    <t>Fortalecer os programas de controle e prevenção da dengue em Granada, por meio do intercambio de experiências sobre a doença.</t>
  </si>
  <si>
    <t>BRA/04/044-A358</t>
  </si>
  <si>
    <t>TREINAMENTO DE MILITARES SUL-AMERICANOS NO ÂMBITO DA DEFESA
(CURSO DE APERFEIÇOAMENTO DE OFICIAIS DE CARREIRA DA ARMA DE INFANTARIA)</t>
  </si>
  <si>
    <t>Estimular o intercâmbio do conhecimento militar sul-americano, oferecendo a oficial do exército do Suriname curso de treinamento em matéria de defesa militar.</t>
  </si>
  <si>
    <t>BRA/04/044-A362</t>
  </si>
  <si>
    <t xml:space="preserve">Treinamento de Militares Sul-Americanos
no Âmbito da Defesa. Curso de Especialização de Hidrografia e Navegação C-ESPC-HN
</t>
  </si>
  <si>
    <t>Estimular o intercâmbio do conhecimento militar sul-americano, oferecendo a oficiais e suboficiais da Marinha do Suriname curso de especialização em matéria de defesa militar</t>
  </si>
  <si>
    <t>BRA/04/044-A363</t>
  </si>
  <si>
    <t xml:space="preserve">Treinamento de Militares Sul-Americanos
no Âmbito da Defesa. 
Curso de Aperfeiçoamento de Oficiais de Carreira do Quadro de Material Bélico.
</t>
  </si>
  <si>
    <t>Estimular o intercâmbio do conhecimento militar sul-americano, oferecendo a um oficial do Exército do Suriname Curso de Aperfeiçoamento de Oficiais de Carreira do Quadro de Material Bélico.</t>
  </si>
  <si>
    <t>BRA/04/044-A361</t>
  </si>
  <si>
    <t xml:space="preserve">Treinamento de Militares Sul-Americanos
no Âmbito da Defesa. 
(Curso de Operações na Selva - Categoria “B”)
</t>
  </si>
  <si>
    <t>Estimular o intercâmbio do conhecimento militar sul-americano, oferecendo a um militar do Exército do Suriname, curso promovido pelo Exército Brasileiro, com duração de 83 dias, em Manaus – AM.</t>
  </si>
  <si>
    <t>BRA/04/044-A373</t>
  </si>
  <si>
    <t>Treinamento de Militares Sul-Americanos
no Âmbito da Defesa .
Curso Avançado de Inteligência para Oficiais</t>
  </si>
  <si>
    <t>Estimular o intercâmbio do conhecimento militar sul-americano, oferecendo a oficiais do Exército da Argentina, Bolívia, Equador e Uruguai curso de especialização em matéria de defesa militar. </t>
  </si>
  <si>
    <t>BRA/04/044-A315</t>
  </si>
  <si>
    <t>Missão ao Zimbábue para prospecção de projetos de cooperação</t>
  </si>
  <si>
    <t>Diagnosticar a demanda por cooperação do Zimbábue e representar a Agência Brasileira de Cooperação na Reunião da I Comissão Mista Permanente de Cooperação Brasil-Zimbábue. </t>
  </si>
  <si>
    <t>BRA/04/044-A374</t>
  </si>
  <si>
    <t xml:space="preserve">Treinamento de Militares Sul-Americanos
no Âmbito da Defesa 
(Estágio de Operações Aeromóveis para Sargentos)
</t>
  </si>
  <si>
    <t>Estimular o intercâmbio do conhecimento militar sul-americano, oferecendo a um militar da Exército do Suriname curso, promovido pelo Exército do Brasil, com duração de 29 dias, em Taubaté - SP.</t>
  </si>
  <si>
    <t>BRA/04/044-A380</t>
  </si>
  <si>
    <t>Missão de Prospecção e Negociação de Projeto de Alimentação Escolar em Moçambique.</t>
  </si>
  <si>
    <t>Prospectar e negociar projeto de alimentação escolar em Moçambique.</t>
  </si>
  <si>
    <t>BRA/04/044-A377</t>
  </si>
  <si>
    <t>Treinamento de Militares Sul-Americanos
no Âmbito da Defesa (Estágio de Operações Aeromóveis para Oficiais)</t>
  </si>
  <si>
    <t xml:space="preserve">Estimular o intercâmbio do conhecimento militar sul-americano, oferecendo a um militar da Exército do Suriname curso, promovido pelo Exército do Brasil, com duração de 29 dias,em Taubaté, SP
</t>
  </si>
  <si>
    <t>BRA/04/044-A393</t>
  </si>
  <si>
    <t>Treinamento de Militares Sul-Americanos no âmbito da Defesa
("Curso de Dobragem, Manutenção de Páraquedas e Suprimentos pelo Ar para Sagentos"</t>
  </si>
  <si>
    <t>Estimular o intercâmbio do conhecimento militar sul-americano, oferecendo a um militar do Exército do Equador, curso promovido pelo Exército Brasileiro, com duração de 182 dias, no Rio de Janeiro– RJ.</t>
  </si>
  <si>
    <t>BRA/04/044-A364</t>
  </si>
  <si>
    <t>Auxiliar tecnicamente na execução e acompanhamento dos projetos de cooperação brasileira em São Tomé e Príncipe.</t>
  </si>
  <si>
    <t>BRA/04/044-A400</t>
  </si>
  <si>
    <t>Missão Técnica para Capacitação de Técnicos do Senegal, Mali e Guiné-Bissau em Rizicultura no Brasil.</t>
  </si>
  <si>
    <t>Capacitar  técnicos do Senegal, Mali e Guiné-Bissau em rizicultura.</t>
  </si>
  <si>
    <t>BRA/04/044-A411</t>
  </si>
  <si>
    <t>1º Seminário Pensar as Américas: Integração, Solidariedade e Desenvolvimento</t>
  </si>
  <si>
    <t>Apoiar a realização do 1º Seminário Pensar as Américas: Integração, Solidariedade e Desenvolvimento, a ser realizado no período de 23 a 27 de março de 2010 em Recife-PE.</t>
  </si>
  <si>
    <t>BRA/04/044-A420</t>
  </si>
  <si>
    <t>Apoio ao Fortalecimento do Sistema de Segurança Presidencial de El Salvador</t>
  </si>
  <si>
    <t>Fortalecer o atual sistema de segurança presidencial em El Salvador, por meio da transferência de conhecimentos técnicos e capacitação de profissionais, com vistas a estabelecer as bases de um sistema capaz de atender com segurança e qualidade o presidente, a primeira dama e o vice-presidente.</t>
  </si>
  <si>
    <t>BRA/04/044-A427</t>
  </si>
  <si>
    <t>Acompanhamento da Cooperação Técnica do MERCOSUL</t>
  </si>
  <si>
    <t xml:space="preserve">Analisar, negociar e aprovar, bem como acompanhar e avaliar as propostas e projetos de Cooperação Técnica a serem implementados pelo MERCOSUL. 
</t>
  </si>
  <si>
    <t>BRA/04/044-A359</t>
  </si>
  <si>
    <t xml:space="preserve">Missão de Prospecção de Oportunidades para a Cooperação Técnica Brasileira na Área do Desporto
</t>
  </si>
  <si>
    <t>Realizar reunião com a diretoria do Cruzeiro Esporte Clube para tratar de uma possível parceria para a implementação de projetos de cooperação técnica prestada a países em desenvolvimento na área do futebol.  </t>
  </si>
  <si>
    <t> BRA/04/044-A430</t>
  </si>
  <si>
    <t xml:space="preserve">Apoio à implantação do módulo adicional do centro de formação profissional em biodiversidade e turismo de Letícia
</t>
  </si>
  <si>
    <t>Apoiar o Serviço Nacional de Aprendizagem (SENA) da Colômbia na expansão das atividades de treinamento previstas para serem ministradas no Centro para a Biodiversidade e o Turismo do Amazonas.</t>
  </si>
  <si>
    <t>BRA/04/044-A429</t>
  </si>
  <si>
    <t xml:space="preserve">Treinamento de Militares
(Estágio de Preparação de Missão de Paz)
</t>
  </si>
  <si>
    <t xml:space="preserve">Estimular o intercâmbio do conhecimento militar sul-americano, oferecendo  a Oficiais dos Exércitos do Paraguai, Colômbia, Suriname e Venezuela, “Estágio de Preparação para Missão de Paz”.
</t>
  </si>
  <si>
    <t>BRA/04/044-A340</t>
  </si>
  <si>
    <t>MISSÃO TÉCNICA PARA PROSPECÇÃO, NEGOCIAÇÃO E ELABORAÇÃO DE PROPOSTAS DE COOPERAÇÃO TÉCNICA
                                            </t>
  </si>
  <si>
    <t xml:space="preserve">Negociar e elaborar propostas de cooperação técnica em áreas pertinentes a emergências, incêndios urbanos, salvamento e defesa civil.
</t>
  </si>
  <si>
    <t>BRA/04/044-A434</t>
  </si>
  <si>
    <t xml:space="preserve">Treinamento de Militares Sul-Americanos
Estágio Técnico de Blindados para Sargentos)
</t>
  </si>
  <si>
    <t xml:space="preserve">Estimular o intercâmbio do conhecimento militar sul-americano, oferecendo a oficiais e suboficiais Estágio Técnico de Blindados para Sargentos
</t>
  </si>
  <si>
    <t>BRA/04/044-A438</t>
  </si>
  <si>
    <t>Apoio aos Projetos de Cooperação Técnica em Moçambique.</t>
  </si>
  <si>
    <t>Auxiliar tecnicamente na execução, acompanhamento e monitoramento dos projetos de cooperação brasileira em Moçambique.</t>
  </si>
  <si>
    <t>BRA/04/044-A478</t>
  </si>
  <si>
    <t>I Seminário de Avaliação das Ações de Cooperação Técnica Voltadas ao Desenvolvimento da Agricultura e da Segurança Alimentar e Nutricional do Haiti</t>
  </si>
  <si>
    <t>Promover o compartilhamento do conhecimento adquirido nas atividades realizadas pelas diferentes equipes que integram os Projetos; propor revisão do programa de trabalho; definir cronograma de atividades 2010; alinhar propostas de ações com vistas a atingir de forma mais eficiente os objetivos e metas estabelecidos, além de propor soluções aos problemas encontrados nas últimas missões ao Haiti. </t>
  </si>
  <si>
    <t>BRA/04/043 - México Saúde</t>
  </si>
  <si>
    <t>INTERCÂMBIO DE EXPERIÊNCIAS E CONHECIMENTO ENTRE BRASIL E MÉXICO SOBRE PRÁTICAS INTEGRATIVAS E COMPLEMENTARES E COMPETÊNCIA INTERCULTURAL NA OFERTA DE SERVIÇOS DE SAÚDE</t>
  </si>
  <si>
    <t>Proporcionar um intercâmbio de experiências entre Brasil e México sobre práticas integrativas e complementares e sobre cinoetência intercultural na oferta de serviços no âmbito dos Sistemas de Saúde de ambos os países</t>
  </si>
  <si>
    <t>BRA/04/044-A493</t>
  </si>
  <si>
    <t>Missão para Reformulação dos projetos de Produção Aquícola no Baixo Yavari; Sistemas Agroflorestais em Comunidades Fronteiriças Amazônicas; e Manejo Sustentável de Bosques Amazônicos e Recuperação de Áreas Degradadas.</t>
  </si>
  <si>
    <t>O objetivo desta atividade isolada é proceder à reformulação dos projetos “Fortalecimento das Capacidades para Melhoria da Produção Aquícola no Baixo Yavari; Fortalecimento das Capacidades Locais para a Instalação de Sistemas Agroflorestais em Comunidades Fronteiriças Amazônicas do Peru; e Transferência de Tecnologia para Manejo Sustentável de Bosques Amazônicos e Recuperação de Áreas Degradadas”</t>
  </si>
  <si>
    <t>BRA/04/044-A518</t>
  </si>
  <si>
    <t>Apoio à Implantação de Programa de Alimentação Escolar no Peru.</t>
  </si>
  <si>
    <t>Transferir conhecimentos sobre o Programa Nacional de Alimentação Escolar do Brasil, com vistas a apoiar a implantação de Programa de Alimentação Escolar no Peru.</t>
  </si>
  <si>
    <t>BRA/04/044-A513</t>
  </si>
  <si>
    <t>Curso Internacional sobre Avaliação de Programas Sociais</t>
  </si>
  <si>
    <t>Fortalecer a cooperação e o intercâmbio de conhecimentos e experiências no campo da administração pública.</t>
  </si>
  <si>
    <t>BRA/04/044-A519</t>
  </si>
  <si>
    <t>Missão a Viçosa para detalhamento do Programa de Modernização do Setor Dendroenergético da Nicarágua, Fase II.</t>
  </si>
  <si>
    <t>Discutir e detalhar, junto às instituições brasileiras executoras, os quatro projetos que integram a proposta nicaragüense “Programa de Modernização do Setor Dendroenergético da Nicarágua, Fase II”.</t>
  </si>
  <si>
    <t>BRA/04/044-A280</t>
  </si>
  <si>
    <t>Apoio ao Centro Palestino de Mídia</t>
  </si>
  <si>
    <t xml:space="preserve">Auxiliar as autoridades palestinas a finalizar a construção da parte interna da
nova sede do referido Centro.
</t>
  </si>
  <si>
    <t>BRA/04/044-A325</t>
  </si>
  <si>
    <t xml:space="preserve">Treinamento de técnicos palestinos na área de Desenvolvimento Urbano
</t>
  </si>
  <si>
    <t xml:space="preserve">Apresentar aos técnicos palestinos as experiências brasileiras sobre práticas de urbanização sustentável e gestão democrática.
</t>
  </si>
  <si>
    <t>6fb5742334ac41b9bf4c1046f3ef049a</t>
  </si>
  <si>
    <t>&lt;mi app="e" ver="17"&gt;&lt;rsloc guid="5edabd2b4f0c91916b3ffb8bb4dbbda3" rank="0" ds="1"&gt;&lt;ri name="Dados Básicos de Projetos por País" id="A47DB6CB458A1B51065F1F992DCA851B" path="\SIGAP\Public Objects\Reports\SAP\Documentos Gerenciais\Dados Básicos de Projetos por País" prompt="1" fe="0" fh="500" fw="700" flashpth="C:\Documents and Settings\hisao.kawahara\Configurações locais\Temp\" fimagepth="C:\Documents and Settings\hisao.kawahara\Configurações locais\Temp\" swfn="DashboardViewer.swf" datap="C:\Documents and Settings\hisao.kawahara\Configurações locais\Temp\" dn="" rn="" amap="" flocal="FlashRes_1046.xml"&gt;&lt;ci ps="Export Engine" srv="DEVABC2-20-60" prj="SIGAP" li="Designer" am="s" /&gt;&lt;lu ut="12/08/2010 22:02:30" si="" msgID="" /&gt;&lt;/ri&gt;&lt;do pa="0" cfmt="1" fmt="1" saf="0" hd="0" afg="1" rafg="1" cwd="1" ab="1" af="1" om="0" ag="0" lck="0" ppt="1" wpt="1" dai="0" cit="0" c2d="1" cdt="0" dtlk="1" gaf="17" fqg="0" don="0" dcom="0" oaw="0" tws="0" ssm="1" ssn="Grupo" phdr="1"&gt;&lt;details dbit="6851741490" dsel="39" /&gt;&lt;/do&gt;&lt;pgs&gt;&lt;pg rows="0" cols="0" nrr="0" nrc="0"&gt;&lt;pg /&gt;&lt;bls&gt;&lt;bl sr="-1" sc="-1" rfetch="0" cfetch="0" posid="1" darows="0" dacols="0"&gt;&lt;excel&gt;&lt;epo ews="Dados Básicos de Projetos por P" ece="A1" ptn="" qtn="" rows="5532" cols="18" /&gt;&lt;esdo ews="" ece="" ptn="" /&gt;&lt;/excel&gt;&lt;shapes /&gt;&lt;/bl&gt;&lt;/bls&gt;&lt;/pg&gt;&lt;/pgs&gt;&lt;/rsloc&gt;&lt;/mi&gt;</t>
  </si>
  <si>
    <t>O curso tem por objetivo habilitar funcionários dos governos de Angola, Cabo Verde, Guiné Bissau, Moçambique, São Tomé e Príncipe e Timor Leste a participar de negociações comerciais internacionais</t>
  </si>
  <si>
    <t>Desenvolver o setor de preservação, catalogação e difusão dos acervos filmicos, bem como o planejamento e difusão de culturas públicas e metodologias para o desenvolvimento da cadeia cultural audiovisual em Angola.</t>
  </si>
  <si>
    <t>Avaliar a infra-estrutura argelina para a realização de cirurgias cardíacas pediátricas, com vistas à realização de atividade de capacitação técnica nessa modalidade de cirurgia.</t>
  </si>
  <si>
    <t>Realizar reuniões de trabalho com autoridades do Ministério da Saúde da População e da Reforma Hospitalar, bem como visitas aos principais hospitais especializados em cirurgia cardíaca da Argélia, com vistas ao levantamento de dados e informações técnicas necessárias sobre o quadro do tratamento cirúrgico cardiovascular naquele país, que subdisiarão a elaboração de proposta de projeto de cooperação técnica.</t>
  </si>
  <si>
    <t xml:space="preserve">     - Qualificar dentistas argelinos para o tratamento de pacientes cardiopatas. 
     - Capacitar profissionais argelinos da área da saúde em cirurgias cardíacas pediátricas e em seus procedimentos pré e pós-operatórios.
</t>
  </si>
  <si>
    <t>     - Realizar reuniões com contrapartes argelinas para discutir documento de projeto que formaliza a cooperação em capacitação de profissionais argelinos da área da saúde em cirurgias cardíacas pediátricas e em seus procedimentos pré e pós-operatórios;    
     - Realizar capacitação de equipe médica argelina.   
    </t>
  </si>
  <si>
    <t>Contribuir para o combate à erosão e à desertificação na Argélia, por meio do fortalecimento da gestão e do monitoramento de ecossistemas florestais.</t>
  </si>
  <si>
    <t>Gestão e Monitoramento de Ecossistemas Florestais</t>
  </si>
  <si>
    <t>Contribuir para o fortalecimento da gestão para conservação da água e do solo na Argélia.</t>
  </si>
  <si>
    <t>Implementar um banco de referência nacional de leite humano na República Argentina, com um processo de transferência de tecnologia e de capacitação de profissionais com o fim de fortalecer as ações de programas de atenção à saúde materno-infantil.</t>
  </si>
  <si>
    <t>Contribuir para a harmonização dos marcos de interoperabilidade de governo eletrônico do Brasil e da Argentina, bem como para a capacitação de agentes envolvidos na temática em ambos os países.</t>
  </si>
  <si>
    <t>Capacitar agentes da inspeção do trabalho argentinos e brasileiros em atividades de fiscalização de embarcações e atividades de trabalho portuário.</t>
  </si>
  <si>
    <t>Melhorar o conhecimento e aperfeiçoar os sistemas de gestão da negociação trabalhista coletiva nos dois países.</t>
  </si>
  <si>
    <t>Confeccionar cartas geológicas comuns e cartas temáticas de recursos minerais, insumos minerais para a agricultura, linhas de base ambiental e ordenamento territorial.</t>
  </si>
  <si>
    <t xml:space="preserve">Confeccionar cartas hidrogeológicas (de recursos de águas subterrâneas, água apta para agricultura, usos industriais e turísticos e linhas de base ambiental para estudos de impactos ambientais). </t>
  </si>
  <si>
    <t xml:space="preserve">Aumentar a variedade genética deste cultivo para elevar sua qualidade final e fortalecer as cadeias de produção e comercialização de batatas em ambos países. </t>
  </si>
  <si>
    <t>Estimular o intercâmbio do conhecimento militar sul-americano, oferecendo a oficiais e suboficiais da região cursos de treinamento em comunicação social.</t>
  </si>
  <si>
    <t xml:space="preserve">Contribuir e assistir a um massivo acesso a novas tecnologias e capacitação em software livre, intercambiando e adaptando metodologias e experiências realizadas a nível estatal por organismos de Governo Eletrônico da Argentina e Brasil, colaborando para a unificação de prestação e serviços dos Governos e facilitando a utilização e controle das gestões dos mesmos. </t>
  </si>
  <si>
    <t>Missão de Especialistas Brasileiros para Detalhamento de Projeto na Área de Controle de Dengue</t>
  </si>
  <si>
    <t>Detalhar novas demandas de cooperação técnica no âmbito do Programa de Cooperação Brasil-Belize.</t>
  </si>
  <si>
    <t xml:space="preserve">    - Apoiar o Programa de Prevenção e Controle da Malária, visando a diminuição do número de casos de malária no Benin 
     - Capacitar especialistas em diagnóstico de malária e tratamento anti-malárico </t>
  </si>
  <si>
    <t>Auxiliar técnicos beninenses na identificação de qual (ais) seria (am) viável (eis) para a produção de biodiesel no Benin.</t>
  </si>
  <si>
    <t>Conhecer o Programa Bolsa Família, suas diretrizes, experiências e resultados obtidos na implementação de suas estratégias.</t>
  </si>
  <si>
    <t>Conhecer o Programa Nacional de DST e AIDS, suas diretrizes, experiências e resultados obtidos na implementação das estratégias brasileiras no combate ao HIV e à AIDS.</t>
  </si>
  <si>
    <t>Realizar reuniões técnicas com a Embrapa Algodão para detalhamento de atividades de cooperação com os países do Cotton-4, especificamente seminário a ser realizado em setembro e elaboração de atividades de capacitação posteriores.</t>
  </si>
  <si>
    <t xml:space="preserve">Promover a inclusão digital da comunidade do Cazenga.
</t>
  </si>
  <si>
    <t xml:space="preserve">Fortalecer a capacidade da formação em saúde pública em Angola nos campos de ensino, ciência e tecnologia, incluindo comunicação e informação.
</t>
  </si>
  <si>
    <t>Apoiar o desenvolvimento da reforma curricular em Angola.</t>
  </si>
  <si>
    <t>Contribuir para a melhoria da qualidade de vida, equidade social e conservação ambiental em Angola, por meio de fortalecimento do processo de educação ambiental.</t>
  </si>
  <si>
    <t xml:space="preserve">Recolher subsídios para o desenvolvimento de atividades de cooperação técnica entre o Brasil e Angola nas áreas de malária, saúde da família ,nutrição, vigilância em saúde e banco de leite.
</t>
  </si>
  <si>
    <t>Apoiar o desenvolvimento do setor agropecuário em Angola</t>
  </si>
  <si>
    <t>Capacitar os técnicos do INIA na identificação, manejo e controle da necrose de gemas de flor da pera no Uruguai.</t>
  </si>
  <si>
    <t xml:space="preserve">Dentro proposta de realizar a transferência de metodologia da Pastoral da Criança a Angola, as capacitadoras brasileiras têm como objetivo:
     - Assessorar a informação de dioceses de referência em Luanda e Benguela. 
     - Capacitar as equipes de coordenação nacional, diocesana e paroquial no acompanhamento dos esforços de lideranças comunitárias para a redução da mortalidade materno infantil e da desnutrição materno infantil. 
     - Assessorar a capacitação de líderes comunitários voluntários em Ações Básicas de Saúde, Nutrição, Educação e Cidadania no seu acompanhamento de gestantes, nutrizes e crianças menores de seis anos. 
</t>
  </si>
  <si>
    <t xml:space="preserve">Elaborar estudo de viabilidade para desenho de  proposta de projeto de cooperação para um novo centro de formação profissional em futura área de expansão industrial em Angola.
</t>
  </si>
  <si>
    <t>CURSO DE ADMINISTRAÇÃO HOSPITALAR - PROGRAMA DE CAPACITAÇÃO DE RECURSOS HUMANOS PARA O HOPITAL JOSINA MACHEL, LUANDA.</t>
  </si>
  <si>
    <t xml:space="preserve">Capacitar cerca de 43 técnicos do Hospital Josina Machel, em Angola.
</t>
  </si>
  <si>
    <t>CURSO DE  ANÁLISE DE LABORATÓRIO - PROGRAMA DE CAPACITAÇÃO DE RECURSOS HUMANOS PARA O HOSPITAL JOSINA MACHEL, LUANDA</t>
  </si>
  <si>
    <t>Consolidar o levantamento das informações necessárias ao planejamento das atividades do projeto de cooperação técnica que objetivará o fortalecimento do Instituto Nacional de Estatística de Angola, tornando-o cada vez mais capaz de desenvolver o seu papel de Coordenador e Órgão Central Estatístico Nacional, capacitando-o para o desenvolvimento do Censo Demográfico de 2010.</t>
  </si>
  <si>
    <t xml:space="preserve">Transferir para Governos e Associações Regionais do Caribe conhecimentos e técnicas brasileiras na área de previsão climática, análise de imagens recebidas por satélite e política de livre acesso a dados científicos.
</t>
  </si>
  <si>
    <t>Transferir para Governos e Associações Regionais do Caribe conhecimentos e técnicas brasileiras na área de previsão climática, análise de imagens recebidas por satélite e política de livre acesso a dados científicos.</t>
  </si>
  <si>
    <t xml:space="preserve">No âmbito  da proposta de realizar a transferência de metodologia da Pastoral da Criança à Bolívia , as capacitadoras brasileiras tem como objetivo :
-Promover e reforçar a transferência de metodologia da Pastoral da Criança do Brasil. 
-Reuniões com representantes do Ministério da Saúde, do Ministério da Educação, da UNICEF, da OPAS, da Petrobrás e da Conferência de Religiosos da Bolívia com vistas a promover o maior conhecimento da Pastoral da Criança e obter apoio para suas opções.
</t>
  </si>
  <si>
    <t>Promover a capacitação de técnicos dos países convidados (Uruguai, Bolívia, Equador, Peru e Paraguai) na área de Avaliação da Conformidade, à luz das práticas adotadas internacionalmente, e fomentar ações de cooperação técnica prestada pelo Brasil aos países convidados.</t>
  </si>
  <si>
    <t xml:space="preserve">Realizar reunião com os contrapartes bolivianos para definir novos projetos de cooperação técnica nos Departamento de Pando e Beni.
</t>
  </si>
  <si>
    <t>A atividade isolada objetiva custear as diárias e passagens de dois especialistas brasileiros que participarão de missão oficial à Bolívia para definir, juntamente com os contrapartes bolivianos, novos projetos de cooperação técnica nos Departamento de Pando e Beni.</t>
  </si>
  <si>
    <t xml:space="preserve">Implementar projeto -piloto sobre manejo agronômico do palmito e capacitar técnicos Bolivianos nas práticas agronômicas brasileiras de cultivo de palmito, tendo por base a dinâmica do projeto- piloto elaborado. 
</t>
  </si>
  <si>
    <t>Apoiar a formulação e implementação de políticas públicas e o fortalecimento das instituições bolivianas competentes nas áreas de agricultura familiar, reforma agrária e desenvolvimento do meio rural.</t>
  </si>
  <si>
    <t xml:space="preserve">Transferir tecnologia para o estabelecimento e manutenção de uma área livre do  Bicudo do algodoeiro na Bolívia.
</t>
  </si>
  <si>
    <t>Estabelecer la importancia de las quemaduras y sus complicaciones como problema relevante de salud dentro de los Servicios Asistenciales de Salud en el departamento de  La Paz.</t>
  </si>
  <si>
    <t>Apoiar o Programa Multisetorial Desnutrição Zero na Bolívia.  </t>
  </si>
  <si>
    <t>Fortalecer os sistemas de monitoramento do desmatamento e degradação, aproveitamento florestal e rastreamento de produtos florestais dos bosques.</t>
  </si>
  <si>
    <t>Promover o fortalecimento institucional da Bolíva, por meio de apoio à participação de técnicos bolivianos na "Consulta Regional para América Latina e Caribe sobre HIV/AIDS no Sistema Penitenciário", cujo objetivo é o estabelecimento de bases comuns para a definição de políticas penitenciárias integrais em cada país da América Latina e do Caribe, que permitam abordar a prevenção do HIV, ações de atenção e tratamento para AIDS e de apoio no sistema penitenciário de cada país envolvido, a partir de consenso no âmbito nacional e continental.</t>
  </si>
  <si>
    <t xml:space="preserve">Assessorar o desenvolvimento do Programa de Alimentação Escolar na Bolívia, por meio de transferência de experiência, conhecimento técnico e capacitação dos agentes envolvidos no programa. </t>
  </si>
  <si>
    <t>Enviar equipe de futebol para disputar partida amistosa na África, no sentido de fortalecer as relações bilaterais com países africanos.</t>
  </si>
  <si>
    <t>Detalhar projetos de cooperação na área de agricultura e negociar projeto na área da saúde.</t>
  </si>
  <si>
    <t>Missão para detalhamento e negociação de projetos de cooperação técnica.</t>
  </si>
  <si>
    <t>17 países latino-americanos e embaixadas brasileiras capacitados em formulação de projetos de cooperação técnica, possibilitando uma maior qualidade e rapidez no tratamento das demandas por cooperação prestada.</t>
  </si>
  <si>
    <t>Transferir conhecimentos para a Colômbia sobre métodos brasileiros utilizados no tratamento da leishmaniose.</t>
  </si>
  <si>
    <t>Disponibilizar elementos técnicos que permitirão a especialistas do Ministério da Agricultura do Belize multiplicar, naquele país, os conhecimentos técnicos brasileiros da EMBRAPA a respeito da cadeia produtiva da cana-de-açúcar e citrocultura.</t>
  </si>
  <si>
    <t>Ampliar o Programa de Cooperação Técnica Brasil-Honduras por meio da elaboração de novos projetos nas áreas de agricultura, saúde e recursos hídricos.</t>
  </si>
  <si>
    <t xml:space="preserve">Possibilitar a funcionários de alto nível do Ministério da Saúde da Nicarágua o conhecimento de instituições e experiências de grande êxito no Brasil no campo da saúde. </t>
  </si>
  <si>
    <t>Possibilitar a representantes da Secretaria de Planejamento e Desenvolvimento do Equador conhecimento da experiência brasileira em escolas de administração pública, com vistas à criação de uma "Escola de Governo" no Equador.</t>
  </si>
  <si>
    <t>Habilitar os inspetores do trabalho para que promovam um efetivo cumprimento da legislação do trabalho, a sensibilização dos empregadores e trabalhadores quanto a importância de uma cultura da prevenção de riscos, acidentes e doenças profissionais, propiciar formação em matéria de inspeção exclusiva da área portuária e marítima e a melhoria dos elementos da inspeção do trabalho rural. Espera-se ainda melhorar os mecanismos de inserção de portadores de deficiência no mercado de trabalho</t>
  </si>
  <si>
    <t>Participação Técnica no Seminário Internacional
Pequenas e Médias Empresas do Mercosul</t>
  </si>
  <si>
    <t>Transferir, ao Governo de Granada, conhecimentos de ações desenvolvidas nas áreas de saúde e agricultura, bem como das principais instituições e iniciativas nessas áreas.</t>
  </si>
  <si>
    <t xml:space="preserve">Recolher subsídios para o desenvolvimento de atividades de cooperação técnica entre o Brasil e Burquina Faso na área da Cotonicultura.
</t>
  </si>
  <si>
    <t xml:space="preserve">Contribuir para a melhoria do sistema de formação de técnicos e prestação de serviços no setor de Turismo e Hospitalidade em Cabo Verde. </t>
  </si>
  <si>
    <t>Levantar dados para elaboração de relatório da situação epidemiológica, diagnóstico, tratamento e controle vetorial da Malária em Cabo Verde, cooperar na abordagem da Anemia Falciforme através da troca de dados e de informações sobre as atividades desenvolvidas relativamente a esta doença em Cabo Verde, com vistas à elaboração de projetos de cooperação técnica.</t>
  </si>
  <si>
    <t>Apoiar o sistema de ensino cobo-verdiano na ampliação da oferta do atendimento educacional especializado de apoio à escolarização, por meio da formação de professores, com vistas ao fortalecimento do processo de inclusão dos alunos com necessidades educacionais especiais.</t>
  </si>
  <si>
    <t>Apoiar à implantação da Universidade de Cabo Verde UNI-CV e a estruturação do subsistema de ensino superior.</t>
  </si>
  <si>
    <t>Participar de missão a Cabo verde para efetuar pagamento de bolsas-auxílio aos professores do pograma Alfabetização Solidária no âmbito do Projeto " Programa Alfabetização Solidária em Cabo Verde".</t>
  </si>
  <si>
    <t>Apoiar à participação de especilaistas brasileiros em eventos técnicos organizados pelo  Governo de Cabo Verde em parceria com o PNUD.</t>
  </si>
  <si>
    <t>Realizar missão da ANVISA a Cabo Verde, com o objetivo de verificar a possibilidade de se elaborar projeto de cooperação técnica na área de vigilância sanitária.</t>
  </si>
  <si>
    <t>Capacitar advogados cabo-verdianos nas áreas de Direito Comercial e Empresarial brasileiro, por meio de estágio profissional do Brasil.</t>
  </si>
  <si>
    <t>Capacitar 50 multiplicadores nos cursos de Cozinha e Restaurante/Bar.</t>
  </si>
  <si>
    <t>Disseminar a metodologia desenvolvida pela Pastoral da Criança do Brasil de Combate à Mortalidade Infantil, por meio da troca de experiências, de debate das necessidades básicas e de definição de estratégicas de atuação conjunta, junto aos países do Cone Sul (Argentina, Brasil, Paraguai e Uruguai); Grupo Andino: (Bolívia, Colômbia, Equador, Peru e Venezuela); e da America Central e Caribe  (Costa Rica, Cuba, El Salvador, Guatemala, Honduras, México, Nicarágua, Panamá e República Dominicana).</t>
  </si>
  <si>
    <t>BRA/98/004-A025</t>
  </si>
  <si>
    <t>Livro Bolsa Escola: A Experiência Internacional.</t>
  </si>
  <si>
    <t>Elaborar livro registrando as experiências dos projetos Bolsa -Escola desenvolvidas na Àfrica e na América Latina, para sevir como referências para estudos , assim como para auxiliar a ampliação do programa a outras regiões como estratégias de enfrentamento da pobreza.</t>
  </si>
  <si>
    <t>BRA/98/004-A026</t>
  </si>
  <si>
    <t>Apresentação Sub-Regional Centro -Americano e Caribeno da Pastoral da Criança.</t>
  </si>
  <si>
    <t>Estreitar a cooperação técnica com México , Cuba, república Dominicana , Belize , Jamaica, Equador e Porto Rico, para que esses países busquem por meio da metodologia desenvolvida pela Pastoral da Criança , combater a mortalidade materno infantil e a desnutrição materno-infantil . Disseminar a metodologia da Pastoral , trocar experiências , debater necessidades básicas e definir estratégias de cooperação.    </t>
  </si>
  <si>
    <t>BRA/98/004-A027</t>
  </si>
  <si>
    <t>Seminário Internacional em Políticas Públicas para mulheres na Área de Saúde:Experiências Latino-Americanas </t>
  </si>
  <si>
    <t>Fortalecer as Políticas Públicas , Legislação e Programa Nacionais de Saúde da Mulher por meio do diálogo e articulação entre os setores oficiais e movimentos sociais na América Latina e Caribe. </t>
  </si>
  <si>
    <t>BRA/98/004-A032</t>
  </si>
  <si>
    <t>Apoio aos Projetos Bolsa-Escola e Alfabetização Solidária em São Tomé e Príncipe e Alfabetização Solidária em Cabo-Verde.</t>
  </si>
  <si>
    <t>Implementar a segunda etapa dos projetos Bolsa-Escola e Alfabetização Solidária em São Tomé e Príncipe ,respectivamente em Julho e agosto , e realizar o pagamento dos professores do Alfabetização Solidária em Cabo Verde.</t>
  </si>
  <si>
    <t>BRA/98/004-A034</t>
  </si>
  <si>
    <t>Fortalecimento Institucional no Haiti </t>
  </si>
  <si>
    <t>Identificar junto às autoridades haitianas e representantes do Secretariado Geral da ONU no Haiti , setores em que o Brasil possa prestar Cooperação Técnica em matéria de fortalecimento institucional. </t>
  </si>
  <si>
    <t>BRA/04/044-CETP/UTU</t>
  </si>
  <si>
    <t>Apoio ao Fortalecimento Institucional do Conselho de Educação Técnico Profissional da Universidade do Trabalho do Uruguai – CETP/UTU nas áreas de indústria, energia e meio ambiente</t>
  </si>
  <si>
    <t>BRA/98/004-S012</t>
  </si>
  <si>
    <t>Mejoramiento de Procedimentos para La Gestión Ambiental em Bolivia.</t>
  </si>
  <si>
    <t>Desarrolar procedimientos de evaluación de Impacto Ambiental y Sistemas informativos de licenciamiento y fiscalización de la gestión ambiental descentralizada.</t>
  </si>
  <si>
    <t>BRA/04/043-A040</t>
  </si>
  <si>
    <t>Transferência de Tecnologia da Informação para Profissionais Libaneses</t>
  </si>
  <si>
    <t xml:space="preserve">Apresentar a tecnologia de "e-signature" e "e-procurement" utilizada pela Caixa Econômica Federal a profissionais libaneses, com vistas a replicar a experiência brasileira no Líbano.
</t>
  </si>
  <si>
    <t>BRA/04/043-A041</t>
  </si>
  <si>
    <t>TRANSFERÊNCIA DE TECNOLOGIA DE GESTÃO DE RESÍDUOS SÓLIDOS PARA PROFISSIONAIS LIBANESES</t>
  </si>
  <si>
    <t xml:space="preserve">Apresentar a tecnologia de gestão de resíduos sólidos utilizada pela Caixa Econômica Federal a profissionais libaneses.
</t>
  </si>
  <si>
    <t>BRA/04/043-A042</t>
  </si>
  <si>
    <t>TRANSFERÊNCIA DE TECNOLOGIA BANCÁRIA PARA PROFISSIONAIS LIBANESES</t>
  </si>
  <si>
    <t xml:space="preserve">Apresentar a tecnologia bancária utilizada pela Caixa Econômica Federal a profissionais libaneses
</t>
  </si>
  <si>
    <t>BRA/04/044-A123</t>
  </si>
  <si>
    <t>“Visita Técnica na Área da Cotonicultura - Benin”</t>
  </si>
  <si>
    <t xml:space="preserve">
Conhecer as atividades desenvolvidas pela Embrapa Algodão, no cerrado e no semi-árido, bem como fazendas-modelo para a produção de algodão, além de manter conversas com representantes do Ministério da Agricultura, Pecuária e Pesca e do Ministério das Relações Exteriores.
</t>
  </si>
  <si>
    <t>BRA/04/044 - xxx</t>
  </si>
  <si>
    <t>"III Curso Internacional de Treinamento sobre Produção e Processamento da Mandioca"</t>
  </si>
  <si>
    <t>O Curso constitui a primeira etapa do atual  Programa de Treinamento Conjunto para Terceiros Países na área agrícola, o qual foi acordado com o Governo do Japão no âmbito da última  Reunião do Comitê do Brasil-Japan Partnership Program. A cooperação objetiva dar capacitação à técnicos dos  PALOP e Timor-Leste na área da produção e processamento da mandioca, por meio de um (1) treinamento anual no período 2007-2010.  A ABC aportará recursos da ordem de USD19.900,00, conforme descrito no documento Registro de Discussão, assinado entre a ABC/EMBRAPA e JICA.</t>
  </si>
  <si>
    <t>BRA/04/043-A056</t>
  </si>
  <si>
    <t>Apoio ao aperfeiçoamento dos Cursos nas Áreas de Química, Física e Biologia.</t>
  </si>
  <si>
    <t>Realizar capacitação técnica-pedagógica de docentes libaneses os cursos de química, física e biologia.</t>
  </si>
  <si>
    <t>FEMCIDIIAAC</t>
  </si>
  <si>
    <t>"Fortalecimento dos Sistemas de Acreditação dos países da América através da IAAC (Cooperação Interamericana de Acreditação) como veículo para facilitar o comércio internacional e na região"</t>
  </si>
  <si>
    <t>O objetivo do projeto é elevar o grau de competência dos organismos de acreditação em desenvolvimento na região da América Latina e Caribe para que prestem serviços confiáveis aos operadores econômicos, com valor agregado e reconhecimento internacional.</t>
  </si>
  <si>
    <t>seminário sobre semi-arido</t>
  </si>
  <si>
    <t>Primeiro Seminário internacional sobre reservas da biosfera das regiões semi-áridas</t>
  </si>
  <si>
    <t>Troca de informações entre os países que possuem Reservas da Biosfera em Regiões Semi-áridas membros do Grupo dos 77, discussão de práticas de conservação, manejo e uso sustentável das reservas da biosfera e identificação de futuras ações de cooperação técnica internacional sobre o tema.</t>
  </si>
  <si>
    <t>FEMGESTOR</t>
  </si>
  <si>
    <t>Capacitação de Docentes e Gestores Escolares de Educação Profissional e Tecnológica</t>
  </si>
  <si>
    <t>Contribuir para o fortalecimento da educação profissional e tecnológica do Mercosul possibilitando melhoria na qualidade da oferta formativa e maior trânsito de jovens adultos no mundo do trabalho.</t>
  </si>
  <si>
    <t>BRA/04/043-A065</t>
  </si>
  <si>
    <t>"Capacitação em Metrologia e Qualidades dos Países em Desenvolvimento Membros do Sistema Interamericano de Metrologia (SIM) - II Escola Avançada de Avaliação da Incerteza de Medição"</t>
  </si>
  <si>
    <t xml:space="preserve">
Apoiar o processo para assegurar a uniformidade dos padrões de medição nas Américas e estender, em âmbito internacional, a confiança nas atividades relativas à metrologia e à avaliação da conformidade, com a finalidade principal de incrementar o comércio hemisférico, evitando que a elaboração, adoção e aplicação de normas, regulamentos técnicos, procedimentos de avaliação da conformidade e metrologia tornem-se obstáculos técnicos desnecessários ao desenvolvimento dos países membros do Sistema Interamericano de Metrologia (SIM). E, dessa forma, aprofundar a integração com os países do continente americano e prover uma maior inserção internacional do Brasil. Para tal, será oferecida capacitação na área de Avaliação da Incerteza de Medição para representantes da Argentina, Paraguai e Uruguai (SURAMET), Peru (ANDIMET), Panamá (CAMET) e Trinidad e Tobago (CARIMET). 
</t>
  </si>
  <si>
    <t>BRA/04/043-A066</t>
  </si>
  <si>
    <t>APOIO À INTERLIGAÇÃO INFORMÁTICA DO MINISTÉRIO DA EDUCAÇÃO COM SUAS UNIDADES DE ENSINO</t>
  </si>
  <si>
    <t>BRA/04/044-A188</t>
  </si>
  <si>
    <t>"Missão de especialistas brasileiros para elaboração do projeto de implementação de um centro de formação profissional na região da fronteira colombo-brasileira (Letícia-Tabatinga)"</t>
  </si>
  <si>
    <t>BRA/04/043-A073</t>
  </si>
  <si>
    <t>Quatro Motores para o Mercosul: Fase I – Identificação de Parcerias</t>
  </si>
  <si>
    <t>BRA/04/043-S073</t>
  </si>
  <si>
    <t>Intercâmbio de Experiências sobre Gestão Ambiental Urbana</t>
  </si>
  <si>
    <t>FEMCIDIMAST</t>
  </si>
  <si>
    <t>"Popularização da Ciência na América Latina e no Caribe - Fase II"</t>
  </si>
  <si>
    <t>Incluir programas de ensino e divulgação da ciência nas estratégias de desenvolvimento regional por meio de centros e museus de ciência e tecnologia, estruturados em redes, procurando atender, com qualidade, um maior número de usuários em todos os países da América Latina e do Caribe, tendo em conta temas especializados de impacto social, como a biotecnologia.</t>
  </si>
  <si>
    <t>BRA/98/004-S031</t>
  </si>
  <si>
    <t>Centro Regional de Excelência em Desenvolvimento Empresarial</t>
  </si>
  <si>
    <t xml:space="preserve">
Implantar um Centro Regional destinado a capturar, desenvolver, sistematizar e difundir estudos, experiências, metodologias e informações voltados ao aprimoramento das atividades empresariais nos PALOP.
</t>
  </si>
  <si>
    <t>BRA/04/043-A086</t>
  </si>
  <si>
    <t>Participação de especialistas centroamericanos e caribenhos no Workshop sobre Previsão Climática e Análise de Imagens Recebidas por Satélite </t>
  </si>
  <si>
    <t xml:space="preserve">
Transferir para Governos e Associações Regionais do Caribe conhecimentos e técnicas brasileiras na área de previsão climática e análise de imagens recebidas por satélite
.</t>
  </si>
  <si>
    <t>BRA/04/044-A221</t>
  </si>
  <si>
    <t>Missão de Prospecção de Atividades de Cooperação Técnica com o Governo Palestino</t>
  </si>
  <si>
    <t xml:space="preserve">Realizar prospecção para a elaboração de atividades de cooperação com o Governo da Autoridade Nacional Palestina.
</t>
  </si>
  <si>
    <t>BRA/04/044-S120</t>
  </si>
  <si>
    <t>Apoio técnico para implantação/implementação de Bancos de Leite Humano em Cabo Verde</t>
  </si>
  <si>
    <t>Estabelecer e implementar um Banco de Leite Humano em Cabo Verde, desenvolvendo um processo  continuo de Cooperacao e capacitar profissionais, para que seja um Centro de Referencia Nacional no pais. </t>
  </si>
  <si>
    <t>BRA/04/043-S063</t>
  </si>
  <si>
    <t>Apoio ao Programa de Prevenção e Controle de Malária em Cabo Verde</t>
  </si>
  <si>
    <t>Apoiar o Programa de Prevenção e Controle de Malária, visando a diminuição do número de casos de malária no País.</t>
  </si>
  <si>
    <t>BRA/98/004-A064</t>
  </si>
  <si>
    <t>Missão técnica para elaboração e apresentação de projetos  de cooperação técnica na área agrícola no Senegal</t>
  </si>
  <si>
    <t>Elaborar e apresentar projetos de cooperação técnica na área agrícola </t>
  </si>
  <si>
    <t>BRA/98/004-A067</t>
  </si>
  <si>
    <t>III Curso Internacional de Produção Sustentável de Hortaliças 
(JFY 2008)</t>
  </si>
  <si>
    <t xml:space="preserve">Capacitar técnicos de Angola, Moçambique, São Tomé e Príncipe, Cabo Verde e Guiné Bissau, em sistemas de produção de hortaliças com enfoque na sustentabilidade da produção.
</t>
  </si>
  <si>
    <t>BRA/04/044-A256</t>
  </si>
  <si>
    <t>MISSÃO PALESTINA NA ÁREA ELEITORAL</t>
  </si>
  <si>
    <t>Apresentar à delegação palestina o funcionamento do sistema de votação eletrônico brasileiro</t>
  </si>
  <si>
    <t>BRA/04/044-S116 </t>
  </si>
  <si>
    <t>Fortalecimento da Atenção Primária à Saúde em Cabo Verde.</t>
  </si>
  <si>
    <t>Fortalecer a Atenção Primária à Saúde em Cabo Verde, com vista à melhoria da gestão do cuidado e da organização dos serviços do Sistema de Saúde cabo-verdiano.</t>
  </si>
  <si>
    <t>BRA/98/004-A071</t>
  </si>
  <si>
    <t>Participação dos países latino-americanos de língua espanhola no “Encontro MERCOSUL de Educação Ambiental”</t>
  </si>
  <si>
    <t>Realizar evento visando a formação específica para facilitadores da Conferência Internacional Infanto-juvenil: vamos cuidar do planeta; e consolidar a proposta de um projeto de cooperação nesse tema com os países membros do Setor Educativo da Mercosul. Nesse sentido se busca transferir para Governos dos países americanos que têm como idioma oficial o espanhol, a tecnologia sócio-educacional brasileira desenvolvida na área de educação ambiental a partir da realização das Conferências Nacionais Infanto-juvenis pelo Meio Ambiente.</t>
  </si>
  <si>
    <t>BRA/98/004-A077</t>
  </si>
  <si>
    <t>Intercâmbio de Experiências na Área Cultural em Brasília</t>
  </si>
  <si>
    <t>Difundir aspectos culturais de Moçambique no Brasil, como dança, artesanato, canto, cinema, literatura e gastronomia.</t>
  </si>
  <si>
    <t>BRA/04/044-A268</t>
  </si>
  <si>
    <t>Apoio para Missão de Formalização de Cooperação em Saúde Brasil - Portugal em benefício de países da CPLP. </t>
  </si>
  <si>
    <t>Participação de 5 profissionais do Ministério da Saúde do Brasil em reuniões para discussão e contribuição para desenvolvimento de mecanismos de cooperação técnica na área de saúde com os países em desenvolvimento da CPLP.</t>
  </si>
  <si>
    <t>BRA/98/004-A084</t>
  </si>
  <si>
    <t>Missão para detalhamento de projeto de cooperação técnica sobre formação profissional em São Tomé e Príncipe</t>
  </si>
  <si>
    <t>1. Realizar reuniões técnicas entre representantes do SENAI e instituições santomenses pertinentes com vistas a analisar a viabilidade de se estabelecer cooperação técnica Brasil – São Tomé e Príncipe na área de formação profissional.</t>
  </si>
  <si>
    <t>BRA/04/044-A273.</t>
  </si>
  <si>
    <t>Missão para detalhamento da Fase II do Subprojeto  “Implantação de Data Center para Apoio aos Serviços e Sistemas do Governo de São Tomé e Príncipe”</t>
  </si>
  <si>
    <t>Realizar reuniões técnicas entre representantes do SERPRO e instituições santomenses pertinentes com vistas a preparar  a Fase II do Subprojeto “Implantação de Data Center para Apoio aos Serviços e Sistemas do Governo de São Tomé e Príncipe” .</t>
  </si>
  <si>
    <t>BRA/04/043-A134</t>
  </si>
  <si>
    <t>"Capacitação na área de Educação, Cooperação e Segurança com Cidadania"</t>
  </si>
  <si>
    <t>Intercâmbio de experiências e boas práticas, coordenação de ações e apresentação de políticas públicas relativas ao Programa de Segurança Pública com Cidadania – PRONASCI – e demais políticas públicas desenvolvidas nos outros países, bem como criação de uma rede ibero-americana de segurança com cidadania.</t>
  </si>
  <si>
    <t>BRA/04/043-A122</t>
  </si>
  <si>
    <t>BRA/04/043-A125</t>
  </si>
  <si>
    <t>Participação de especialista costarriquenho na Reunião de representantes do Conselho Agropecuário Centro-Americano para discussão de projetos de cooperação técnica nas áreas de agricultura e segurança alimentar.</t>
  </si>
  <si>
    <t>BRA/04/043-A126</t>
  </si>
  <si>
    <t>BRA/04/043-A129 </t>
  </si>
  <si>
    <t>Missão de bissau-guineenses para participação na 11ª Conferência dos Nacional Humanos do Brasil </t>
  </si>
  <si>
    <t>Capacitar técnicos bissau-guineenses para formulação de uma política pública nacional de registro civil em Guiné-Bissau durante a 11ª Conferência Nacional dos Direitos Humanos do Brasil. </t>
  </si>
  <si>
    <t>BRA/04/043-A136</t>
  </si>
  <si>
    <t>Modernização do Sistema Postal da Guiana.</t>
  </si>
  <si>
    <t>Possibilitar à Guyana Post Office Corporation conhecer o modelo de gestão e administração do modelo postal utilizado pela Empresa Brasileira de Correios e Telégrafos (ECT).</t>
  </si>
  <si>
    <t>BRA/04/043-A138</t>
  </si>
  <si>
    <t>Missão de Prospecção de Atividades de Cooperação Técnica em urbanização com o Governo Palestino.</t>
  </si>
  <si>
    <t>Realizar prospecção para a elaboração de atividades de cooperação técnica com o Governo da Autoridade Nacional Palestina.</t>
  </si>
  <si>
    <t>BRA/04/043-A142</t>
  </si>
  <si>
    <t>Missão brasileira para consolidação de bases de cooperação técnica no âmbito do Seminário sobre Mudanças Climáticas da Universidade de Tsinghua e do lançamento do Centro Brasil-China de Mudanças Climáticas e Tecnologias Inovadoras.</t>
  </si>
  <si>
    <t>Consolidar as bases para um programa de cooperação entre instituições brasileiras e da República Popular da China na área de desenvolvimento sustentável.</t>
  </si>
  <si>
    <t>BRA/04/043-S077</t>
  </si>
  <si>
    <t>Intercâmbio de conhecimentos sobre a implementação de tecnologias limpas na produção de gado na Colômbia</t>
  </si>
  <si>
    <t>Capacitar os recursos humanos colombianos no melhoramento da capacidade de produção de biofertilizantes com base em troncos nativos fixadores de nitrogênio. </t>
  </si>
  <si>
    <t>BRA/04/043-A160</t>
  </si>
  <si>
    <t>Missão de acompanhamento à negociação do Projeto “Apoio ao Desenvolvimento do Setor Algodoeiro dos Países do C-4 (Benin, Burkina Faso, Chade e Mali)” e do Ajuste Complementar ao Acordo de Cooperação Técnica entre o Governo da República Federativa do brasil e a União Africana de 28 de fevereiro de 2007.</t>
  </si>
  <si>
    <t>Contribuir para o fomento da cooperação técnica na área agrícola entre o Brasil e os países do Cotton-4: Benin, Burkina Faso, Chade e Mali. </t>
  </si>
  <si>
    <t>BRA/04/043-A166 </t>
  </si>
  <si>
    <t>Missão de Prospecção na área de Eleições Gerais do Governo da República Islâmica do Afeganistão</t>
  </si>
  <si>
    <t>Subsidiar o governo afegane com visita de campo para a criação de projetos de cooperação técnica nas áreas de eleições para a realização das próximas eleições gerais do Afeganistão.</t>
  </si>
  <si>
    <t>BRA/04/043-A171</t>
  </si>
  <si>
    <t>Missão para levar representantes do países doCotton-4 da reunião em Bamako para negociação de Projeto de cooperação</t>
  </si>
  <si>
    <t>Fazer que os representantes dos países do Cotton-4 participem da negociação do projeto  “Apoio ao Desenvolvimento do  Setor Algodoeiro dos Países do C-4 (Benin, Burkina Faso, Chade e Mali)”. </t>
  </si>
  <si>
    <t>BRA/04/043-A175</t>
  </si>
  <si>
    <t>Missão de negociação do Projeto de Revitalização da Fazenda Fond-des-Nègres-Haiti</t>
  </si>
  <si>
    <t>Criar um espaço piloto de apoio para os técnicos haitianos e brasileiros para transferência de tecnologia nas áreas de agricultura e segurança alimentar e nutricional no Haiti. </t>
  </si>
  <si>
    <t>BRA/04/043-A178</t>
  </si>
  <si>
    <t>“Missão de Prospecção para a Formulação de Projeto na Área de Desenvolvimento Social junto ao Governo da República Árabe do Egito.”</t>
  </si>
  <si>
    <t>Apresentar ao Governo egípcio programas sociais brasileiros de interesse para formulação de projeto de cooperação técnica interncional na área de desenvolvimento social.</t>
  </si>
  <si>
    <t>BRA/04/043-A187</t>
  </si>
  <si>
    <t>Missão de especialistas brasileiros para elaboração de diagnóstico sobre a estrutura técnico-operacional da Direção-Geral de Migrações</t>
  </si>
  <si>
    <t>Melhorar a estrutura técnico-operacional da Direção-Geral de Migrações (DGM), permitindo um atendimento mais ágil e unificado ao cidadão Paraguaio e Estrangeiro.</t>
  </si>
  <si>
    <t>BRA/04/043-A181</t>
  </si>
  <si>
    <t>BRA/04/043-A190</t>
  </si>
  <si>
    <t>Missão de Representantes Permanentes dos Estados Insulares do Pacífico junto à ONU ao Brasil para Consolidação de Bases de Cooperação Técnica.</t>
  </si>
  <si>
    <t>Identificar áreas propícias ao aprofundamento da cooperação do Brasil com os Estados Insulares do Pacífico Sul.</t>
  </si>
  <si>
    <t>BRA/04/043-A196</t>
  </si>
  <si>
    <t xml:space="preserve">Participação de representante do Ministério da Saúde
nas comistas do Benin e do Togo.
</t>
  </si>
  <si>
    <t>Garantir a participação de representantes do Ministério da Saúde nas Comistas com o Benin e com o Togo.</t>
  </si>
  <si>
    <t>BRA/04/043-A200</t>
  </si>
  <si>
    <t>Participação de especialista haitiano na Reunião de representantes do Conselho Agropecuário Centro-Americano para discussão de projetos de cooperação técnica nas áreas de agricultura e segurança alimentar</t>
  </si>
  <si>
    <t xml:space="preserve">- Detalhar novas demandas de cooperação nas áreas de agricultura e segurança alimentar;
- Transferir aos representantes dos países centro-americanos conhecimentos sobre programas e políticas brasileiras nas áreas de agricultura e segurança alimentar;
</t>
  </si>
  <si>
    <t>BRA/04/043-A189</t>
  </si>
  <si>
    <t>Missão para Desenvolvimento e Detalhamento de Projetos de Cooperação Técnica.</t>
  </si>
  <si>
    <t>Promover a transferência da metodologia do PROJETO RONDON® a Instituições de Ensino Superior da Bolívia, evidenciando seus objetivos principais, de modo a despertar uma visão crítica a respeito da realidade e da urgência em solucionar problemas de sociedades menos favorecidas, fortalecer a cidadania e construir uma sociedade mais justa e solidária.</t>
  </si>
  <si>
    <t>BRA/04/043-A214</t>
  </si>
  <si>
    <t>Participação da Costa Rica no “Encontro de Observadores Internacionais da III Conferência Infanto-juvenil pelo Meio Ambiente”</t>
  </si>
  <si>
    <t>Transferir para o Governo da Costa Rica a tecnologia sócio-educacional brasileira desenvolvida na área de educação ambiental a partir da realização das Conferências Nacionais Infanto-juvenis pelo Meio Ambiente. </t>
  </si>
  <si>
    <t>BRA/04/043-A202</t>
  </si>
  <si>
    <t>Participação de especialista panamenho na Reunião de representantes do Conselho Agropecuário Centro-Americano para discussão de projetos de cooperação técnica nas áreas de agricultura e segurança alimentar</t>
  </si>
  <si>
    <t>BRA/04/043-A210</t>
  </si>
  <si>
    <t>Participação do Nigéria no “Encontro de Observadores Internacionais da III Conferência Infanto-juvenil pelo Meio Ambiente”</t>
  </si>
  <si>
    <t>Transferir para o Governo do Nigéria a tecnologia sócio-educacional brasileira desenvolvida na área de educação ambiental a partir da realização das Conferências Nacionais Infanto-juvenis pelo Meio Ambiente. </t>
  </si>
  <si>
    <t>BRA/04/043-A221</t>
  </si>
  <si>
    <t xml:space="preserve">“Missão para Estruturação de um Curso de Mestrado em Segurança Alimentar e Nutricional”
</t>
  </si>
  <si>
    <t>Elaborar projeto de mestrado em segurança alimentar e nutricional para Cabo Verde, considerando as demandas locais e a experiência brasileira na Escola de Nutrição da Universidade Federal da Bahia.</t>
  </si>
  <si>
    <t>BRA/04/043-A222</t>
  </si>
  <si>
    <t>Missão para Prospecção de Projeto de Implementação da Agricultura Familiar e Horto Escolar</t>
  </si>
  <si>
    <t>Estudar as realidades locais do país visando eventual apoio à implementação da agricultura familiar e Horto Escolar</t>
  </si>
  <si>
    <t>BRA/04/043-PALOPs</t>
  </si>
  <si>
    <t>Curso sobre aquisição e logística de insumos estratégicos em DST/Aids </t>
  </si>
  <si>
    <t xml:space="preserve">.Fortalecer os processos de planejamento, aquisições, armazenamento e distribuição dos insumos estratégicos em DST/HIV/Aids dos países africanos de língua portuguesa e Timor Leste. 
. Atualizar e compartir experiências técnicas sobre essa área.
. Contribuir para ampliar a capacidade de resposta e o acesso aos insumos estratégicos para o enfrentamento da epidemia do HIV
</t>
  </si>
  <si>
    <t>BRA/04/043-A241</t>
  </si>
  <si>
    <t xml:space="preserve">Treinamento de Militares Sul-Americanos
no Âmbito da Defesa 
(CGSM - Curso Geral de Suprimento e Manutenção)
</t>
  </si>
  <si>
    <t>Estimular o intercâmbio do conhecimento militar sul-americano, oferecendo a um oficial da aeronáutica paraguaia curso de treinamento, promovido pela Força Aérea Brasileira, com duração de 25 dias, em Guarulhos - SP.</t>
  </si>
  <si>
    <t>BRA/04/043-A242</t>
  </si>
  <si>
    <t>Estimular o intercâmbio do conhecimento militar sul-americano, oferecendo a um oficial da Aeronáutica paraguaia curso de treinamento, promovido pela Força Aérea Brasileira, com duração de 188 dias, em Natal-RN.</t>
  </si>
  <si>
    <t>BRA/98/004-A087</t>
  </si>
  <si>
    <t>“Missão de Apoio à Formulação da Política Pública Nacional de Registro Civil em Guiné Bissau.”</t>
  </si>
  <si>
    <t xml:space="preserve">Auxiliar autoridades bissau-guineeses na elaboração de uma política nacional de registro publico .
</t>
  </si>
  <si>
    <t>BRA/04/043-A255</t>
  </si>
  <si>
    <t>Curso Avaliação de Programas Sociais</t>
  </si>
  <si>
    <t xml:space="preserve">Transferir para representantes de países ibero-americanos, no âmbito da Escola Ibero-Americana de Administração e Políticas Públicas, coordenada pelo Centro Latino-Americano de Administração para o Desenvolvimento (CLAD), conhecimentos e experiências sobre métodos e técnicas de avaliação de programas sociais.
</t>
  </si>
  <si>
    <t>BRA/04/043-A256</t>
  </si>
  <si>
    <t>Curso Planejamento Estratégico no Contexto Ibero-Americano</t>
  </si>
  <si>
    <t>Transferir para representantes de países ibero-americanos, no âmbito da Escola Ibero-Americana de Administração e Políticas Públicas, coordenada pelo Centro Latino-Americano de Administração para o Desenvolvimento (CLAD), conhecimentos e experiências sobre a realidade e os desafios do planejamento como parte do ciclo de gestão estratégica</t>
  </si>
  <si>
    <t>BRA/04/043-Aescoladetodos</t>
  </si>
  <si>
    <t>Capacitar docentes multiplicadores cabo-verdianos  em cursos para alunos cegos e surdos e em tecnologia assistiva a alunos com essas necessidades especiais</t>
  </si>
  <si>
    <t>BRA/04/043-A269</t>
  </si>
  <si>
    <t>BRA/04/043-A266</t>
  </si>
  <si>
    <t>Missão de Especialistas Dominicanos para o Manejo Sustentável da Bacia do Rio Yaque do Norte – Fase I</t>
  </si>
  <si>
    <t>Discutir os termos do projeto do Rio Yaque, tendo em vista as demandas atuais da região em foco e a substituição da instituição executora brasileira.</t>
  </si>
  <si>
    <t>BRA/04/043-A273</t>
  </si>
  <si>
    <t>Missão à Ásia Central para prospecção de projetos de cooperação técnica na área de agricultura.</t>
  </si>
  <si>
    <t>O objetivo da presente Atividade Isolada é possibilitar a ida de técnicos da Embrapa ao Cazaquistão e ao Uzbequistão para a análise da possibilidade de se executar de projetos de cooperação técnica, conforme demanda daquele país. </t>
  </si>
  <si>
    <t>DCI-ALA/2006/18558</t>
  </si>
  <si>
    <t>Projeto de Apoio à Sociedade da Informação do MERCOSUL – MERCOSUL Digital</t>
  </si>
  <si>
    <t>O Projeto de Apoio à Sociedade da Informação do MERCOSUL – MERCOSUL Digital, está a partir deste ponto, inserido no Documento Estratégico Regional que estabelece o marco estratégico da cooperação da Comunidade Européia com o MERCOSUL para o período 2007 – 2013. Objetivo Global: promover políticas e estratégicas comuns ao MERCOSUL na área da sociedade da informação e reduzir o desnível digital e as assimetrias em matéria de Tecnologias da Informação e Comunicação (TIC) na região. Objetivo específico: aumentar as competências e o uso das TIC entre as instâncias de decisão dos setores público e privado, e da sociedade civil do MERCOSUL, por intermédio de ações comuns de capacitação, desenvolvimento de infra-estruturas TIC relacionadas com a formação e aplicações de comércio eletrônico no bloco.</t>
  </si>
  <si>
    <t>ALA/2006/18-200</t>
  </si>
  <si>
    <t>Apoio à instalação do Parlamento do MERCOSUL</t>
  </si>
  <si>
    <t>Resumo: se sugere a instrumentação de um programa permanente e sustentável de cooperação bilateral a médio e longo praz, com uma duração inicial de 05 anos, que possibilite o monitoramento e aperfeiçoamento do funcionamento e gestão do Parlamento do MERCOSUL em todas as suas áreas e funções Objetivos Geral: favorecer a integração regional e o reforço institucional do MERCOSUL mediante a criação e o funcionamento do Parlamento do MERCOSUL aprofundando e consolidando a legitimidade democrática através da participação dos grupos políticos e da sociedade civil Específico: apoiar a identificação e implementação de algumas das ações político-institucionais e logístico-oparacionais necessárias para a instalação e andamento do Parlamento do MERCOSUL. O eixo central será mediante a transferência de experiências européias, principalmente o papel do Parlamento Europeu.</t>
  </si>
  <si>
    <t>ALA/2003/005-767</t>
  </si>
  <si>
    <t>Dimensão Sócio-laboral do MERCOSUL</t>
  </si>
  <si>
    <t>Resumo: o projeto se enquadra em um dos 3 setores prioritários de cooperação estabelecidos no Memorandum de Entendimento 2000-2006 firmado entre a U.E. e o MERCOSUL que inclui: reforço institucional do MERCOSUL, dinamização das estruturas econômicas e comerciais do MERCOSUL; apoio à sociedade civil do MERCOSUL Objetivo geral: desenvolvimento da dimensão sociolaboral do MERCOSUL Objetivo específico: fortalecimento das instancias do MERCOSUL implicadas no diálogo socioeconômico,  mediante um reforço do diálogo estruturado entre os seguintes atores políticos e socioeconômicos: 1. SGT-10 do GMC (representantes governamentais) 2. Comissão sociolaboral (CSL) do MERCOSUL (representantes dos governos e interlocutores sociais) 3. Fórum Consultivo Econômico – Social (FCES) (empresários, trabalhadores e outras organizações da sociedade civil como: consumidores, PYME, associações mútuas, cooperativas, associações profissionais)</t>
  </si>
  <si>
    <t>BRA/04/043-A284</t>
  </si>
  <si>
    <t>Visita de profissionais beninenses ao Brasil para conhecer a experiência brasileira em Doença Falciforme</t>
  </si>
  <si>
    <t>Intercambiar experiências sobre os Programas Nacionais sobre Doença Falciforme e elaborar proposta de documento de projeto</t>
  </si>
  <si>
    <t>BRA/04/043-A277</t>
  </si>
  <si>
    <t>CAPACITAÇÃO DE PAÍSES LATINO-AMERICANOS NA ÁREA DE DEFESA DA CONCORRÊNCIA</t>
  </si>
  <si>
    <t>Desenvolver/fortalecer a posição do sistema brasileiro como referência para as autoridades de defesa da concorrência da América Latina e propiciar a difusão da cultura da concorrência na região. </t>
  </si>
  <si>
    <t>03</t>
  </si>
  <si>
    <t>Projeto de Cooperação Estatísticas II.</t>
  </si>
  <si>
    <t>Contribuir para o processo de integração do MERCOSUL e para o fortalecimento de suas instituições nacionais e regionais, mediante o desenvolvimento, melhoramento, harmonização e integração da produção e difusão de estatísticas.</t>
  </si>
  <si>
    <t>BRA/04/043-A287</t>
  </si>
  <si>
    <t xml:space="preserve">Treinamento de Militares Sul-Americanos no Âmbito da Defesa (Estágio Técnico de Blindados)
</t>
  </si>
  <si>
    <t>Estimular o intercâmbio do conhecimento militar sul-americano, oferecendo a um suboficial do Exército do Paraguai e a um suboficial do Exército do Peru estágio, promovido pelo Exército Brasileiro, com duração de 35 dias, em Santa Maria - RS.</t>
  </si>
  <si>
    <t>BRA/04/044-S143</t>
  </si>
  <si>
    <t>Fortalecimento Institucional del Centro de Tecnologia y Calidad del Ministerio de la Sidero Mecánica-Sime de Cuba</t>
  </si>
  <si>
    <t>Incrementar el desarrollo y la calidad de los productos del SIME.</t>
  </si>
  <si>
    <t>MERCOSUL - FIDA</t>
  </si>
  <si>
    <t>Programa regional de fortalecimento institucional de políticas de igualdade de gênero da agricultura familiar do MERCOSUL</t>
  </si>
  <si>
    <t>O projeto consiste em consolidar a institucionalização do gênero no Ministério da Agricultura e Pecuária para projetar e implementar políticas dirigidas a Agricultoras familiares com especial ênfase para o comércio, garantindo a participação das organizações representantes de agricultoras familiares, organismos centrais de políticas para as mulheres como a Secretaria da Mulher da Presidência da Republica-SMRP e a Reunião Especializada da Mulher-REM na planificação, execução e avaliação do Projeto Seção Nacional</t>
  </si>
  <si>
    <t>MERCOSUL - OPAS</t>
  </si>
  <si>
    <t>A cooperação sub-regional no processo de desenvolvimento da Saúde no MERCOSUL</t>
  </si>
  <si>
    <t>o projeto consiste em uma proposta preliminar para a implementação de projeto de cooperação técnica internacional, de iniciativa sub-regional entre a Organização Pan-Americana de Saúde (OPAS) e os ministérios de saúde dos Estados-partes do MERCOSUL</t>
  </si>
  <si>
    <t>MERCOSUL - JICA</t>
  </si>
  <si>
    <t>Projeto de promoção turística do MERCOSUL - Fases I e II</t>
  </si>
  <si>
    <t>Resumo: Serão realizadas nos 03 anos de cooperação varias atividades, tais como estabelecimento de Escritórios de Gestão do Projeto no Uruguai (PMO) e Japão (JPMO), estudo e análise do mercado japonês, implementação de atividades de marketing a título experimental com participação na Feira JATA , realizar eventos promocionais a vários segmentos como governos locais, aumento da capacidade do MERCOSUL no desenvolvimento de produtos turísticos sob medida para o mercado japonês e capacitação de recursos humanos na área do turismo nos setores público e privado. </t>
  </si>
  <si>
    <t>BRA/04/043-A321</t>
  </si>
  <si>
    <t xml:space="preserve">Treinamento de Militares Sul-Americanos no Âmbito da Defesa 
(Estágio de Manutenção de Viaturas Blindadas EE-9 Cascavel e EE-11 Urutu)
</t>
  </si>
  <si>
    <t>Estimular o intercâmbio do conhecimento militar sul-americano, oferecendo aos sargentos do Exército do Equador e do Suriname estágio, promovido pelo Exército Brasileiro, com duração de 29 dias, no Rio de Janeiro-RJ.</t>
  </si>
  <si>
    <t>BRA/04/044-A391</t>
  </si>
  <si>
    <t xml:space="preserve">Transferência de Conhecimento para Produção de Gemas Lapidadas, Jóias e Artesanato Mineral
</t>
  </si>
  <si>
    <t>Contribuir para o desenvolvimento sócioeconômico da Argélia, por meio da implantação de escola-piloto e cooperativa, em Tamanrasset.</t>
  </si>
  <si>
    <t>BRA/04/043-A323</t>
  </si>
  <si>
    <t xml:space="preserve">Treinamento de Militares Sul-Americanos no Âmbito da Defesa(Curso de Comunicação Social/Fase II)
</t>
  </si>
  <si>
    <t>Estimular o intercâmbio do conhecimento militar sul-americano, oferecendo a oficial do Exército Nacional Uruguaio estágio, promovido pelo Exército Brasileiro, com duração de 63 dias, no Rio de Janeiro - RJ.</t>
  </si>
  <si>
    <t>BRA/04/043-A328</t>
  </si>
  <si>
    <t xml:space="preserve">Treinamento de Militares Sul-Americanos no Âmbito da Defesa (Curso de Mecânica Geral da Aeronave UH-50)
</t>
  </si>
  <si>
    <t xml:space="preserve">Estimular o intercâmbio do conhecimento militar sul-americano, oferecendo a um oficial da Aeronáutica paraguaia curso de treinamento, promovido pela Força Aérea Brasileira, com duração de 26 dias, em Natal-RN.
</t>
  </si>
  <si>
    <t>BRA/04/043-A337</t>
  </si>
  <si>
    <t>Avaliação das Condições Agrárias para o Desenvolvimento Fabril de Açúcar e Etanol na Bolívia</t>
  </si>
  <si>
    <t>Proporcionar ao Estado Plurinacional da Bolívia condições técnicas apropriadas para o cultivo da cana.</t>
  </si>
  <si>
    <t>BRA/04/043-A349</t>
  </si>
  <si>
    <t>Visita da Ministra do Trabalho de El Salvador e do Ministro do Trabalho da República Dominicana ao Brasil</t>
  </si>
  <si>
    <t>Viabilizar a visita de autoridades na área de trabalho às cidades de Brasília e Salvador, com vistas a manterem encontros com autoridades brasileiras.</t>
  </si>
  <si>
    <t>BRA/04/043 - A365 </t>
  </si>
  <si>
    <t>Missão preparatória para organizar seminário de cooperação internacional Haiti-Brasil:”Cooperação, Participação Social e Fortalecimento Institucional”, a ser realizado em cooperação com o governo e a sociedade civil do Haiti.</t>
  </si>
  <si>
    <t>Promover o intercâmbio de informações e contribuir para o fortalecimento institucional no Haiti.</t>
  </si>
  <si>
    <t>BRA/04/043-AgriculturaGranada</t>
  </si>
  <si>
    <t>Visita técnica do Ministro da Agricultura de Granada para prospecção de projetos de cooperação em agricultura</t>
  </si>
  <si>
    <t>Possibilitar a funcionários de alto nível do Governo de Granada o conhecimento de instituições e experiências de grande êxito no Brasil no campo da agricultura.</t>
  </si>
  <si>
    <t>BRA/04/043- A374</t>
  </si>
  <si>
    <t>“Missão de especialistas em gestão pública e orçamento participativo para elaboração de proposta de projeto de cooperação técnica na área de Direitos Humanos.”</t>
  </si>
  <si>
    <t>Estágio Avançado de Montanhismo para Sargentos</t>
  </si>
  <si>
    <t>Estimular o intercâmbio do conhecimento militar sul-americano, oferecendo a sargento do Exército do Suriname estágio, promovido pelo Exército Brasileiro, com duração de 80 dias, em São João Del Rey - MG.</t>
  </si>
  <si>
    <t>BRA/04/043-A372</t>
  </si>
  <si>
    <t xml:space="preserve">Treinamento de Militares Sul-Americanos no Âmbito da Defesa 
(Estágio de Desminagem para Oficiais)
</t>
  </si>
  <si>
    <t>Estimular o intercâmbio do conhecimento militar sul-americano, oferecendo a um oficial do Exército do Suriname estágio, promovido pelo Exército Brasileiro, com duração de 29 dias, no Rio de Janeiro - RJ.</t>
  </si>
  <si>
    <t>Tanzânia</t>
  </si>
  <si>
    <t>BRA/04/043-A225</t>
  </si>
  <si>
    <t>Missão multidisciplinar para detalhamento de projetos de cooperação técnica entre o Brasil e a Tanzãnia.</t>
  </si>
  <si>
    <t>O objetivo da presente Atividade Isolada é possibilitar a ida de técnicos da Embrapa e do Ministério da Saúde à Tanzãnia para definição de projetos de cooperação técnica, conforme demanda daquele país. No tema de agropecuária, serão enviados técnicos das áreas de desenvolvimento das cultura do caju, de hortaliças e da pecuária. As ações da área de saúde serão concentradas em atividades de combate à HIV/AIDS.</t>
  </si>
  <si>
    <t>BRA/04/044-S176</t>
  </si>
  <si>
    <t xml:space="preserve">Aprimorando as Tecnologias Pós-Colheita da Castanha de caju na Tanzânia
</t>
  </si>
  <si>
    <t>Promover o desenvolvimento de tecnologias pós-colheita para a produção de castanha de caju na Tanzânia, como forma de agregar valor aos derivados de caju e reforçar o desenvolvimento ambiental e social.</t>
  </si>
  <si>
    <t>BRA/04/044-S177</t>
  </si>
  <si>
    <t>Fortalecimento do Combate ao HIV/AIDS na Tanzânia</t>
  </si>
  <si>
    <t>Contribuir na redução do impacto da epidemia da AIDS na Tanzânia. </t>
  </si>
  <si>
    <t>BRA/04/044-S179</t>
  </si>
  <si>
    <t>Introduzindo Tecnologias de Pós-Colheita para Horticultura na Tanzânia</t>
  </si>
  <si>
    <t>Fomentar o desenvolvimento de produtos de horticultura com melhor qualidade na Tanzânia como uma ferramenta para fortalecer o desenvolvimento econômico e social.   </t>
  </si>
  <si>
    <t>BRA/04/044-S178</t>
  </si>
  <si>
    <t>Desenvolvimento da Capacidade de Produção Pecuária na Tanzânia</t>
  </si>
  <si>
    <t>Promover o desenvolvimento da produção pecuária e sistemas de abastecimento na Tanzânia por meio do fortalecimento da reprodução e nutrição e saúde animal.</t>
  </si>
  <si>
    <t>Togo</t>
  </si>
  <si>
    <t>BRA/04/043-A342</t>
  </si>
  <si>
    <t>Missão Multidisciplinar às Repúblicas do Benin e Togo para Detalhamento de Projetos de Cooperação Técnica</t>
  </si>
  <si>
    <t>Detalhar e ultimar projetos de cooperação técnica entre Brasil e as Repúbicas de Benim e Togo.</t>
  </si>
  <si>
    <t>BRA/04/044-A283</t>
  </si>
  <si>
    <t>Missão ao Togo para Elaboração de Projeto de Cooperação Técnica na área de Combate a Exploração de Crianças e Adolescentes.</t>
  </si>
  <si>
    <t>Elaborar e detalhar projeto de cooperação técnica na área de combate a exploração de crianças e adolescentes. </t>
  </si>
  <si>
    <t>BRA/04/044-S193</t>
  </si>
  <si>
    <t>Apoio Institucional ao ITRA.</t>
  </si>
  <si>
    <t>Apoiar a política de modernização da agricultura no Togo, visando ao desenvolvimento rural e à geração de emprego e renda do país.</t>
  </si>
  <si>
    <t>Trinidad e Tobago</t>
  </si>
  <si>
    <t>BRA/98/004-A049</t>
  </si>
  <si>
    <t>Negociação de Acordos Básicos de Cooperação Técnica entre o Brasil e Bahamas, St. Kitts e Névis, Antígua e Barbuda, Dominica, Barbados, São Vicente e Granadinas, Granada e Trinidad e Tobago, bem como prospecção de oportunidades para a cooperação técnica brasileira nas áreas da saúde, agricultura, defesa civil, etanol e transportes. </t>
  </si>
  <si>
    <t>Negociação de Acordos de Cooperação Técnica com os respectivos países da região. Identificar áreas com potencial de capacitação nas áreas acima descritas. Na área de defesa civil, os temas mais importantes são a análise de riscos de desastre, através de manejo correto de informações, e a gestão do processo de Defesa Civil. Na área da agricultura, agroindústria tropical, gado de leite e agroindústria de alimentos. No setor de transportes, conservação de estradas. Na área de saúde, estabelecer contatos com interlocutores locais, principalmente na área de DST/AIDS. Finalmente, na área de etanol, prestar apoio técnico aos Gabinetes dos Primeiros Ministros e/ou Presidentes dos países em tela na preparação de análise econômica sobre o uso de etanol como combustível.</t>
  </si>
  <si>
    <t>Tunísia</t>
  </si>
  <si>
    <t>BRA/04/044-A026</t>
  </si>
  <si>
    <t>Apoio ao desenvolvimento da produção de Eucalipto na Tunísia. </t>
  </si>
  <si>
    <t>Elaborar projeto de cooperação técnica para o desenvolvimento da produção de eucalipto na Tunísia. </t>
  </si>
  <si>
    <t>Uganda</t>
  </si>
  <si>
    <t>BRA/04/043-A352</t>
  </si>
  <si>
    <t>Capacitação de treinadores de futebol dos Governos do Quênia e de Uganda</t>
  </si>
  <si>
    <t>Capacitar treinadores profissionais na preparação e treinamento de jovens atletas de futebol entre idades de 7 a 15 anos.</t>
  </si>
  <si>
    <t>Uruguai</t>
  </si>
  <si>
    <t>BRA/04/043-A023</t>
  </si>
  <si>
    <t>Treinamento de Técnicos Uruguaios na Área de Exame de Patentes.</t>
  </si>
  <si>
    <t>Viabilizar a participação de dois funcionários da Direção Nacional de Propriedade Industrial/Ministério da Indústria, Energia e Mineração no treinamento para novos examinadores de patentes no Instituto de Propriedade Intelectual (INPI) a ser realizado no período de 18 de setembro e 20 de outubro de 2006, na cidade do Rio de Janeiro.</t>
  </si>
  <si>
    <t>BRA/04/044-A058</t>
  </si>
  <si>
    <t>Missão de especialistas uruguaios ao Brasil para visita técnica na área de inclusão digital.</t>
  </si>
  <si>
    <t>Realizar visita técnica ao Brasil do Escritório de Planejamento e Orçamento da Presidência da república do Uruguai com o objetivo de subsidiar especialistas uruguaios na elaboração do projeto bilateral na área de inclusão digital.</t>
  </si>
  <si>
    <t>BRA/04/044-A059</t>
  </si>
  <si>
    <t>Missão da Chancelaria Uruguaia para conhecer o Funcionamento da Agência Brasileira de Cooperação.</t>
  </si>
  <si>
    <t>Conhecer a experiência do Brasil no âmbito da cooperação técnica prestada a países em desenvolvimento, nos seus aspectos jurídicos, técnicos e de controle de recursos financeiros e humanos, com o objetivo de subsidiar a criação de agência uruguaia de cooperação.</t>
  </si>
  <si>
    <t>BRA/04/044-A063</t>
  </si>
  <si>
    <t>Treinamento na área de vigilância sanitária em medicamentos.</t>
  </si>
  <si>
    <t xml:space="preserve">
Fortalecimento Institucional das autoridades sanitárias do Brasil e Uruguai por meio de treinamento nas áreas de medicamentos e alimentos, que poderá contribuir para o processo de integração no Mercosul.
</t>
  </si>
  <si>
    <t>BRA/04/044-A066</t>
  </si>
  <si>
    <t>Missão de detalhamento de projetos nas áreas de Agricultura e Pecuária,Educação,Governo Eletrônico, Formação Profissional,Saúde, Cultura,Meio Ambiente e Pequenas Empresas no âmbito do Programa de Cooperação Técnica Brasil e Uruguai.   </t>
  </si>
  <si>
    <t>A presente proposta de Missão de detalhamento de projetos de Cooperação Técnica no âmbito do programa de Cooperação Brasil -Uruguai, tem por objetivo avançar no processo de formulação de projetos, apontados pelo Governo Uruguaio como prioritários, nas áreas de Agricultura, Pecuária,Educação,Governo Eletrônico, Formação Profissional, Saúde,e Pequenas Empresas ; e participar  de reuniões com as contrapartes uruguaias , com vistas a desenhar estratégias de implementação dos projetos e atividades decorrentes da missão.</t>
  </si>
  <si>
    <t>BRA/04/044-A077</t>
  </si>
  <si>
    <t>Capacitação Técnica em Políticas Públicas para o Financiamento da Produção da Agricultura Familiar.</t>
  </si>
  <si>
    <t>Intercâmbio de experiências em Políticas Públicas para o financiamento da produção da agricultura familiar. </t>
  </si>
  <si>
    <t>BRA/04/044-A078</t>
  </si>
  <si>
    <t>Capacitação Técnica em Políticas Públicas para o Desenvolvimento rural.</t>
  </si>
  <si>
    <t>Intercâmbio de experiências em políticas públicas de desenvolvimento rural.</t>
  </si>
  <si>
    <t>BRA/04/044-A083</t>
  </si>
  <si>
    <t>Intercâmbio de Conhecimentos na Área de Educação Profissional e Tecnológica entre os Países Partes e Associados do Sistema Educacional do Mercosul.</t>
  </si>
  <si>
    <t>Fortalecer a Integração e o intercâmbio entre os países parte e associados do Sistema Educacional do Mercosul , na área de educação profissional e tecnológica.</t>
  </si>
  <si>
    <t>BRA/04/043-S013</t>
  </si>
  <si>
    <t>Capacitação e Transferência de Metodologia para o Zoneamento do Cultivo da Videira no Uruguai e caracterização Enológica dos Vinhos Regionais.</t>
  </si>
  <si>
    <t>Capacitar Técnicos do INAVI visando à implementação de sensoreamento remoto para contribuir para a regionalização do cultivo da videira no Uruguai.</t>
  </si>
  <si>
    <t>BRA/04/044-S061</t>
  </si>
  <si>
    <t>Impacto ambiental pelos sistemas agricolas de terras baixas: o caso da bacia da lagoa Mirim.</t>
  </si>
  <si>
    <t>BRA/04/044-S052</t>
  </si>
  <si>
    <t>Diagnóstico da Integração das Cadeias Produtivas no MERCOSUL e Propostas de Aprimoramento. </t>
  </si>
  <si>
    <t>BRA/04/044-S074</t>
  </si>
  <si>
    <t>Cooperação Técnica em Melhoramento Genético de Hortaliças.</t>
  </si>
  <si>
    <t>BRA/04/044-S072</t>
  </si>
  <si>
    <t>Efeito de diferentes dietas e raças para o crescimento animal, o rendimento de carcaça e qualidade da carne.</t>
  </si>
  <si>
    <t>BRA/04/044-S077</t>
  </si>
  <si>
    <t>"FORTALECIMENTO INSTITUCIONAL DAS ASSESSORIAS INTERNACIONAIS DOS MINISTÉRIOS DA SAÚDE DO BRASIL E URUGUAI"</t>
  </si>
  <si>
    <t>BRA/04/044-S063</t>
  </si>
  <si>
    <t>Produção colaborativa de Informações Ambientais para a Conservação da Biodiversidade na Bacia Hidrográfica da Lagoa Mirim: consolidação de rede de instituições parceiras e adequação de base de dados para SIG.</t>
  </si>
  <si>
    <t xml:space="preserve">
Objetivo de Desenvolvimento:
     - Consolidar um marco institucional para o fortalecimento das Comissões Técnico Mistas da Lagoa Mirim de ambos países por intermédio de conformação de uma rede de instituições parceiras brasileiras e uruguaias, mediante conformação de uma base de dados georeferenciada binacional para o manejo integrado dos recursos naturais da bacia da Lagoa Mirim. 
Objetivos Específicos:
     - Consolidar rede de instituições parceiras com encontros bi-anuais e com uma coordenação de articulação interinstitucional eleita para o biênio 2006-2007; 
     - Capacitar técnicos das instituições brasileiras e uruguaias em geoprocessamento; 
     - Definir estratégia e metodologia de trabalho em geoprocessamento para articular e compatibilizar base de dados ambientais georeferenciados para a bacia hidrográfica da Lagoa Mirim; e 
     - Formalizar o acordo entre ambos os governos para definir os depositários da base de dados georeferenciada binacional. 
</t>
  </si>
  <si>
    <t>BRA/98/004-A017</t>
  </si>
  <si>
    <t>Missão técnica nas Áreas de Agricultura e Meio Ambiente.</t>
  </si>
  <si>
    <t>Realizar Missão Técnica no Uruguai par Prospecção de projetos de Cooperação Técnica nas Áreas de Agricultura e Meio Ambiente.</t>
  </si>
  <si>
    <t>BRA/04/044-S085</t>
  </si>
  <si>
    <t>Fortalecimento Institucional da Secretaria do Ministério da Saúde Pública/MSP do Uruguai na Área de Vigilância Sanitária</t>
  </si>
  <si>
    <t xml:space="preserve">
Contribuir para o fortalecimento da relação bilateral Brasil / Uruguai na area de saúde, bem como para o aprofundamento do relacionamento entre os países membros do Mercosul.
</t>
  </si>
  <si>
    <t>BRA/04/044-S057</t>
  </si>
  <si>
    <t xml:space="preserve">Apoio ao Fortalecimento Institucional do Conselho de Educação Técnico Profissional da Universidade do Trabalho do Uruguai – CETP/UTU nas áreas de indústria, energia e meio ambiente
</t>
  </si>
  <si>
    <t xml:space="preserve">
Contribuir para o fortalecimento Institucional do CETP-UTU, nas áreas de indústria, energia e meio ambiente, com ênfase na oferta de cursos de diferentes níveis nas mencionadas áreas, estabelecimento de canais de inter-relação entre CEFET-RS e CETP-UTU e fortalecimento da oferta de educação técnica profissional na região de fronteira.
</t>
  </si>
  <si>
    <t>BRA/04/044-S062</t>
  </si>
  <si>
    <t>CAPACITAÇÃO EM EDUCAÇÃO AMBIENTAL E PRODUÇÃO COLABORATIVA DE MATERIAL DIDÁTICO PARA A CONSERVAÇÃO DA BIODIVERSIDADE NA BACIA HIDROGRÁFICA DA LAGOA MIRIM. </t>
  </si>
  <si>
    <t>BRA/04/044-S076</t>
  </si>
  <si>
    <t xml:space="preserve">APOIO TÉCNICO PARA IMPLEMENTAÇÃO DE BANCOS DE LEITE HUMANO NO URUGUAI
</t>
  </si>
  <si>
    <t>Assessorar o Ministério da Saúde Pública do Uruguai na implementação de uma Rede Nacional de Bancos de Leite Humano com vistas ao fortalecimento das ações de promoção, proteção e apoio ao aleitamento materno..</t>
  </si>
  <si>
    <t>BRA/04/044-S075</t>
  </si>
  <si>
    <t>Projeto de Capacitação em Laboratório de Ensaios Físico-Mecânicos </t>
  </si>
  <si>
    <t>Contribuir para o fortalecimento institucional do Laboratório Tecnológico do Uruguai &amp;ndash; LATU em sua capacidade de gerar e difundir conhecimentos, provendo aos seus usuários soluções de base tecnológica.</t>
  </si>
  <si>
    <t>BRA/04/044-A118</t>
  </si>
  <si>
    <t>“Visita técnica de docentes do CETP-UTU ao CEFET- Ouro Preto para conhecimento das ações empreendidas na área de mineração”</t>
  </si>
  <si>
    <t>BRA/04/044-A120</t>
  </si>
  <si>
    <t>MISSÃO TÉCNICA A MONTEVIDÉU PARA DETALHAMENTO DO PLANO DE AÇÃO DO PROJETO COZINHA MONTEVIDÉU </t>
  </si>
  <si>
    <t>BRA/04/043-A049</t>
  </si>
  <si>
    <t>Treinamento de Militares Sul-Americanos no Âmbito da Defesa.</t>
  </si>
  <si>
    <t>Estimular o intercâmbio do conhecimento militar sul-americano, oferecendo a oficiais subordinados dos exércitos do Uruguai, Bolívia e Paraguai, cursos de treinamento em matéria de defesa militar.</t>
  </si>
  <si>
    <t>BRA/04/044-A161</t>
  </si>
  <si>
    <t>Capacitação de técnicos uruguaios para elaborar diagnósticos sobre a proficiência da região de Paysandú para a produção de biodiesel</t>
  </si>
  <si>
    <t>BRA/04/043-A071</t>
  </si>
  <si>
    <t>Curso de Comando e Estado-Maior da Aeronáutica</t>
  </si>
  <si>
    <t>Estimular o intercâmbio do conhecimento militar sul-americano, oferecendo a um oficial da aeronáutica uruguaia curso de treinamento, promovido pela Força Aérea Brasileira, com duração de 310 dias, em Campos dos Afonsos-RJ.</t>
  </si>
  <si>
    <t>BRA/04/043-S027</t>
  </si>
  <si>
    <t>Treinamento de Militares Sul- Americanos no Âmbito de defesa</t>
  </si>
  <si>
    <t>BRA/04/043-A078</t>
  </si>
  <si>
    <t>Curso de Piloto de Caça</t>
  </si>
  <si>
    <t>BRA/04/044-A220</t>
  </si>
  <si>
    <t>"Missão de especialistas brasileiros para negociação de projetos de cooperação técnica com o Uruguai"</t>
  </si>
  <si>
    <t>Desenvolver e ampliar o Programa de Cooperação Técnica Brasil-Uruguai, por intermédio do detalhamento e da negociação de projetos de cooperção técnica nas áreas de energia (biocombustíveis), educação na área de fronteira (português instrumental), educação técnica-profissionalizante, saúde (HIV/AIDS e saúde ambiental), legislação aduaneira (Siscomex Carga) e desenvolvimento social.</t>
  </si>
  <si>
    <t>BRA/04/044-S102</t>
  </si>
  <si>
    <t>Programa de Educação Alimentar e Nutricional – Cozinha Uruguai </t>
  </si>
  <si>
    <t>BRA/04/043-A107</t>
  </si>
  <si>
    <t>Treinamento de Militares Sul-Americanos no Âmbito da Defesa (Estágio de Pelotão de Exploradores) </t>
  </si>
  <si>
    <t>BRA/04/043-S079</t>
  </si>
  <si>
    <t>Fortalecimento do Ensino Técnico na Área de Mineração</t>
  </si>
  <si>
    <t>Contribuir para aumentar o desenvolvimento econômico-social do setor de mineração, por meio da melhoria da qualidade da formação profissional e a ampliação da oferta educativa, em especial na região de fronteira. </t>
  </si>
  <si>
    <t>BRA/04/043-A159</t>
  </si>
  <si>
    <t>Estimular o intercâmbio do conhecimento militar sul-americano, oferecendo a um oficial da aeronáutica uruguaia curso de treinamento, promovido pela Força Aérea Brasileira, com duração de 306 dias, em Campo dos Afonsos - RJ.</t>
  </si>
  <si>
    <t>BRA/04/043-A179</t>
  </si>
  <si>
    <t>Curso de Aperfeiçoamento de Oficiais da Aeronáutica - CAP</t>
  </si>
  <si>
    <t>Estimular o intercâmbio do conhecimento militar sul-americano, oferecendo a um oficial da aeronáutica uruguaia curso de treinamento, promovido pela Força Aérea Brasileira, com duração de 124 dias, no Rio de Janeiro-RJ</t>
  </si>
  <si>
    <t>BRA/04/043-A199</t>
  </si>
  <si>
    <t>"Visita de profissionais uruguaios ao Hemocentro de Florianópolis"</t>
  </si>
  <si>
    <t>Compartilhar conhecimentos acerca da experiência brasileira na área de hemocentros por meio da visita de profissionais uruguaios ao Hemocentro de Florianópolis, Santa Catarina. </t>
  </si>
  <si>
    <t>BRA/04/043-A228</t>
  </si>
  <si>
    <t xml:space="preserve">Treinamento de Militares Sul-Americanos
no Âmbito da Defesa 
(CPCE - Curso de Piloto de Combate para Estrangeiros)
</t>
  </si>
  <si>
    <t>Estimular o intercâmbio do conhecimento militar sul-americano, oferecendo a um oficial da aeronáutica uruguaia curso de treinamento, promovido pela Força Aérea Brasileira, com duração de 188 dias, em Natal-RN.</t>
  </si>
  <si>
    <t>BRA/04/043-A251</t>
  </si>
  <si>
    <t>Realização do I Workshop Internacional "Sustentabilidade Sócio-ambiental da Bacia da Lagoa Mirim"</t>
  </si>
  <si>
    <t>Analisar e debater os resultados alcançados pelos três projetos relacionados à Bacia da Lagoa Mirim e transmitir à comunidade técnico-agrícola regional a metodologia das capacitações logradas.</t>
  </si>
  <si>
    <t>BRA/04/043-A252</t>
  </si>
  <si>
    <t>Missão de Prospecção para Elaboração de Projeto de Cooperação Técnica na Área de Hemoterapia</t>
  </si>
  <si>
    <t>Desenvolver projeto de cooperação técnica com o objetivo de fortalecer o sistema nacional de sangue e hemoterapia do Uruguai, com vistas a estabelecer as bases de um sistema capaz de atender com segurança e qualidade a necessidade do país.</t>
  </si>
  <si>
    <t>BRA/04/043-A362</t>
  </si>
  <si>
    <t xml:space="preserve">Treinamento de Militares Sul-Americanos no Âmbito da Defesa 
(Estágio de Artilharia Antiaérea para Oficiais)
</t>
  </si>
  <si>
    <t>Estimular o intercâmbio do conhecimento militar sul-americano, oferecendo a dois militares do Paraguai e do Uruguai estágio, promovido pelo Exército Brasileiro, com duração de 31 dias, no Rio de Janeiro - RJ.</t>
  </si>
  <si>
    <t>BRA/04/043-A384</t>
  </si>
  <si>
    <t xml:space="preserve">Treinamento de Militares Sul-Americanos no Âmbito da Defesa 
(Estágio de Mestre de Salto Livre para Oficiais)
</t>
  </si>
  <si>
    <t>Estimular o intercâmbio do conhecimento militar sul-americano, oferecendo a oficial do Exército Nacional Uruguaio estágio, promovido pelo Exército Brasileiro, com duração de 22 dias, no Rio de Janeiro - RJ.</t>
  </si>
  <si>
    <t>Venezuela</t>
  </si>
  <si>
    <t>BRA/04/044-A011</t>
  </si>
  <si>
    <t>Formação de Técnicos Venezuelanos em Cultivos de Mamona</t>
  </si>
  <si>
    <t>Capacitar o pessoal técnico do Ministério de Agricultura e Terras da Venezuela e de organismos associados à investigações e à expansão agrícola, tais como o Instituto Nacional de  Investigações Agrícolas (INIA) e a Fundação CIARA.</t>
  </si>
  <si>
    <t>BRA/04/043-A028</t>
  </si>
  <si>
    <t>Capacitação em Solução de Controvérsias na OMC.</t>
  </si>
  <si>
    <t>Promover a capacitação e a troca de experiências em solução de controvérsias no âmbito da OMC entre funcionários governamentais na América do Sul, e prover formação adicional sobre o tema.</t>
  </si>
  <si>
    <t>BRA/04/044-A178</t>
  </si>
  <si>
    <t>II Curso Intenacional de Treinamento para capacitação em Tecnologia Agroflorestal - TCTP</t>
  </si>
  <si>
    <t>BRA/04/044-A231</t>
  </si>
  <si>
    <t>Missão de especialista brasileiro para detalhamento do Programa "Apoio Técnico à Implantação da Rede Ibero-Americana de Bancos de Leite Humano"</t>
  </si>
  <si>
    <t>Detalhar o Programa  "Apoio Técnico à Implantação da Rede Ibero-Americana de Bancos de Leite Humano".</t>
  </si>
  <si>
    <t>BRA/04/044-A251</t>
  </si>
  <si>
    <t>Participação de Técnicos Venezuelanos no “Congresso Internacional Sociedade e Governo Eletrônico – CONSEGI”</t>
  </si>
  <si>
    <t>BRA/04/043-A133</t>
  </si>
  <si>
    <t>Missão de especialistas brasileiros para acompanhamento da execução de projetos de cooperação técnica.</t>
  </si>
  <si>
    <t>Acompanhar a implementação dos projetos no âmbito do Programa de Cooperação Brasil-Venezuela.</t>
  </si>
  <si>
    <t>BRA/04/043-A319</t>
  </si>
  <si>
    <t xml:space="preserve">Treinamento de Militares Sul-Americanos
no Âmbito da Defesa - Curso de Eletricidade de Viaturas
</t>
  </si>
  <si>
    <t>Estimular o intercâmbio do conhecimento militar sul-americano, oferecendo aos sargentos do Exército do Paraguai e da Venezuela estágio, promovido pelo Exército Brasileiro, com duração de 104 dias, no Rio de Janeiro-RJ.</t>
  </si>
  <si>
    <t>Vietnam</t>
  </si>
  <si>
    <t>BRA/04/044-A223</t>
  </si>
  <si>
    <t>Missão de Prospecção na Área de Desenvolvimento e Produção de Biocombustíveis no Vietnã </t>
  </si>
  <si>
    <t>Realizar missão de prospecção ao Vietnã na área de desenvolvimento e produção de biocombustíveis.</t>
  </si>
  <si>
    <t>Zâmbia</t>
  </si>
  <si>
    <t>BRA/98/004-A052</t>
  </si>
  <si>
    <t>Missão de Prospecção de Cooperação Técnica na Àrea de Saúde (HIV/AIDS)</t>
  </si>
  <si>
    <t>BRA/04/044-A167</t>
  </si>
  <si>
    <t>Missão de detalhamento de projeto de  cooperação técnica na área de saúde (HIV/AIDS)</t>
  </si>
  <si>
    <t>BRA/04/044-A245</t>
  </si>
  <si>
    <t>Participação de representantes do Ministério da Saúde e Corpo de Bombeiros do Rio de Janeiro nas comistas de Quênia e Zâmbia</t>
  </si>
  <si>
    <t>BRA/04/043-A275</t>
  </si>
  <si>
    <t>Intercâmbio de experiência na área de doenças animais.</t>
  </si>
  <si>
    <t>Proporcionar intercâmbio de experiência na área de doenças animais, especialmente doenças que acometem bovinos, no que tange aspectos de pesquisa para a prevenção de doenças e de controle sanitário. </t>
  </si>
  <si>
    <t>BRA/04/044-A390</t>
  </si>
  <si>
    <t>Missão multidisciplinar para detalhamento de projetos de cooperação técnica entre o Brasil e a Zâmbia.</t>
  </si>
  <si>
    <t>Prover meios para elaboração de projetos de cooperação técnica nas áreas de saúde, urbanização, ensino profissionalizante e esporte.</t>
  </si>
  <si>
    <t>Zimbabue</t>
  </si>
  <si>
    <t>BRA/98/004-A053</t>
  </si>
  <si>
    <t>Missão de Prospecção de Cooperação Técnica na Àrea de Saúde.(HIV/AIDS)</t>
  </si>
  <si>
    <t>Apoiar o intercâmbio de experiências e tecnologias visando a respostas conjuntas às epidemias de HIV/AIDS.</t>
  </si>
  <si>
    <t>Timor-Leste</t>
  </si>
  <si>
    <t>BRA/04/044-A001</t>
  </si>
  <si>
    <t>Adaptação das Cultivares de café Catuaí Vermelho e Katipó sob cultivo Orgânico nas Condições de Timor-Leste.</t>
  </si>
  <si>
    <t xml:space="preserve">
Transplantar as mudas de cultivares de café crescidas em viveiro, no âmbito do Projeto de Transferência   de Técnicas Cafeeiras (2002-2004), para três campos experimentais nas montanhas de Timor Leste.
</t>
  </si>
  <si>
    <t>BRA/04/044-A007</t>
  </si>
  <si>
    <t>Apoio ao 5ºciclo de Ensino do Centro de Becora </t>
  </si>
  <si>
    <t>Apoiar o início do 5&amp;ordm; ciclo de cursos de formação profissional e reforçar a capacidade gerencial e pedagógica dos diretores e docentes do Centro de Formação Profissional Becora. </t>
  </si>
  <si>
    <t>BRA/04/044-A008</t>
  </si>
  <si>
    <t>Missão técnica para acompanhamento do início das atividades do Projeto " Apoio ao Fortalecimento do Setor da Justiça Timorense "</t>
  </si>
  <si>
    <t>Acompanhar o início das atividades do projeto de cooperação técnica  " Apoio ao Fortalecimento do Setor da Justiça Timorense "</t>
  </si>
  <si>
    <t>BRA/04/044-A029</t>
  </si>
  <si>
    <t>Apoio à elaboração da Lei Geral Eleitoral de Timor-Leste. </t>
  </si>
  <si>
    <t>Apoiar o processo de consolidação democrática de Timor-Leste, por meio do auxílio à elaboração da Lei Geral Eleitoral, com vistas às eleições presidenciais e parlamentares em 2007. </t>
  </si>
  <si>
    <t>BRA/04/044-A049</t>
  </si>
  <si>
    <t>Missão Técnica para Avaliação do Estágio de Implementação do Projeto  " Apoio ao Fortalecimento do Setor da Justiça de Timor -Leste"</t>
  </si>
  <si>
    <t>Avaliar o estágio de implementação do projeto " Apoio ao Fortalecimento do Setor da Justiça de Timor -Leste", com vistas à elaboração de sua fase II.</t>
  </si>
  <si>
    <t>BRA/04/044-A054</t>
  </si>
  <si>
    <t>Missão para Desenvolvimento e Detalhamento de Projetos de Cooperação Técnica no Timor-Leste.
Pastoral da Criança </t>
  </si>
  <si>
    <t>BRA/04/044-S007</t>
  </si>
  <si>
    <t>Formação de professores em exercício na escola primária de Timor-Leste (Proformação)</t>
  </si>
  <si>
    <t>BRA/04/044-S008</t>
  </si>
  <si>
    <t>Apoio ao fortalecimento do Setor da Justiça de Timor-Leste</t>
  </si>
  <si>
    <t>Apoiar o fortalecimento do setor da justiça timorense.</t>
  </si>
  <si>
    <t>BRA/04/044-S012</t>
  </si>
  <si>
    <t>Apoio ao Fortalecimento das escolas Agrotécnicas de Timor-Leste</t>
  </si>
  <si>
    <t>Capacitar técnica e pedagogicamente os docentes das escolas agrotécnicas timorenses e adequar as respectivas grades currículares.</t>
  </si>
  <si>
    <t>BRA/04/044-S014</t>
  </si>
  <si>
    <t>Desenvolvimento Empresarial, Formação Profissional e Promoção Social em Timor-Leste-Segunda Fase.</t>
  </si>
  <si>
    <t>Apoiar a consolidação técnica, pedagógica e gerencial dos profissionais do Centro de Desenvolvimento Empresarial, Formação Profissional e Promoção Social em Timor-Leste.</t>
  </si>
  <si>
    <t>BRA/04/043-S023</t>
  </si>
  <si>
    <t>Desenvolvimento Empresarial, Formação Profissional e Promoção Social em Timor-Leste – Terceira Fase.</t>
  </si>
  <si>
    <t xml:space="preserve">Apoiar o desenvolvimento sócio-econômico do país por meio do fortalecimento de ações de educação profissional voltadas à população timorense.
</t>
  </si>
  <si>
    <t>BRA/04/044-S022</t>
  </si>
  <si>
    <t>Apoio à produção de Café Orgânico em Timor-Leste. </t>
  </si>
  <si>
    <t xml:space="preserve">Desenvolvimento sustentável do setor agropecuário de Timor-Leste, conferindo à cafeicultura do país as condições necessárias para aumentar o volume de produção, a qualidade e a competitividade do produto, com consequente melhoria da renda do produtor, manutenção da população rural com melhores índices sociais e conquistas de mercados externos.
</t>
  </si>
  <si>
    <t>BRA/04/044-S049</t>
  </si>
  <si>
    <t>Apoio ao Fortalecimento do Setor da Justiça de Timor-Leste - Segunda Etapa.</t>
  </si>
  <si>
    <t>Apoiar o fortalecimento do setor da Justiça timorense.</t>
  </si>
  <si>
    <t>BRA/98/004-A022</t>
  </si>
  <si>
    <t>Apoio a implantação de novas turmas do Projeto " Desenvolvimento Empresarial , Formação Profissional e Promoção Social em Timor Leste". </t>
  </si>
  <si>
    <t>Realizar diagnóstico do projeto " Desenvolvimento Empresarial , Formação Profissional e Promoção Social em Timor-Leste" com vistas a implementação de atividades necessárias para a definição de nova fase do projeto .</t>
  </si>
  <si>
    <t>BRA/98/004-S001</t>
  </si>
  <si>
    <t>Projeto de Formação de Professores e alunos com Recurso da Educação à Distância em Timor -Leste -Telecurso</t>
  </si>
  <si>
    <t xml:space="preserve">
Apoiar a formação de jovens e adultos timorenses nos ensinos fundamentais e médio por meio da introdução de metodologias de ensino a distância.  
</t>
  </si>
  <si>
    <t>BRA/98/004-S002</t>
  </si>
  <si>
    <t>Desenvolvimento Empresarial, Formação Profissional e Promoção Social em Timor-Leste - Primeira Fase.</t>
  </si>
  <si>
    <t>Contribuir para a capacitação profissional da população timorense.</t>
  </si>
  <si>
    <t>BRA/98/004-S003</t>
  </si>
  <si>
    <t>Expansão Nacional -Alfabetização Comunitária em Timor-Leste. </t>
  </si>
  <si>
    <t>Expandir o projeto Alfabetização Comunitária a todos os distritos do Timor-Leste; Permitir a estruturação de um modelo de alfabetização a ser incorporado pelas diretivas locais de educação de jovens e adultos. </t>
  </si>
  <si>
    <t>BRA/04/044-S078</t>
  </si>
  <si>
    <t xml:space="preserve">Apoio ao Fortalecimento do Setor da Justiça de 
Timor-Leste – Terceira Etapa
</t>
  </si>
  <si>
    <t>Apoiar a consolidação do setor da Justiça timorense.</t>
  </si>
  <si>
    <t>BRA/04/044-A185</t>
  </si>
  <si>
    <t>Apoio ao Desenvolvimento da Produção de Madeira no Timor Leste.</t>
  </si>
  <si>
    <t>Elaborar projeto de cooperação técnica para o desenvolvimento da produção de madeira no Timor Leste.</t>
  </si>
  <si>
    <t>BRA/98/004-S041</t>
  </si>
  <si>
    <t>Transferência de Técnicas Cafeeiras para o Timor Leste.</t>
  </si>
  <si>
    <t>Aumentar a renda da atividade cafeeira de Timor Leste.</t>
  </si>
  <si>
    <t>BRA/04/043-A060</t>
  </si>
  <si>
    <t>III Curso Internacional de Produção e Processamento de Mandioca</t>
  </si>
  <si>
    <t xml:space="preserve">Prover aos participantes, provenientes do PALOP na África e Timor Leste, uma oportunidade de melhorar seus conhecimentos e técnicas na área de produção e processamento da mandioca.
</t>
  </si>
  <si>
    <t>BRA/04/044-A204</t>
  </si>
  <si>
    <t>MISSÃO DE PROSPECÇÃO NA ÁREA DE TRABALHO, EMPREGO E GERAÇÃO DE RENDA</t>
  </si>
  <si>
    <t>BRA/04/044-A215</t>
  </si>
  <si>
    <t>MISSÃO DE PROSPECÇÃO NA ÁREA DE PREVIDÊNCIA SOCIAL</t>
  </si>
  <si>
    <t>BRA/04/044-S107</t>
  </si>
  <si>
    <t>Apoio ao Fortalecimento das Escolas Agrotécnicas de Timor-Leste</t>
  </si>
  <si>
    <t>BRA/04/044-A238</t>
  </si>
  <si>
    <t>Missão para Renegociação de Projeto de Cooperação na Área de Televisão.</t>
  </si>
  <si>
    <t>BRA/04/044-A244</t>
  </si>
  <si>
    <t xml:space="preserve">Missão de identificação de áreas prioritárias para a cooperação técnica com o Timor-Leste.
</t>
  </si>
  <si>
    <t>BRA/04/044-S114</t>
  </si>
  <si>
    <t>Apoio ao Fortalecimento do Setor da Justiça de Timor-Leste – Quarta Etapa</t>
  </si>
  <si>
    <t>Contribuir para os esforços de consolidação do Estado democrático timorense</t>
  </si>
  <si>
    <t>BRA/98/004-A069</t>
  </si>
  <si>
    <t>Visita técnica timorense de observação do sistema de previdência social brasileiro</t>
  </si>
  <si>
    <t>Apresentar à delegação timorense o funcionamento do sistema previdenciário brasileiro.</t>
  </si>
  <si>
    <t>BRA/98/004- A073</t>
  </si>
  <si>
    <t>XIII Curso Internacional sobre Doenças Tropicais - (JFY2008)</t>
  </si>
  <si>
    <t>Capacitar técnicos africanos a analisar as manifestações morfológicas e fisiopatológicas decorrentes das doenças tropicais, preparar ensaios biológicos para estudar as doenças tropicais, interpretar os dados obtidos a partir dos estudos das doenças tropicais, aplicar os conhecimentos e técnicas, contribuir para o melhoramento dos programas de saúde em doenças tropicais e para o desenvolvimento das ciências biomédicas nos países de origem.</t>
  </si>
  <si>
    <t>BRA/04/043-A115</t>
  </si>
  <si>
    <t>Missão de detalhamento de projetos do Grupo Executivo de Cooperação</t>
  </si>
  <si>
    <t>Detalhar projetos de cooperação nas áreas de fortalecimento institucional e inclusão social</t>
  </si>
  <si>
    <t>BRA/04/043-A145</t>
  </si>
  <si>
    <t>Visita Técnica ao Ministério do Trabalho e Emprego.</t>
  </si>
  <si>
    <t>Apresentar aos representantes timorenses do SEFOPE a experiência brasileira na área de trabalho, emprego e geração de renda, além dos pré-projetos de cooperação desenhados pelo Ministério do Trabalho e Emprego nas áreas de economia solidária, microcrédito, observatório do mercado de trabalho e juventude.</t>
  </si>
  <si>
    <t>BRA/04/043-S074</t>
  </si>
  <si>
    <t>Capacitação de Técnicos da Televisão de Timor-Leste</t>
  </si>
  <si>
    <t xml:space="preserve">Contribuir para o fortalecimento institucional da Rádio e Televisão de Timor-Leste (RTTL).
</t>
  </si>
  <si>
    <t>BRA/04/043-S108</t>
  </si>
  <si>
    <t>Apoio à estruturação da cadeia produtiva aquícola e pesqueira de Timor Leste</t>
  </si>
  <si>
    <t>Apoiar o Governo timorense na estruturação e desenvolvimento da cadeia produtiva aquícola e pesqueira.</t>
  </si>
  <si>
    <t>BRA/04/043-A168</t>
  </si>
  <si>
    <t>Missão Técnica na Área de Previdência Social</t>
  </si>
  <si>
    <t>Elaborar estimativas atuariais para subsidiar o Governo timorense na definição por um regime de previdência social.</t>
  </si>
  <si>
    <t>BRA/04/043-A177</t>
  </si>
  <si>
    <t>2ª Missão de detalhamento de projetos do Grupo Executivo de Cooperação.</t>
  </si>
  <si>
    <t>Detalhar projetos de cooperação nas áreas de fortalecimento institucional e inclusão social.</t>
  </si>
  <si>
    <t>BRA/04/043-S103</t>
  </si>
  <si>
    <t>Desenvolvimento Empresarial, Formação Profisisonal e Promoção Social em Timor-Leste – Quarta Fase</t>
  </si>
  <si>
    <t>Apoiar o desenvolvimento sócio-econômico do país por meio do fortalecimento de ações de educação profissional voltadas à população timorense</t>
  </si>
  <si>
    <t>BRA/04/043-A194</t>
  </si>
  <si>
    <t>Visita técnica Timorense na Área da Justiça </t>
  </si>
  <si>
    <t>Detalhar ações de cooperação na área da justiça.</t>
  </si>
  <si>
    <t>BRA/04/043-A354</t>
  </si>
  <si>
    <t>Missão de Capacitação da Pastoral da Criança ao Timor Leste.</t>
  </si>
  <si>
    <t xml:space="preserve">No âmbito da proposta de realizar a transferência de metodologia da Pastoral da Criança ao Timor Leste, as capacitadoras brasileiras têm como objetivo:
Promover e reforçar a transferência de metodologia da Pastoral da Criança do Brasil.
Reuniões com as Contrapartes timorenses com vistas a promover o maior conhecimento da Pastoral da Criança e obter apoio para suas ações.
</t>
  </si>
  <si>
    <t>BRA/04/044-S168</t>
  </si>
  <si>
    <t>Apoio ao Fortalecimento do Setor da Justiça de Timor-Leste – Quinta Etapa</t>
  </si>
  <si>
    <t>BRA/04/044-A302</t>
  </si>
  <si>
    <t>Visita de Professora da CAPES, Coordenadora do Curso ELP em Timor-Leste, a Brasília para detalhamento de ação de ensino de português instrumental no âmbito do Projeto da Agência Brasileira de Inteligência - ABIN</t>
  </si>
  <si>
    <t>Detalhar ação de ensino da língua portuguesa no âmbito de subprojeto a ser assinado com a Agência Brasileira de Inteligência - ABIN.</t>
  </si>
  <si>
    <t>BRA/04/044-A303</t>
  </si>
  <si>
    <t>Missão de detalhamento de projetos de Cooperação de Técnica</t>
  </si>
  <si>
    <t>Detalhar projetos de cooperação nas áreas de empreendedorismo, orçamento e inteligência.</t>
  </si>
  <si>
    <t>BRA/04/044-A422</t>
  </si>
  <si>
    <t>Apoio à Pastoral da Criança para o Desenvolvimento Infantil em Timor-Leste</t>
  </si>
  <si>
    <t>Contribuir para o desenvolvimento infantil em Timor-Leste.</t>
  </si>
  <si>
    <t>BRA/04/043-A007</t>
  </si>
  <si>
    <t>Missão de prospecção para Desenvolvimento de Projeto de Cooperação Técnica na Área de Semi-Árido e Recursos Hídricos entre o Brasil e Países Árabes.</t>
  </si>
  <si>
    <t xml:space="preserve">- Identificar e detalhar as possíveis áreas de cooperação entre o Brasil e países árabes em matéria de semi-árabe e recursos hídricos, em cumprimento às recomendações da Declaração de Brasília, firmada em 11/05/2005;
- Participar de reuniões com as contrapartes dos países árabes e ministrar palestras sobre o tema.
</t>
  </si>
  <si>
    <t>BRA/04/044-S031</t>
  </si>
  <si>
    <t>Country Office Administrative Costs.</t>
  </si>
  <si>
    <t>Apoiar a operacionalização das ações de cooperação técnica prestada a países em desenvolvimento</t>
  </si>
  <si>
    <t>BRA/04/044- Capacitação em Lab</t>
  </si>
  <si>
    <t>"Capacitação em Laboratório de Ensaios Físico-Mecânicos"</t>
  </si>
  <si>
    <t xml:space="preserve">Objetivo de Desenvolvimento:
     - Contribuir para o fortalecimento institucional do Laboratório Tecnológico do Uruguai - LATU em sua capacidade de gerar e difundir conhecimentos, provendo aos seus usuários soluções de base tecnológica. 
Objetivos Específicos:
O.E.1: Ampliar a capacidade dos técnicos do Laboratório Tecnológico do Uruguai - LATU, em ensaios físico-mecÂnicos.
</t>
  </si>
  <si>
    <t>BRA/98/004-A006</t>
  </si>
  <si>
    <t>Seminário Mercosul -República Coréia -" Tecnologia da Informação : Oportunidades de Parcerias e Cooperação Técnica".</t>
  </si>
  <si>
    <t xml:space="preserve">
a) Promover a troca de informação entre representantes do Governo e da iniciativa privada dos Estados Parte do Mercosul e da Coréia sobre suas políticas em "Tecnologia da Informação", as oportunidades que se abrem para a atuação da iniciativa privada e as possibilidades e perspectivas de cooperação técnica.
b) Ensejar a identificação de temas específicos de interesse, visando benefícios mútuos por meio do aumento do intercâmbio entre os países do Mercosul e a  Coréia.
</t>
  </si>
  <si>
    <t>BRA/98/004-A015</t>
  </si>
  <si>
    <t>Disseminação da Metodologia Desenvolvida pela Pastoral da Criança do Brasil de Combate à Mortalidade Infantil aos Países da América Latina.</t>
  </si>
  <si>
    <t>Debater as estratégias desenvolvidas pelos quatro países, bem como identificar semelhanças, obstáculos, ações exitosas e oportunidades de replicação de metodologias</t>
  </si>
  <si>
    <t>BRA/04/044-S150</t>
  </si>
  <si>
    <t>Fortalecimento das Ações de Combate ao HIV/AIDS no Quênia </t>
  </si>
  <si>
    <t>Contribuir para a redução do impacto da epidemia de DST/HIV/AIDS no Quênia.</t>
  </si>
  <si>
    <t>BRA/04/043-A333</t>
  </si>
  <si>
    <t>Negociação de projeto de cooperação técnica na área de meio ambiente.</t>
  </si>
  <si>
    <t>Discutir, negociar e definir prioridades para a elaboração de projeto de cooperação técnica com o Kenya wildlife Service, a ser implementado em conjunto com 4 instituições executoras brasileiras, a saber: IBAMA, Instituto Chico Mendes, Polícia Federal e Secretaria de Estado de Meio Ambiente de São Paulo.</t>
  </si>
  <si>
    <t>BRA/04/044-A426</t>
  </si>
  <si>
    <t>Intercâmbio de Melhores Práticas na Área de Planejamento Orçamentário</t>
  </si>
  <si>
    <t>Realizar intercâmbio das melhores práticas na área de planejamento orçamentário com vistas a apoiar o Ministério do Planejamento do Quênia a estruturar o modelo de planejamento e execução do orçamento do governo queniano.</t>
  </si>
  <si>
    <t>Rep. Dem. do Congo</t>
  </si>
  <si>
    <t>BRA/04/044-A160</t>
  </si>
  <si>
    <t>Missão de diagnóstico na área de Saúde na República Democrática do Congo, na República do Congo e em Burkina-Faso </t>
  </si>
  <si>
    <t>BRA/04/044-A232</t>
  </si>
  <si>
    <t>FORTALECIMENTO  DO SISTEMA DE VIGILÂNCIA EPIDEMIOLÓGICA DA REPÚBLICA DEMOCRÁTICA DO CONGO</t>
  </si>
  <si>
    <t>República Dominicana</t>
  </si>
  <si>
    <t>BRA/04/043-A013</t>
  </si>
  <si>
    <t>Capacitação em Manejo da Produção de Frutas Tropicais com Ênfase em Manga e Mamão.</t>
  </si>
  <si>
    <t>Capacitar técnicos dominicanos no manejo da produção de manga e mamão. </t>
  </si>
  <si>
    <t>BRA/04/043-A016</t>
  </si>
  <si>
    <t>Capacitação a Produtores Dominicanos de Calçados.</t>
  </si>
  <si>
    <t>Capacitar técnicos dominicanos no desenvolvimento e melhoria da produção de calçados.</t>
  </si>
  <si>
    <t>BRA/04/043-A026</t>
  </si>
  <si>
    <t>Sistemas de Parques Urbanos</t>
  </si>
  <si>
    <t xml:space="preserve">
Assistir o cluster ecoturístico (APEDI-ISA-CIMPA) por meio de missão de análise técnica para:
- Revisar, auditar e orientar a estratégia institucional do cluster ecoturístico e os desenhos e sistemas de manejo do conjunto de parques urbanos e florestais que integram o cluster.
</t>
  </si>
  <si>
    <t>BRA/04/043-A027</t>
  </si>
  <si>
    <t>Manejo de Resíduos Sólidos</t>
  </si>
  <si>
    <t>Assistir as instituições executoras do projeto de Resíduo Sanitário mediante a elaboração de projeto para o estabelecimento de um sistema de manejo integral de resíduos sólidos.</t>
  </si>
  <si>
    <t>BRA/04/043-A030</t>
  </si>
  <si>
    <t xml:space="preserve">
Capacitar técnicos da República Dominicana na prática de cultivo da mamona e obtenção de subprodutos necessários à produção de biodiesel.
</t>
  </si>
  <si>
    <t>BRA/04/043-A033</t>
  </si>
  <si>
    <t>Capacitação de técnicos dominicanos para a Instalação de Bancos de Leite Humano - Hospital Gineco-Obstétrico Maternidad Nuestra Señora de la Altagracia</t>
  </si>
  <si>
    <t>Iniciar as atividades de instalação e de implementação do Banco de Leite Humano na República Dominicana com a realização de oficina para os gestores locais e apoio à elaboração nacional de República Dominicana.</t>
  </si>
  <si>
    <t>BRA/04/043-A035</t>
  </si>
  <si>
    <t>Avaliação e monitoramento do Banco de Leite Humano - Hospital Gineco-Obstétrico Maternidad Nuestra Señora de la Altagracia</t>
  </si>
  <si>
    <t xml:space="preserve">Implantar o sistema de informação, além de avaliar e monitorar o Banco de Leite Humano. Hospital Gineco-Obstétrico Maternidad Nuestra Señora de la Altagracia
</t>
  </si>
  <si>
    <t>BRA/04/043-A034</t>
  </si>
  <si>
    <t>Capacitação de equipe técnica dominicana após a instalação de Bancos de Leite Humano - Hospital Gineco-Obstétrico Maternidad Nuestra Señora de la Altagracia</t>
  </si>
  <si>
    <t>Capacitar a equipe de técnicos do Hospital quanto ao funcionamento do BLH, assim como ao processamento e controle da qualidade de leite materno.</t>
  </si>
  <si>
    <t>BRA/04/043-A036</t>
  </si>
  <si>
    <t>Formulação de política de gerenciamento de banco de dados do sistema de cadastro de beneficiários do programa de subsídios sociais</t>
  </si>
  <si>
    <t>Apoiar a equipe técnica da ADESS na formulação de uma política de gerenciamento de banco de dados dos sistema de cadastro de beneficiários do programa de subsídios sociais.</t>
  </si>
  <si>
    <t>BRA/04/044-A342</t>
  </si>
  <si>
    <t>Missão à República Dominicana para detalhamento de Projetos.</t>
  </si>
  <si>
    <t>Aprimorar os programas bilaterais de cooperação técnica Brasil – República Dominicana, por meio da negociação, elaboração e assinatura de projetos de cooperação técnica e Ajustes Complementares.</t>
  </si>
  <si>
    <t>República dos Camarões</t>
  </si>
  <si>
    <t>BRA/04/044-S089</t>
  </si>
  <si>
    <t>APOIO AO PROGRAMA DE PREVENÇÃO E CONTROLE DE MALÁRIA</t>
  </si>
  <si>
    <t xml:space="preserve">
Apoiar o Programa de Prevenção e Controle de Malária do Cameroun.
</t>
  </si>
  <si>
    <t>BRA/04/044-S088</t>
  </si>
  <si>
    <t>Formação de Recursos Humanos e Transferência de Tecnologia para o Desenvolvimento de uma Cacauicultura Sustentável na Republica do Cameroun.</t>
  </si>
  <si>
    <t xml:space="preserve">
Contribuir para a modernização do setor cacaueiro, por meio da reestruturação da Assistência Técnica e Extensão Rural e a sua articulação com as demais instituições de apoio e fomento, para o desenvolvimento de uma cacauicultura sustentável, por meio de processos interativos e participativos com os produtores familiares e as suas formas de organização
.</t>
  </si>
  <si>
    <t>BRA/04/044-A177</t>
  </si>
  <si>
    <t>Missão Conjunta ao Cameroun para Diagnóstico e Elaboração de "Projeto Brasil-França - Cameroun na Área da Piscicultura".  </t>
  </si>
  <si>
    <t xml:space="preserve">
Realizar diagnostico de demandas e identificar a metodologia do projeto mais adequada a implementação do projeto de apoio ao desenho e disseminação de um modelo de produção piscicola e de redes sócio técnicas para as províncias de Bertoa e Mentola.
</t>
  </si>
  <si>
    <t>Ruanda</t>
  </si>
  <si>
    <t>BRA/98/004-A061</t>
  </si>
  <si>
    <t>Missão Técnica de Avaliação de Zoneamento Agrícola para a Produção Sucroalcooleira no Quênia, Uganda e Ruanda.</t>
  </si>
  <si>
    <t>Elaborar avaliação técnica das condições agroedáfitas de zoneamento agrícola para a produção sucroalcooleira no Quênia, Uganda e Ruanda</t>
  </si>
  <si>
    <t>BRA/04/043-A338</t>
  </si>
  <si>
    <t>Intercâmbio da experiência brasileira em biocombustíveis para representantes do Governo de Uganda e de Ruanda.</t>
  </si>
  <si>
    <t>Proporcionar intercâmbio da experiência brasileira em biocombustíveis para representantes do Governo de Uganda e de Ruanda. </t>
  </si>
  <si>
    <t>Santa Lúcia</t>
  </si>
  <si>
    <t>BRA/98/004-A046</t>
  </si>
  <si>
    <t>Missão de prospecção de Ações de Cooperação Técnica na área de Agricultura e Negociação de Acordo de Cooperação Técnica.</t>
  </si>
  <si>
    <t>Negociar o Acordo de Cooperação Técnica entre o governo da República Federativa do Brasil e o Governo da comunidade de Santa Lúcia e identificar setores na área agrícola e serem explorados pela cooperação técnica.</t>
  </si>
  <si>
    <t>São Tomé e Príncipe</t>
  </si>
  <si>
    <t>BRA/04/044-A028</t>
  </si>
  <si>
    <t>Levantamento preliminar da estrutura de Hardware, Software e comunicação com vista à implementação do Governo Eletrônico em São Tomé e Príncipe.</t>
  </si>
  <si>
    <t>Analisar o ambiente de Tecnologia da Informação e Comunicações em operação no país cooperando com ênfase em Hardware, Software e Estrutura de Comunicação, avaliando sistemas adotados ou em estudo e a relação destes com as necessidades do país beneficiário e o estado atual da Tecnologia da Informação e Cominucação (TIC) em âmbito  mundial, visando à implementação da governança eletrônica e à inclusão digital dos cidadãos, considerando processos decisórios, educativos e profissionalizantes.   </t>
  </si>
  <si>
    <t>BRA/04/044-A044</t>
  </si>
  <si>
    <t>Treinamento de Jornalistas em matéria de Cobertura Eleitoral</t>
  </si>
  <si>
    <t>Realizar capacitação na área de jornalismo voltado para cobertura de processos eleitorais, destinado a profissionais do ramo e a estudantes de jornalismo.</t>
  </si>
  <si>
    <t>BRA/04/044-A057</t>
  </si>
  <si>
    <t>Oficina de Trabalho sobre Educação de Jovens e Adultos nos Países de Língua Portuguesa.</t>
  </si>
  <si>
    <t xml:space="preserve">
Aperfeiçoar a capacitação em Educação de Jovens e Adultos, incluídas as práticas em alfabetização, escolarização e educação permanente, entre os países de Língua Portuguesa, contribuindo para aa consolidação de políticas públicas para esta área.
</t>
  </si>
  <si>
    <t>BRA/04/044-S003</t>
  </si>
  <si>
    <t>Projeto Bolsa-Escola em São Tomé e Príncipe. </t>
  </si>
  <si>
    <t xml:space="preserve">
Aumentar a taxa de escolarização das crianças santomenses. 
</t>
  </si>
  <si>
    <t>BRA/04/044-S006</t>
  </si>
  <si>
    <t>Alfabetização Solidária em São Tomé e Príncipe - 3ªFase</t>
  </si>
  <si>
    <t xml:space="preserve">
Reduzir o analfabetismo em São Tomé e Príncipe e apoiar a oferta de ensino recorrente de adulto no país.
</t>
  </si>
  <si>
    <t>BRA/04/044-S009</t>
  </si>
  <si>
    <t>Construção Institucional e Metodológica da extensão Rural como Estratégia de desenvolvimento Sustentável da Agricultura Familiar em São Tomé e Príncipe.</t>
  </si>
  <si>
    <t xml:space="preserve">
Apoiar o desenvolvimento da extensão rural em São Tomé e Príncipe como um instrumento de desenvolvimento sustentável.
</t>
  </si>
  <si>
    <t>BRA/04/044-S011</t>
  </si>
  <si>
    <t>Apoio ao desenvolvimento da Área Agrícola da República Democrática de São Tomé e Príncipe. </t>
  </si>
  <si>
    <t xml:space="preserve">Apoiar o desenvolvimento sustentável do setor agropecuário de São Tomé e Príncipe, compreendendo as culturas do milho e mandioca, com possível melhoria da segurança alimentar, redução dos índices de desnutrição e melhoria da renda dos agricultores do setor familiar.
</t>
  </si>
  <si>
    <t>BRA/98/004-A002</t>
  </si>
  <si>
    <t>Seminário: I Curso Internacional sobre Produção de Frutas Tropicais. "Programa de Parceria Brasil-Japão(JBPP)"</t>
  </si>
  <si>
    <t>Promover o intercâmbio de informações entre os participantes e a capacitação de técnicos dos países convidados (Angola, Cabo Verde, Guiné-Bissau, Moçambique, São Tomé e Príncipe e Timor Leste) na área de produção de frutas tropicais.</t>
  </si>
  <si>
    <t>BRA/04/044-S058</t>
  </si>
  <si>
    <t>Alfabetização Solidária em São Tomé e Príncipe - Fase IV</t>
  </si>
  <si>
    <t xml:space="preserve">
Apoiar os esforços de redução dos Índices de analfabetismo em São Tomé e Príncipe, bem como assessorar na estruturação e no fortalecimento do programa de ensino recorrente de jovens e adultos. 
</t>
  </si>
  <si>
    <t>BRA/04/044-A117</t>
  </si>
  <si>
    <t>Missão de Prospecção de Cooperação Técnica na Área de Controle de Tráfego Aéreo, infra- estrutura Aeroportuária e Planejamento.</t>
  </si>
  <si>
    <t>Realizar Missão de Diagnóstico na área de controle aéreo, infra-estrutura aeroportuária e planejamento, com vistas a desenvolver um projeto de formação de pessoal aeronáutico.</t>
  </si>
  <si>
    <t>BRA/98/004-S022</t>
  </si>
  <si>
    <t>Transferências de Tecnologias de produção e de aproveitamento de subprodutos do cacau en São Tomé e Príncipe.</t>
  </si>
  <si>
    <t>Contribuir para melhorar os níveis de produção e qualidade da lavoura do cacau em São Tomé e Príncipe.</t>
  </si>
  <si>
    <t>BRA/04/043-S028</t>
  </si>
  <si>
    <t>Implementação do Programa de Alimentação Escolar em São Tomé e Príncipe</t>
  </si>
  <si>
    <t xml:space="preserve">
Objetivo de Desenvolvimento:
Assessorar a implementação do Programa de Alimentação Escolar em São Tomé e Príncipe, por meio da capacitação dos agentes envolvidos na execução e administração do programa
Objetivos Específicos:
Assessorar o Governo de São Tomé e Príncipe na elaboração do plano local de alimentação escolar. 
Capacitar os Agentes envolvidos no Programa de Alimentação Escolar de São Tomé e Príncipe, para a administração e execução do projeto.
Capacitar os técnicos de São Tomé no desenvolvimento de hortas escolares, com vistas ao cultivo de alimentos nutritivos para subsidiar o programa santomense de alimentação escolar. 
</t>
  </si>
  <si>
    <t>BRA/98/004-S023</t>
  </si>
  <si>
    <t>Projeto Bolsa-Escola em São Tomé e Príncipe.</t>
  </si>
  <si>
    <t>Implantar projeto-piloto do "Programa Bolsa-Escola Cidadã" em São Tomé e Príncipe.</t>
  </si>
  <si>
    <t>BRA/98/004-S024</t>
  </si>
  <si>
    <t>"Alfabetização Solidária em São Tomé e Príncipe"</t>
  </si>
  <si>
    <t>Reduzir o analfabetismo em São Tomé e Príncipe.</t>
  </si>
  <si>
    <t>BRA/04/044-A136</t>
  </si>
  <si>
    <t>Missão de Prospecção de Cooperação Técnica na Área de Controle e Prevenção da Malária em São Tomé e Príncipe.</t>
  </si>
  <si>
    <t>Realizar Missão de Prospecção com vistas à elaboração de projeto de cooperação técnica para o controle e prevenção da malária.</t>
  </si>
  <si>
    <t>BRA/04/044-A135</t>
  </si>
  <si>
    <t>MISSÃO DE DETALHAMENTO E FINALIZAÇÃO DE PROJETO DE COOPERAÇÃO TÉCNICA PARA IMPLEMENTAÇÃO DE SISTEMA DE DATACENTER EM SÃO TOMÉ E PRÍNCIPE</t>
  </si>
  <si>
    <t>Fazer um levantamento dos equipamentos necessários para a implementação de um datacenter ligando os órgãos do governo de São Tomé e Príncipe e detalhar e finalizar o documento de projeto.</t>
  </si>
  <si>
    <t>BRA/04/044-A158</t>
  </si>
  <si>
    <t>Missão de Elaboração da Fase II do Projeto “Construção Institucional e Metodológica da Extensão Rural como Estratégia de Desenvolvimento Sustentável da Agricultura Familiar como Estratégia de Desenvolvimento Sustentável da Agricultura Familiar em São Tomé e Príncipe”.</t>
  </si>
  <si>
    <t xml:space="preserve">Realizar Missão de Elaboração da Fase II do Projeto "Construção Institucional e Metodológica da Extensão Rural como Estratégia de Desenvolvimento Sustentável da Agricultura Familiar como Estratégia de Desenvolvimento Sustentável da Agricultura Familiar em São Tomé e Príncipe". 
</t>
  </si>
  <si>
    <t>BRA/04/044-A195</t>
  </si>
  <si>
    <t>MISSÃO DE DETALHAMENTO DE PROJETO DE COOPERAÇÃO TÉCNICA NA ÁREA DE CONTROLE E PREVENÇÃO DA MALÁRIA EM SÃO TOMÉ E PRÍNCIPE.</t>
  </si>
  <si>
    <t xml:space="preserve">
Realizar Missão de Detalhamento com vistas à elaboração de projeto de cooperação técnica para o controle e prevenção de malária.
</t>
  </si>
  <si>
    <t>BRA/04/044-A200</t>
  </si>
  <si>
    <t>Missão de consolidação e finalização do projeto de cooperação técnica Brasil - Estados Unidos - São Tomé na área de controle e prevenção da Malária.</t>
  </si>
  <si>
    <t xml:space="preserve">
Discutir e finalizar a proposta de cooperação técnica trilateral Brasil - Estados Unidos - São Tomé e Príncipe na área de controle e prevenção da malária, tendo por base as novas informações colhidas pela missão do MS (A195), de 12 a 29 de fevereiro de 2008. 
</t>
  </si>
  <si>
    <t>BRA/04/044-S132</t>
  </si>
  <si>
    <t>Apoio ao Desenvolvimento da Produção de Artesanato em São Tomé e Príncipe</t>
  </si>
  <si>
    <t>Apoiar o Desenvolvimento do Artesanato em São Tomé e Príncipe, por meio da organização de grupos de artesãos, levando em consideração as peculiaridades e vocações de cada grupo de trabalho.
Objetivos específicos:
     - Incrementar a atividade artesanal, qualificando, diversificando e ampliando negócios; 
     - Mobilizar/sensibilizar as comunidades envolvidas para o desenvolvimento sustentável; 
     - Propiciar o incremento de renda e sustentabilidade das atividades informais; 
     - Explorar os recursos naturais e culturais de forma sustentável, fazendo do artesanato um instrumento de consumo do patrimônio natural e cultural; 
     - Ampliar o nível da atividade econômica da região, através do efeito multiplicador do artesanato; 
     - Desenvolver as ações levando-se em consideração as vocações identificadas nos diagnósticos dos grupos artesãos; 
     - Promover a geração de ocupação/renda e negócios para o setor do artesanato, com melhoria da qualidade dos produtos oferecidos e, consequentemente, a melhoria da qualidade de vida das comunidades envolvidas; 
     - Articular com as instituições responsáveis pelo setor de artesanato, buscando definir uma proposta única de desenvolvimento setorial regional; 
     - Valorizar a história cultural da região agregando valor aos produtos artesanais; 
     - Realizar oficinas de design e produção de artesanato, aproveitando a matéria-prima e a cultura local; 
     - Abrir novos canais de comercialização; 
     - Criação de identidade e confecção de catálogos dos produtos, tag, etiquetas, cartões de visitas, marca e site. 
     - Apresentação dos produtos resultantes deste trabalho para mostras e feiras. 
Foram identificadas as seguintes matérias-primas para seguirem como base do projeto: bambu, banana, coco, cacau, cana-de-açúcar, Palha e pedras. Além disso foram identificadas, preliminarmente, as seguintes técnicas artesanais: croché, bordado e marcenaria.
    </t>
  </si>
  <si>
    <t>BRA/04/044-A205</t>
  </si>
  <si>
    <t>Missão de Negociação e Definição dos Termos de Cooperação Técnica na Área de Controle e Prevenção da Malária em São Tomé e Príncipe</t>
  </si>
  <si>
    <t xml:space="preserve">
Realizar Missão de Negociação e Definição dos Termos de Cooperação Técnica na área de controle e prevenção da malária. 
</t>
  </si>
  <si>
    <t>BRA/04/044-A230</t>
  </si>
  <si>
    <t>Missão de Treinamento de Técnicos Santomenses em Cooperação Técnica Recebida Bilateral e Multilateral</t>
  </si>
  <si>
    <t xml:space="preserve">Realizar Missão de Treinamento de Técnicos Santomenses em Cooperação Técnica Recebida Bilateral e Multilateral. 
</t>
  </si>
  <si>
    <t>ImplementaDataCenter</t>
  </si>
  <si>
    <t>Implantação de Data Center para Apoio aos Serviços e Sistemas do Governo de São Tomé e Príncipe</t>
  </si>
  <si>
    <t xml:space="preserve">Criar e implantar a intranet governamental e disponibilizar serviços de rede em São Tomé e Príncipe
</t>
  </si>
  <si>
    <t>BRA/04/043-A113</t>
  </si>
  <si>
    <t>IV Curso Internacional sobre Produção de Frutas Tropicais.</t>
  </si>
  <si>
    <t>O Curso tem por objetivo oferecer capacitação a até 12 técnicos dos PALOP e Timor-Leste sobre temas relevantes da produção de frutas tropicais. O treinamento acontecerá no centro Mandioca e Fruticultura da Embrapa, em Cruz das Almas, Bahia, entre 3 e 28 de novembro 2008.</t>
  </si>
  <si>
    <t>BRA/04/043-A146</t>
  </si>
  <si>
    <t>Missão para detalhamento de projeto de cooperação técnica na área de desenvolvimento urbano</t>
  </si>
  <si>
    <t>Realizar reuniões técnicas entre representantes da Caixa Econômica Federal e instituições santomenses pertinentes com vistas a elaborar projeto de cooperação técnica Brasil – São Tomé e Príncipe na área de desenvolvimento urbano, a ser implementado pela Caixa Econômica Federal.</t>
  </si>
  <si>
    <t>BRA/04/043-S080</t>
  </si>
  <si>
    <t>Alfabetização Solidária em São Tomé e Príncipe – Fase V 
2001-2011 Uma Década de Parceria na Alfabetização de Adultos em São Tomé e Príncipe.</t>
  </si>
  <si>
    <t xml:space="preserve">- Apoiar os esforços de São Tomé e Príncipe na redução dos índices de analfabetismo, bem como assessorar a estruturação da oferta de  educação de jovens e adultos em todos os níveis do ensino público.
- Promover a ampliação da autonomia pessoal e redução da vulnerabilidade social da população santomense a partir do domínio da leitura, escrita da língua portuguesa e habilidades matemáticas.
- Avaliar os impactos do programa de alfabetização de adultos ao longo dos últimos anos.
- Promover, ao longo dos próximos três anos, a estruturação final da educação de jovens e adultos, em especial a alfabetização, de modo a preparar o Governo de São Tomé e Príncipe para assumir a execução total do projeto a partir do horizonte de 2012.
</t>
  </si>
  <si>
    <t>BRA/04/043-S097</t>
  </si>
  <si>
    <t>Apoio ao Programa de Prevenção e Controle de Malária</t>
  </si>
  <si>
    <t>Apoiar a estruturação do Programa de Controle e Vigilância da Malária de São Tomé e Príncipe, de forma sustentável.</t>
  </si>
  <si>
    <t>BRA/04/043-A281</t>
  </si>
  <si>
    <t>Missão de Apoio ao Projeto de Prevenção e Controle da Malária em São Tomé e Príncipe</t>
  </si>
  <si>
    <t>Auxiliar tecnicamente nas capacitações que acontecerão no âmbito do Projeto de apoio ao programa de prevenção e controle da malária em São Tomé e Príncipe.</t>
  </si>
  <si>
    <t>BRA/04/043-A334</t>
  </si>
  <si>
    <t>II Congresso Internacional Software Livre e Governo Eletrônico – Consegi 2009 </t>
  </si>
  <si>
    <t>Difundir a experiência brasileira em software livre e governança eletrônica entre os países em desenvolvimento.</t>
  </si>
  <si>
    <t>BRA/04/043-A379</t>
  </si>
  <si>
    <t>Missão de prospecção a Cabo Verde e São Tomé e Príncipe no âmbito da Gestão das Águas</t>
  </si>
  <si>
    <t>Negociar, junto às autoridades locais, projetos de cooperação técnica na área de gestão de recursos hídricos em Cabo Verde e São Tomé e Príncipe. </t>
  </si>
  <si>
    <t>BRA/04/044-A298</t>
  </si>
  <si>
    <t>Missão para definição da Fase II do Projeto “Apoio ao Desenvolvimento da Produção de Artesanato em São Tomé e Príncipe”</t>
  </si>
  <si>
    <t>Realizar reuniões técnicas entre representantes do Instituto MAZAL e as instituições santomenses pertinentes com vistas a elaborar projeto de cooperação técnica Brasil – São Tomé e Príncipe na área de desenvolvimento social e geração de renda por meio da atividade artesanal.</t>
  </si>
  <si>
    <t>BRA/04/044-A299</t>
  </si>
  <si>
    <t>Apoio ao Estabelecimento de Política de Salário Mínimo em São Tomé e Príncipe</t>
  </si>
  <si>
    <t>Realizar reuniões técnicas entre representantes do Ministério Do Trabalho e Emprego as instituições santomenses pertinentes com vistas a elaborar proposta de peça legislativa que regule a questão de vencimento mínimo na República Democrática de São Tomé e Príncipe.</t>
  </si>
  <si>
    <t>BRA/04/043-A305</t>
  </si>
  <si>
    <t>Missão de Apoio aos Projetos de Cooperação Técnica em São Tomé e Príncipe.</t>
  </si>
  <si>
    <t>Auxiliar tecnicamente na execução dos projetos de cooperação brasileira em São Tomé e Príncipe.</t>
  </si>
  <si>
    <t>BRA/04/044-A351</t>
  </si>
  <si>
    <t>Capacitação de Oficial Militar Santomense no Exército Brasileiro</t>
  </si>
  <si>
    <t>Estimular o intercâmbio do conhecimento militar entre o Governo do Brasil e o Governo de São Tomé e Príncipe, oferecendo aos cidadãos santomenses capacitação técnica de oficiais em técnicas militares.</t>
  </si>
  <si>
    <t>BRA/04/044-A415</t>
  </si>
  <si>
    <t>Missão de Suporte ao Projeto de Apoio ao Desenvolvimento da Produção de Artesanato em São Tomé e Príncipe.</t>
  </si>
  <si>
    <t>Auxiliar tecnicamente na execução do evento de encerramento do Projeto Apoio ao Desenvolvimento da Produção de Artesanato em São Tomé e Príncipe.</t>
  </si>
  <si>
    <t>BRA/04/044-A442</t>
  </si>
  <si>
    <t>Reunião Técnica de Acompanhamento do projeto “Alfabetização Solidária em São Tomé e Príncipe – Fase V”.</t>
  </si>
  <si>
    <t>Realizar acompanhamento das ações do projeto “Alfabetização Solidária em São Tomé e Príncipe – Fase V”, Subprojeto BRA/04/043-S080.</t>
  </si>
  <si>
    <t>BRA/04/044-A446</t>
  </si>
  <si>
    <t>Missão de Suporte a segunda fase do Projeto de Apoio ao Desenvolvimento da Produção de Artesanato em São Tomé e Príncipe.</t>
  </si>
  <si>
    <t>Apoiar a coordenação de ações preparatórias da segunda fase do projeto Apoio ao Desenvolvimento da Produção de Artesanato em São Tomé e Príncipe.</t>
  </si>
  <si>
    <t>BRA/04/044-A445</t>
  </si>
  <si>
    <t>Missão de levantamento de dados para finalização da elaboração do projeto Apoio ao Programa de Luta contra a Tuberculose em São Tomé e Príncipe</t>
  </si>
  <si>
    <t>Subsidiar a finalização da elaboração do projeto Apoio ao Programa de Luta contra a Tuberculose em São Tomé e Príncipe.</t>
  </si>
  <si>
    <t>BRA/04/044-A502</t>
  </si>
  <si>
    <t>Missão de Prospecção para Estabelecer Projeto de Cooperação Técnica com São Tomé e Príncipe na Área da Justiça Criminal</t>
  </si>
  <si>
    <t>Subsidiar a elaboração de projeto de cooperação com São Tomé e Príncipe na área da justiça criminal.</t>
  </si>
  <si>
    <t>Senegal</t>
  </si>
  <si>
    <t>BRA/04/044-A002</t>
  </si>
  <si>
    <t>Treinamento de recursos humanos Senegaleses para operarem aeronave " Ipanema " no combate a gafanhotos no Senegal.</t>
  </si>
  <si>
    <t>Conferir condições para a realização do treinamento de recursos humanos para a formação de uma equipe de combate a gafanhotos no Senegal.</t>
  </si>
  <si>
    <t>BRA/04/044-A033</t>
  </si>
  <si>
    <t>Apoio à missão técnica para eleboração de projetos de cooperação técnica nas áreas de cultivos tropicais, entomologia, produção animal e biocombustíveis no Senegal. </t>
  </si>
  <si>
    <t>Colher subsídios, fazer visitas técnicas a institutos de pesquisas, a campos de produção e identificar com as autoridades senegalesas competentes da área agrícola, áreas passíveis de cooperação técnica bilateral, com vistas à formulação de projetos.</t>
  </si>
  <si>
    <t>BRA/04/044-A034</t>
  </si>
  <si>
    <t>Treinamento de Pilotos para combate a Gafanhotos no Senegal.</t>
  </si>
  <si>
    <t>Realizar o treinamento final de recursos humanos para a formação de uma equipe de combate a gafanhotos no Senegal. </t>
  </si>
  <si>
    <t>BRA/04/044-A046</t>
  </si>
  <si>
    <t>Treinamento de Técnico Senegalês no Combate de Moscas de Frutas de Mangas no Senegal.</t>
  </si>
  <si>
    <t>Capacitar técnico Senegalês em combate a moscas de frutas de mangas</t>
  </si>
  <si>
    <t>BRA/04/044-A079</t>
  </si>
  <si>
    <t>Missão para detalhamento de projetos de Cooperação Técnica na área de Biocombustível.</t>
  </si>
  <si>
    <t>A presente atividade isolada visa apoiar o Ministério da Agricultura do Senegal a viabilizar o plantio  e processamento de oleaginosas voltadas para a produção de biocombustível.</t>
  </si>
  <si>
    <t>BRA/04/044-A130</t>
  </si>
  <si>
    <t>“Missão de Negociação de Projetos de Capacitação Técnica na área da Saúde com o Senegal".</t>
  </si>
  <si>
    <t xml:space="preserve">Identificar possibilidades de cooperação técnica nas áreas de Drepanocitose e mortalidade maternas com o Senegal.
</t>
  </si>
  <si>
    <t>BRA/04/044-A137</t>
  </si>
  <si>
    <t>Apoio ao Projeto de intercâmbio em agricultura familiar  da Federação dos Trabalhadores na Agricultura Familiar da Região Sul (FETRAF) e do Conselho de Concertação e de Cooperação Rural do Senegal</t>
  </si>
  <si>
    <t xml:space="preserve">
Apoiar a missão de estudos do CNCR ao Brasil, visando a identificação de possibilidades de cooperação técnica nas áreas de agricultura familiar
</t>
  </si>
  <si>
    <t>BRA/04/044-A171</t>
  </si>
  <si>
    <t xml:space="preserve">CAPACITAÇÃO TÉCNICA DE PROFISSIONAIS SENEGALESES EM 
ATENÇÃO BÁSICA E AUTO CUIDADO
</t>
  </si>
  <si>
    <t xml:space="preserve">Contribuir para a qualificação de profissionais na área de Doença Falciforme, capacitando profissionais em atenção básica e auto cuidado, por meio do conhecimento brasileiro.
Realizar-se-á capacitação de médicos, enfermeiros, dentistas, psicólogos, assistentes sociais e demais profissionais de nível superior, para tratamento de pessoas com Doença falciforme, com ênfase no auto cuidado e cuidados básicos de saúde. 
Serão enviados 3 técnicos brasileiros a Dacar, para realizarem curso de uma semana para multiplicadores nas referidas áreas. Tal capacitação poderá ser feita para até 50 profissionais de saúde.
</t>
  </si>
  <si>
    <t>BRA/04/044-A170</t>
  </si>
  <si>
    <t>Missão de Prospecção técnica na área de triagem neonatal.</t>
  </si>
  <si>
    <t xml:space="preserve">Realizar prospecção do programa de triagem neonatal no Senegal, para identificar as demandas/necessidades do programa senegalês, bem como conhecer seu funcionamento, com vistas à elaboração de projeto de cooperação técnica e auxílio à criação de banco de dados da Doença Falciforme no país.
Serão enviados a Dacar, Senegal, dois especialistas brasileiros para equacionar o serviço de triagem neonatal.
</t>
  </si>
  <si>
    <t>BRA/98/004-A057</t>
  </si>
  <si>
    <t>“Missão técnica para conhecer o Programa brasileiro de Aquicultura e Pesca”</t>
  </si>
  <si>
    <t xml:space="preserve">Apresentar o programa brasileiro de aquicultura e pesca aos homólogos senegaleses para intercâmbio de experiências.
</t>
  </si>
  <si>
    <t>BRA/04/043-S070</t>
  </si>
  <si>
    <t>Apoio ao Desenvolvimento da Horticultura no Senegal </t>
  </si>
  <si>
    <t>Contribuir para a expansão da horticultura no Senegal, visando ao desenvolvimento rural e à geração de emprego e renda do país.</t>
  </si>
  <si>
    <t>BRA/04/043-A332</t>
  </si>
  <si>
    <t>Missão técnica para elaboração e apresentação do projeto "Apoio ao Desenvolvimento da Rizicultura no Senegal".</t>
  </si>
  <si>
    <t>Elaborar e apresentar projeto de cooperação técnica na área agrícola.</t>
  </si>
  <si>
    <t>BRA/04/044-S191</t>
  </si>
  <si>
    <t>Apoio ao Desenvolvimento da Rizicultura no Senegal</t>
  </si>
  <si>
    <t>Contribuir para o aumento da competitividade da cadeia produtiva do arroz no Senegal</t>
  </si>
  <si>
    <t>BRA/04/044-S181</t>
  </si>
  <si>
    <t>Capacitação Técnica em Sistemas de Produção de Pecuária de Corte e de Leite no Senegal</t>
  </si>
  <si>
    <t>Consolidar a política de expansão da pecuária de leite e de corte no Senegal, visando ao desenvolvimento rural e à geração de emprego e renda do país.</t>
  </si>
  <si>
    <t>Serra Leoa</t>
  </si>
  <si>
    <t>BRA/04/044-A409</t>
  </si>
  <si>
    <t>Missão para Capacitação de Técnicos Serra-Leonenses e Liberianos em Irrigação, Piscicultura e Processamento de Mandioca</t>
  </si>
  <si>
    <t>Capacitar 15 técnicos de Serra Leoa e 15 técnicos da Libéria em irrigação, piscicultura e processamento de mandioca.</t>
  </si>
  <si>
    <t>Suriname</t>
  </si>
  <si>
    <t>BRA/04/044-S033</t>
  </si>
  <si>
    <t>Programa de Treinamento para Técnicos e Produtores em Técnicas da Produção e Processamento para o Desenvolvimento da Indústria de Caju no Suriname.</t>
  </si>
  <si>
    <t xml:space="preserve">
Organizar os recursos humanos para apoiar o desenvolvimento da indústria do caju no Suriname.
</t>
  </si>
  <si>
    <t>BRA/04/044-A151</t>
  </si>
  <si>
    <t>Missão de Avaliação de Possibilidades de Cooperação Judiciária – Visita do Ministro de Justiça e Polícia do Suriname ao Brasil.</t>
  </si>
  <si>
    <t xml:space="preserve">
Possibilitar a avaliação de possibilidades de cooperação judiciária entre o Ministério da Justiça do Brasil e o Ministério de Justiça e Polícia do Suriname ao Brasil.
</t>
  </si>
  <si>
    <t>BRA/04/044-A182</t>
  </si>
  <si>
    <t>Simpósio sobre Bioenergia</t>
  </si>
  <si>
    <t>Permitir a participação de especialista brasileiro em Simpósio sobre Bioenergia no Suriname.</t>
  </si>
  <si>
    <t>BRA/04/043-A102</t>
  </si>
  <si>
    <t>Treinamento de Militares do Suriname (Salvamento e Resgate - Oficiais)</t>
  </si>
  <si>
    <t xml:space="preserve">Estimular o intercâmbio do conhecimento militar sul-americano, oferecendo a oficiais e suboficiais do Suriname cursos de treinamento em matéria de defesa militar.
</t>
  </si>
  <si>
    <t>BRA/04/043-A088</t>
  </si>
  <si>
    <t>Treinamento de Militares do Suriname (Curso de Segurança de Vôo) </t>
  </si>
  <si>
    <t xml:space="preserve">
Estimular o intercâmbio do conhecimento militar sul-americano, oferecendo a oficiais e suboficiais do Suriname cursos de treinamento em matéria de defesa militar.
</t>
  </si>
  <si>
    <t>BRA/04/043-A093</t>
  </si>
  <si>
    <t>Treinamento de Militares do Suriname (Aperfeiçoamento de Hidrografia e Navegação)</t>
  </si>
  <si>
    <t xml:space="preserve">Estimular o intercâmbio do conhecimento militar sul-americano, oferecendo a oficiais e praças do Suriname cursos de treinamento em matéria de defesa militar.
</t>
  </si>
  <si>
    <t>BRA/04/043-A098</t>
  </si>
  <si>
    <t>Treinamento de Militares Sul-Americanos no Âmbito da Defesa (Curso de Operações na Selva Categoria “C”) </t>
  </si>
  <si>
    <t>BRA/04/043-A097</t>
  </si>
  <si>
    <t>Curso de Aperfeiçoamento de Oficiais</t>
  </si>
  <si>
    <t>BRA/04/043-A101</t>
  </si>
  <si>
    <t>Treinamento de Militares do Suriname (Salvamento e Resgate - Praças)</t>
  </si>
  <si>
    <t>BRA/04/044-A255</t>
  </si>
  <si>
    <t>Missão de especialistas brasileiros para negociação de projetos de cooperação técnica com a Guiana e o Suriname</t>
  </si>
  <si>
    <t>Desenvolver e ampliar o Programa de Cooperação Técnica Brasil-Guiana e Brasil-Suriname.</t>
  </si>
  <si>
    <t>BRA/04/044-A259</t>
  </si>
  <si>
    <t>Missão de Diagnóstico para Apoio à Implementação de Programa Nacional de Alimentação Escolar no Suriname</t>
  </si>
  <si>
    <t>Elaborar diagnóstico da situação alimentar e nutricional dos estudantes surinameses com vistas à preparação de projeto de cooperação técnica para implementação de programa de alimentação escolar naquele país.</t>
  </si>
  <si>
    <t>BRA/04/043-A188</t>
  </si>
  <si>
    <t xml:space="preserve">Treinamento de Militares Sul-Americanos no Âmbito da Defesa 
(Curso Básico de Montanhismo)
</t>
  </si>
  <si>
    <t>BRA/04/043-A191</t>
  </si>
  <si>
    <t>Treinamento de Militares Sul-Americanos no Âmbito da Defesa (Curso de Preparação para Missão de Paz)</t>
  </si>
  <si>
    <t>BRA/04/043-A193</t>
  </si>
  <si>
    <t xml:space="preserve">Missão Multiplinar para Prospecção, Negociação e Elaboração de Projetos de Cooperação Técnica.
</t>
  </si>
  <si>
    <t>Ampliar o programa de cooperação técnica Brasil – Suriname por meio da negociação de novos projetos nas áreas de geologia e mineração; segurança pública; saúde; educação; e agricultura e pecuária.</t>
  </si>
  <si>
    <t>BRA/04/043-A216</t>
  </si>
  <si>
    <t xml:space="preserve">Treinamento de Militares Sul-Americanos no Âmbito da Defesa - 
Curso de Aperfeiçoamento de Hidrografia e Navegação.
</t>
  </si>
  <si>
    <t>BRA/04/043-A249</t>
  </si>
  <si>
    <t xml:space="preserve">Treinamento de Militares Sul-Americanos no Âmbito da Defesa
(Curso Expedito de Socorro e Salvamento)
</t>
  </si>
  <si>
    <t>Estimular o intercâmbio do conhecimento militar sul-americano, oferecendo a um oficial da Marinha surinamese curso de treinamento, promovido pela Marinha do Brasil, com duração de 11 dias, no Rio de Janeiro - RJ.</t>
  </si>
  <si>
    <t>BRA/04/044-A452</t>
  </si>
  <si>
    <t>Estudos de Pré-Viabilidade para a Implementação de um Terminal de Permuta de Cargas do Caribe no Suriname</t>
  </si>
  <si>
    <t>Prestar assistência técnica na elaboração de um estudo de pré-viabilidade com vistas ao estabelecimento de um terminal de permuta de cargas no Suriname para melhorar o sistema de transportes na região caribenha. Uma vez verificada a viabilidade econômica, estabelecer, em função da demanda projetada, os requisitos logísticos, materiais e operacionais a serem atendidos para a implementação da plataforma de trocas postais.</t>
  </si>
  <si>
    <t>BRA/04/044-S192</t>
  </si>
  <si>
    <t xml:space="preserve">Fortalecimento de Ações de Vigilância e Prevenção da Doença de Chagas no Suriname
</t>
  </si>
  <si>
    <t xml:space="preserve">Implementar diagnósticos de doença de Chagas aguda usando o teste parasitológico de malária;
Atualizar a técnica de teste de serodiagnóstico para doença de Chagas em bancos de sangue;
Implementar a vigilância de vetores e reservatórios no Suriname;
Monitorar e avaliar o projeto.
</t>
  </si>
  <si>
    <t>BRA/04/043-A295</t>
  </si>
  <si>
    <t xml:space="preserve">Treinamento de Militares Sul-Americanos no Âmbito da Defesa 
(Curso de Operações na Selva, categoria B)
</t>
  </si>
  <si>
    <t>Estimular o intercâmbio do conhecimento militar sul-americano, oferecendo a oficiais dos Exércitos do Equador, do Paraguai e do Suriname curso, promovido pelo Exército Brasileiro, com duração de 81 dias, em Manaus - AM.</t>
  </si>
  <si>
    <t>BRA/04/043-A316</t>
  </si>
  <si>
    <t>Detalhar e finalizar a proposta de cooperação técnica na área de produção de medicamentos anti-retrovirais.</t>
  </si>
  <si>
    <t>BRA/98/004-A044</t>
  </si>
  <si>
    <t>Missão Técnica para apresentação de propostas de projetos nas áreas da Fruticultura Tropical e Mandioca</t>
  </si>
  <si>
    <t>Apresentar propostas dos projetos " Transferência de Tecnologia para o Desenvolvimento da Fruticultura Tropical da Nigéria e " Apoio ao desenvolvimento da Cultura e Agroprocessamento da Mandioca ", por ocasião da V Reunião da comissão Mista Brasil-Nigéria.</t>
  </si>
  <si>
    <t>BRA/04/044-A110</t>
  </si>
  <si>
    <t>Missão de Negociação de Projeto de Capacitação Técnica para Produção de Medicamentos Anti-Retrovirais</t>
  </si>
  <si>
    <t>BRA/04/044-S142</t>
  </si>
  <si>
    <t>Produção e Processamento de Frutas Tropicais e Hortaliças na Nigéria</t>
  </si>
  <si>
    <t>Apoiar o desenvolvimento do setor da fruticultura tropical e hortaliças na Nigéria.</t>
  </si>
  <si>
    <t>BRA/04/044-S141</t>
  </si>
  <si>
    <t>Produção e Processamento Agroindustrial de Mandioca</t>
  </si>
  <si>
    <t>Apoiar o desenvolvimento da cultura e processamento agroindustrial da mandioca na Nigéria.</t>
  </si>
  <si>
    <t>Panamá</t>
  </si>
  <si>
    <t>BRA/04/044-S111</t>
  </si>
  <si>
    <t>Fortalecimento do Programa de Controle de Dengue. </t>
  </si>
  <si>
    <t>BRA/04/043-S082</t>
  </si>
  <si>
    <t>Apoio Técnico para Implantação ou Implementação de Bancos de Leite Humano no Panamá.</t>
  </si>
  <si>
    <t>BRA/04/043-A037</t>
  </si>
  <si>
    <t>Visita Técnica para a conhecimento do Sistema Único de Saúde com vistas a elaboração de projeto de Cooperação</t>
  </si>
  <si>
    <t>Transferir para o ministério da Saúde do Panamá conhecimentos sobre o "sistema Único de Saúde" e programas de "Saúde Familiar e Comunitária desenvolvidos pelo Brasil.</t>
  </si>
  <si>
    <t>BRA/04/044-A258</t>
  </si>
  <si>
    <t>Participação Técnica em Curso de Gestão Integrada de Prevenção e Controle da Dengue</t>
  </si>
  <si>
    <t>Melhorar a qualidade das atividades de prevenção e controle da dengue desenvolvidas no Brasil e em países da América Latina e reduzir o número de casos e óbitos por dengue.</t>
  </si>
  <si>
    <t>BRA/04/043-A112</t>
  </si>
  <si>
    <t>Missão para Negociação e Elaboração de Projetos de Cooperação Técnica na Área de Saúde</t>
  </si>
  <si>
    <t>Negociar e elaborar projetos nos temas de "Fortalecimento do Programa de Combate à Hantavirose", "Vigilância Epidemiológica e Ambiental em Saúde" e "Fortalecimento do Sistema de Informação em Saúde" junto às instituições panamenhas responsáveis.</t>
  </si>
  <si>
    <t>BRA/04/044-S121</t>
  </si>
  <si>
    <t>Assistência Técnica na Área de Genética Bovina</t>
  </si>
  <si>
    <t>Consolidar a política de expansão da pecuária de leite no Panamá, visando ao desenvolvimento rural e à geração de emprego e renda no país.</t>
  </si>
  <si>
    <t>BRA/04/043-S067</t>
  </si>
  <si>
    <t>Vigilância Epidemiológica e Ambiental em Saúde</t>
  </si>
  <si>
    <t>Apoiar o fortalecimento institucional do Ministério da Saúde do Panamá nas metodologias e/ou programas de capacitação voltados para a vigilância epidemiológica e ambiental com vistas à redução de impactos do ambiente e à melhoria da qualidade de vida.</t>
  </si>
  <si>
    <t>BRA/04/043-S066</t>
  </si>
  <si>
    <t>Fortalecimento do Programa de Combate à Hantavirose.</t>
  </si>
  <si>
    <t>Apoiar o fortalecimento institucional do Ministério da Saúde Pública do Panamá no programa de combate à hantavirose</t>
  </si>
  <si>
    <t>Papua-Nova-Guiné</t>
  </si>
  <si>
    <t>BRA/04/044-A062</t>
  </si>
  <si>
    <t>Capacitação em Programas do SENAI para o Desenvolvimento Industrial</t>
  </si>
  <si>
    <t>Transmitir a especialistas de Papua Nova Guiné informações sobre os programas de formação profissional desenvolvidos pelo SENAI, permitindo a utilização do modelo brasileiro em seu país, como forma de fortalecer a indústria e promover o desenvolvimento sustentável. </t>
  </si>
  <si>
    <t>Paraguai</t>
  </si>
  <si>
    <t>BRA/04/044-A006</t>
  </si>
  <si>
    <t>Capacitação Técnica em Políticas Públicas de desenvolvimento Rural.</t>
  </si>
  <si>
    <t>Visita técnica de representantes Paraguaios para intercâmbio de experiências em políticas públicas de desenvolvimento rural, especialmente políticas de crédito à produção.</t>
  </si>
  <si>
    <t>BRA/04/043-A018</t>
  </si>
  <si>
    <t>Missão de prospecção e capacitação de técnicos guianenses, surinamenses e paraguaios à Reunião da Comunidade Sul-Americana de Nações sobre Biocombustíveis na Perspectiva Sócio-Ambiental.</t>
  </si>
  <si>
    <t>Capacitar técnicos guianenses, surinamenses e paraguaios em biocombustíveis e identificar possibilidades de cooperação técnica Brasil-Haiti no setor.</t>
  </si>
  <si>
    <t>BRA/04/044-A053</t>
  </si>
  <si>
    <t>Prospecção de Oportunidades e projetos nas áreas de Agricultura, Pecuária , Saúde e Biocombustíveis. </t>
  </si>
  <si>
    <t>BRA/04/043-S004</t>
  </si>
  <si>
    <t>Centro de Formação e Capacitação Profissional "Paraguai - Brasil" Em Hernandarias Fase II Consolidação e Ampliação.</t>
  </si>
  <si>
    <t>BRA/04/044-A090</t>
  </si>
  <si>
    <t>Treinamento de funcionários paraguaios nas áreas de informação tecnológica e patentes.</t>
  </si>
  <si>
    <t>Treinar funcionários do Governo Paraguaio com foco nas áreas de informação tecnológica e patentes.</t>
  </si>
  <si>
    <t>BRA/04/044-A092</t>
  </si>
  <si>
    <t>Missão de Prospecção de Oportunidades na área de inclusão digital.</t>
  </si>
  <si>
    <t>BRA/98/004-A024</t>
  </si>
  <si>
    <t>Visita técnica para detalhamento do Projeto Bolsa-Escola no Paraguai.</t>
  </si>
  <si>
    <t>BRA/98/004-A030</t>
  </si>
  <si>
    <t>Apoio ao Projeto Centro de Formação e Capacitação Profissional Brasil/Paraguai em Hernandárias.</t>
  </si>
  <si>
    <t>Consolidação da primeira fase do Projeto "Centro de Formação e Capacitação Profissional Brasil/Paraguai em Hernandárias", no Paraguai, de 05 de agosto de 2004 a 04 de novembro de 2004, com vistas ao planejamento da segunda fase.</t>
  </si>
  <si>
    <t>BRA/04/044-A114</t>
  </si>
  <si>
    <t>Missão para Desenvolvimento e Detalhamento de Projetos de Cooperação Técnica no Paraguai - Pastoral da Criança</t>
  </si>
  <si>
    <t xml:space="preserve">
No âmbito da proposta de realizar a transferência de metodologia da Pastoral da Criança no Paraguai, as capacitadoras brasileiras têm como objetivo:
- Promover e reforçar a transferência de metodologia da Pastoral da Criança do Brasil.
- Reuniões de Avaliação com as Contrapartes paraguaias com vistas a promover o maior conhecimento da Pastoral da Criança e obter apoio para suas ações.
</t>
  </si>
  <si>
    <t>BRA/04/044-A127</t>
  </si>
  <si>
    <t>Missão de especialistas brasileiros para elaboração de projetos de cooperação técnica com o Paraguai</t>
  </si>
  <si>
    <t xml:space="preserve">Detalhar novas demandas de cooperação técnica no âmbito do Programa de Cooepração Brasil- Paraguai.
</t>
  </si>
  <si>
    <t>BRA/04/044-S067</t>
  </si>
  <si>
    <t>Desenvolvimento de técnicas para a produção de matérias-primas de biocombustíveis no Paraguai</t>
  </si>
  <si>
    <t>Desenvolver sistemas de produção de cultivos destinados a matérias-primas para a produção de biocombustíveis.</t>
  </si>
  <si>
    <t>BRA/04/044-S070</t>
  </si>
  <si>
    <t>Capacitação técnica de pesquisadores nas principais cadeias produtivas do agronegócio do Paraguai</t>
  </si>
  <si>
    <t xml:space="preserve">- Elevar a capacidade técnica para desenvolver as principais cadeias produtivas dos produtos agropecuários do país.
- Melhorar os processos da produção, produtividade e qualidade dos produtos agropecuários com a adoção de tecnologias competitivas.
</t>
  </si>
  <si>
    <t>BRA/04/044-S069</t>
  </si>
  <si>
    <t>“Capacitação de Técnicos e Gestores Públicos em Desenvolvimento de Instrumentos de Políticas Públicas em Agricultura Familiar/Campesina”</t>
  </si>
  <si>
    <t>BRA/04/044-A129</t>
  </si>
  <si>
    <t>Instalação de Telecentros Comunitários e Capacitação em Software Livre</t>
  </si>
  <si>
    <t>Promover a inclusão digital entre a população urbana e rural do Paraguai por meio do acesso às novas tecnologias de informação e comunicação.</t>
  </si>
  <si>
    <t>BRA/04/043-S030</t>
  </si>
  <si>
    <t>Capacitação Em Museologia</t>
  </si>
  <si>
    <t>BRA/04/043-S031</t>
  </si>
  <si>
    <t>Intercâmbio de conhecimentos sobre sistemas de conservação integrada e patrimônio cultural</t>
  </si>
  <si>
    <t>BRA/04/044-A143</t>
  </si>
  <si>
    <t>Desenvolvimento do Setor de Diversidade Cultural no Paraguai.</t>
  </si>
  <si>
    <t>O Projeto visa fortalecer os Centros Culturais Departamentais, que fazem parte da infra-estrutura da Secretaria Nacional de Cultura, em sua missão de impulsionar o desenvolvimento cultural, social e econômico das comunidades atendidas.</t>
  </si>
  <si>
    <t>BRA/04/044-A144</t>
  </si>
  <si>
    <t>Missão de Prospecção para a formulação de Políticas e Programas Nacionais de Cultura </t>
  </si>
  <si>
    <t>Apresentar aos Dirigentes da Secretaria Nacional de Cultura do Paraguai a experiência do Ministério da Cultura do Brasil (Minc) de elaboração e implementação de políticas públicas de cultura e programas especiais.</t>
  </si>
  <si>
    <t>BRA/04/044-S081</t>
  </si>
  <si>
    <t>Modelagem de Política Postal no Paraguai, com o Estabelecimento do Serviço Postal Universal</t>
  </si>
  <si>
    <t>Elevar a qualidade da prestação dos serviços postais paraguaios para servir de suporte aos programas governamentais do país, promovendo a inclusão postal, facilitando as comunicações e o transporte de bens e mercadorias e propiciando a geração de empregos.</t>
  </si>
  <si>
    <t>BRA/04/044-S082</t>
  </si>
  <si>
    <t>Apoio à Implantação e Implementação do Banco de Leite Humano no Paraguai</t>
  </si>
  <si>
    <t xml:space="preserve">
Garantir aleitamento adequado para recém-nascidos necessitados.
</t>
  </si>
  <si>
    <t>BRA/04/044-A154</t>
  </si>
  <si>
    <t>Visita a Unidades de Ensino e Pesquisa do Paraguai, para definição do enfoque a ser estabelecido nas atividades in loco teórico-práticas, relativas ao projeto para “Capacitação técnica de pesquisadores nas principais cadeias produtivas do agronegócio do Paraguai”</t>
  </si>
  <si>
    <t xml:space="preserve">
Avaliar características intrínsecas (aspectos econômicos, sócio-culturais, edafoclimáticos, entre outros) da região de origem dos técnicos a serem capacitados pela Embrapa, por meio de visitas a Unidades de Ensino e Pesquisa do Paraguai. 
</t>
  </si>
  <si>
    <t>BRA/04/043-S078</t>
  </si>
  <si>
    <t>Políticas de Acesso à Terra, Reforma Agrária e Fortalecimento Institucional do Instituto Nacional de Desenvolvimento Rural e da Terra (INDERT)</t>
  </si>
  <si>
    <t>Intercambiar conhecimentos e experiências sobre o marco legal e os processos de aplicação das políticas de reforma agrária e acesso à terra.</t>
  </si>
  <si>
    <t>BRA/04/043-S039</t>
  </si>
  <si>
    <t>Fortalecimento da vigilância epidemiológica, com ênfase no combate à dengue e à implementação do Regulamento Sanitário Internacional.</t>
  </si>
  <si>
    <t>Colaborar com o Ministério de Saúde Pública e Bem Estar Social do Paraguai no fortalecimento da vigilância epidemiológica no país, tendo o combate à dengue e o RSI (2005) como eixo para priorização das atividades.</t>
  </si>
  <si>
    <t>BRA/04/043-S024</t>
  </si>
  <si>
    <t>Centro de Formação e Capacitação Profissional "Paraguai - Brasil" em Hernandárias
Fase III Consolidação, Ampliação e Expansão</t>
  </si>
  <si>
    <t xml:space="preserve">
Contribuir para o esforço de recuperação socioeconômica das regiões limitantes e circunstantes do Departamento de Alto Paraná, Canindeyú, Amambaí e Concepción, por intermédio da formação e reconversão profissional de mão-de-obra. 
</t>
  </si>
  <si>
    <t>BRA/04/043-A063</t>
  </si>
  <si>
    <t>Política de Acesso à Terra e Reforma Agrária</t>
  </si>
  <si>
    <t>Transferir conhecimentos necessários ao processo de formulação de políticas de reforma agrária e de acesso à terra no Paraguai.</t>
  </si>
  <si>
    <t>BRA/04/044-A184</t>
  </si>
  <si>
    <t>Missão de Prospecção para a Formulação do Projeto "Cozinha Paraguai"</t>
  </si>
  <si>
    <t xml:space="preserve">
Identificar instituições receptoras da tecnologia SESI Cozinha Brasil. A partir delas, será desenvolvido programa de educação alimentar.
</t>
  </si>
  <si>
    <t>BRA/04/043-A079</t>
  </si>
  <si>
    <t>Missão para Detalhamento do Projeto "Cadastramento de cidadãos brasileiros e paraguaios na fronteira"</t>
  </si>
  <si>
    <t xml:space="preserve">Realizar reunião técnica entre especialistas brasileiros e paraguaios para discutir futuro projeto de cooperação, com vistas a consolidar e a tornar mais eficiente o sistema de informações migratórias no Paraguai, o que contribuirá para o processo de regularização de imigrantes e, conseqüentemente, para a diminuição dos conflitos sociais na fronteira.
</t>
  </si>
  <si>
    <t>BRA/04/044-S128</t>
  </si>
  <si>
    <t>Fortalecimento Institucional das Assessorias Internacionais dos Ministérios da Saúde do Brasil e do Paraguai</t>
  </si>
  <si>
    <t xml:space="preserve">Contribuir para o fortalecimento das Assessorias de Cooperação Internacional dos Ministérios da Saúde de Brasil e Paraguai, promovendo, dessa forma, o intercâmbio de informações e o desenvolvimento de novas formas de planejamento e ações conjuntas. 
</t>
  </si>
  <si>
    <t>BRA/04/043-S042</t>
  </si>
  <si>
    <t>Capacitação de técnicos para o desenvolvimento da produção leiteira de agricultores familiares do Paraguai.</t>
  </si>
  <si>
    <t>BRA/04/043-S065</t>
  </si>
  <si>
    <t>Fortalecimento da Educação Técnica e Profissional do Paraguai</t>
  </si>
  <si>
    <t>BRA/04/044-S125</t>
  </si>
  <si>
    <t>Intercâmbio de Experiências e Conhecimentos sobre Educação Escolar Indígena</t>
  </si>
  <si>
    <t>BRA/04/043-A075</t>
  </si>
  <si>
    <t>Estágio Tático de Blindados</t>
  </si>
  <si>
    <t>BRA/04/044-A206</t>
  </si>
  <si>
    <t>Missão para detalhamento do Projeto Cozinha Paraguai</t>
  </si>
  <si>
    <t>BRA/04/043-A080</t>
  </si>
  <si>
    <t>Estágio de Proteção de Autoridades</t>
  </si>
  <si>
    <t>BRA/04/044-A212</t>
  </si>
  <si>
    <t>Apoio à participação de representantes paraguaios na "Consulta Regional para América Latina e Caribe sobre HIV/AIDS no Sistema Penitenciário".</t>
  </si>
  <si>
    <t>Promover o fortalecimento institucional do Paraguai, por meio de apoio à participação de técnicos paraguaios na "Consulta Regional para América Latina e Caribe sobre HIV/AIDS no Sistema Penitenciário", cujo objetivo é o estabelecimento de bases comuns para a definição de políticas penitenciárias integrais em cada país da América Latina e do Caribe, que permitam abordar a prevenção do HIV, ações de atenção e tratamento para AIDS e de apoio no sistema penitenciário de cada país envolvido, a partir de consenso no âmbito nacional e continental.</t>
  </si>
  <si>
    <t>BRA/04/043-A083</t>
  </si>
  <si>
    <t>Estágio de Operações em Pantanal</t>
  </si>
  <si>
    <t>BRA/04/044-A233</t>
  </si>
  <si>
    <t>Missão para elaboração de estudos sobre a realidade migratória no Paraguai e seus impactos socioeconômicos</t>
  </si>
  <si>
    <t xml:space="preserve">
Realizar oficina de estudos voltados à análise qualitativa do impacto econômico, social e cultural da comunidade brasileira e de seus descendentes no Paraguai, com vistas ao aprimoramento na elaboração de políticas e programas de inclusão social e integração econômica. 
</t>
  </si>
  <si>
    <t>BRA/04/043-A096</t>
  </si>
  <si>
    <t>Treinamento de Militares Sul-Americanos no Âmbito da Defesa (Curso de Operações em Pantanal para Sargentos).</t>
  </si>
  <si>
    <t xml:space="preserve">Estimular o intercâmbio do conhecimento militar sul-americano, oferecendo a oficiais e suboficiais dos exércitos da Argentina, Bolívia, Chile, Colômbia, Equador, Guiana, Paraguai, Peru, Suriname, Uruguai e Venezuela cursos de treinamento em matéria de defesa militar
</t>
  </si>
  <si>
    <t>BRA/04/044-A261</t>
  </si>
  <si>
    <t>Missão de Especialistas Brasileiros para Detalhamento de Novos Projetos de Cooperação Técnica.</t>
  </si>
  <si>
    <t>Detalhar novas demandas de cooperação técnica no âmbito do Programa de Cooperação Brasil-Paraguai.</t>
  </si>
  <si>
    <t>BRA/04/044-A271</t>
  </si>
  <si>
    <t>Missão Técnica de Negociação sobre Projeto de Cooperação Trilateral para o Fortalecimento do Serviço Público Paraguaio.</t>
  </si>
  <si>
    <t>Participar em Simpósio Internacional na área da Administração Pública no Paraguai.
Reuniões com autoridades e técnicos locais, e JICA, para a formulação de proposta de Cooperação para a melhoria da capacidade de administração do Governo local.</t>
  </si>
  <si>
    <t>BRA/04/043-A119</t>
  </si>
  <si>
    <t>Missão de equalização e capacitação sobre o desenvolvimento de subprojeto de cooperação técnica no Setor Postal do Paraguai.</t>
  </si>
  <si>
    <t>Apresentar e revisar o subprojeto “Formulação de Política Postal no Paraguai, com o estabelecimento do Serviço Postal Universal” junto às novas autoridades governamentais daquele País.</t>
  </si>
  <si>
    <t>BRA/04/043-A128</t>
  </si>
  <si>
    <t>Mapeamento de Material Genético e da Produção de Matérias Primas de Biocombustíveis no Paraguai.</t>
  </si>
  <si>
    <t>Mapear material genético e avaliar a produção de matéria-prima (soja e mamona) no Paraguai.</t>
  </si>
  <si>
    <t>BRA/04/043-A164</t>
  </si>
  <si>
    <t>Visita técnica para avaliação e reformulação do subprojeto “Apoio à Implantação e Implementação do Banco de Leite Humano no Paraguai</t>
  </si>
  <si>
    <t>Enviar técnico da Fundação Oswaldo Cruz ao Paraguai para avaliar e negociar eventual reformulação do subprojeto “Apoio à Implantação e Implementação do Banco de Leite Humano no Paraguai.</t>
  </si>
  <si>
    <t>BRA/04/043-A215</t>
  </si>
  <si>
    <t xml:space="preserve">Treinamento de Militares Sul-Americanos no Âmbito da Defesa 
(Estágio Tático de Blindados - 2009)
</t>
  </si>
  <si>
    <t>BRA/04/043-A230</t>
  </si>
  <si>
    <t xml:space="preserve">Missão de elaboração e acompanhamento de projetos
de cooperação técnica entre Brasil e Paraguai
</t>
  </si>
  <si>
    <t>Realizar reuniões com as contrapartes paraguaias para avaliar o andamento de ações de cooperação técnica em execução e definir novos projetos em áreas prioritárias para o Governo do Paraguai.</t>
  </si>
  <si>
    <t>BRA 04/043-A233</t>
  </si>
  <si>
    <t xml:space="preserve">Treinamento de Militares Sul-Americanos no Âmbito da Defesa (CINS - Curso de Inspetor de Suprimento)
</t>
  </si>
  <si>
    <t>Estimular o intercâmbio do conhecimento militar sul-americano, oferecendo a um oficial da aeronáutica paraguaia curso de treinamento, promovido pela Força Aérea Brasileira, com duração de 32 dias, no Rio de Janeiro - RJ.</t>
  </si>
  <si>
    <t>BRA/04/043-A245</t>
  </si>
  <si>
    <t>Participação de Especialistas Brasileiros em Missão de Acompanhamento de Projetos em Sistemas de Conservação Integrada e Patrimônio Cultural no Paraguai</t>
  </si>
  <si>
    <t>Intercâmbio de conhecimentos no âmbito da cultura por meio da retomada de projetos.</t>
  </si>
  <si>
    <t>BRA/04/043-A278</t>
  </si>
  <si>
    <t xml:space="preserve">Treinamento de Militares Sul-Americanos no Âmbito da Defesa (CEMAE - Curso de Especialização em Medicina Aeroespacial)
</t>
  </si>
  <si>
    <t>Estimular o intercâmbio do conhecimento militar sul-americano, oferecendo a um oficial da Aeronáutica paraguaia curso de treinamento, promovido pela Força Aérea Brasileira, com duração de 49 dias, no Rio de Janeiro - RJ.</t>
  </si>
  <si>
    <t>BRA/04/043-A294</t>
  </si>
  <si>
    <t xml:space="preserve">Treinamento de Militares Sul-Americanos no Âmbito da Defesa (Curso de Polícia do Exército)
</t>
  </si>
  <si>
    <t>Estimular o intercâmbio do conhecimento militar sul-americano, oferecendo a suboficial do Exército do Paraguai curso, promovido pelo Exército Brasileiro, com duração de 88 dias, no Rio de Janeiro - RJ.</t>
  </si>
  <si>
    <t>BRA/04/043-A345</t>
  </si>
  <si>
    <t xml:space="preserve">Treinamento de Militares Sul-Americanos no Âmbito da Defesa 
(Curso de Preparação de Instrutores)
</t>
  </si>
  <si>
    <t>Estimular o intercâmbio do conhecimento militar sul-americano, oferecendo a coronel da Força Aérea do Paraguai curso, promovido pela Força Aérea Brasileira, com duração de 29 dias, no Rio de Janeiro - RJ.</t>
  </si>
  <si>
    <t>Peru</t>
  </si>
  <si>
    <t>BRA/04/043-A003</t>
  </si>
  <si>
    <t>Avaliação das Condições Ambientais da Região de Huaypetuhe</t>
  </si>
  <si>
    <t>BRA/04/044-A027</t>
  </si>
  <si>
    <t>Missão de Prospecção visando ao Desenvolvimento de Ações de Cooperação Técnica na Área Agrícola. </t>
  </si>
  <si>
    <t>Missão de Prospecção com vistas a fortalecer as relações bilaterais agrícolas entre o Brasil e o Peru incluindo a negociação e assinatura de Memorando de Entendimento interinstitucionais da Embrapa com o Instituto Nacional de Investigações e Extensão Agrária -INIEA do Peru e com o Instituto de Desenvolvimento Agrário de Lambayeque-IDAL. </t>
  </si>
  <si>
    <t>BRA/04/044-A042</t>
  </si>
  <si>
    <t>Missão para desenvolvimento de projetos de Cooperação Técnica nas Áreas de Agricultura,Apoio à pequena Micro Empresa , Meio Ambiente, Planejamento, Trabalho, Saúde,Desenvolvimento Social e Energia entre o Brasil e Peru.</t>
  </si>
  <si>
    <t xml:space="preserve">
-Ultimar os documentos de projeto e respectivos ajustes complementares que serão assinados ao final da V Reunião de Coordenação do Grupo de Trabalho de Cooperação Técnica ;
- Identificar e detalhar, no âmbito da V Reunião de Coordenação do Grupo de Trabalho de Cooperação Técnica Brasil-Peru, áreas de cooperação tecnica bilateral em matéria de Meio Ambiente, Agricultura, Aquicultura, Apoio à pequena e Micro Empresa, Planejamento, Trabalho, Saúde, Desenvolvimento Social e Energia; e
-Participar dos Grupos de Trabalho com as Contrapartes Peruanas.
</t>
  </si>
  <si>
    <t>BRA/04/044-A048</t>
  </si>
  <si>
    <t>Capacitação em Gerenciamento de riscos Químicos : Prevenção da Exposição a Metais Pesados e Solventes</t>
  </si>
  <si>
    <t>Treinar profissionais de saúde ocupacional da esfera nacional e regional do Peru em gerenciamento de riscos, prevenção da exposição a metais pesados e solventes orgânicos.</t>
  </si>
  <si>
    <t>BRA/04/044-S041</t>
  </si>
  <si>
    <t>Sistema Eletrônico de Contratações Estatais</t>
  </si>
  <si>
    <t>Melhorar o processo de aquisição estatal por meio do emprego de mecanismos de contratação tais como o pregão eletrônico e sistema de registro de preços.</t>
  </si>
  <si>
    <t>BRA/04/044-S042</t>
  </si>
  <si>
    <t>Desenvolvimento de Cultivos Alternativos para a Produção de Biocombustíveis.</t>
  </si>
  <si>
    <t xml:space="preserve">
Incentivar e promover cultivos alternativos no Peru, visando à produção de biocombustíveis, como forma de substituir, de maneira sustentável e rentável, o plantio de substâncias ilícitas, no âmbito da estratégia nacional peruana de combate às drogas.
</t>
  </si>
  <si>
    <t>BRA/04/044-S043</t>
  </si>
  <si>
    <t>Fortalecimento Institucional das Assessorias Internacionais dos Ministérios da Saúde do Brasil e Peru.</t>
  </si>
  <si>
    <t xml:space="preserve">
Contribuir para o fortalecimento das Assessorias de Cooperação Internacional dos Ministérios da Saúde de Brasil e Peru, promovendo, dessa forma, o intercâmbio de informações visando desenvolver novas formas de planejamento e ações conjuntas.
</t>
  </si>
  <si>
    <t>BRA/04/044-S044</t>
  </si>
  <si>
    <t>Controle de Raiva Silvestre.</t>
  </si>
  <si>
    <t>Elaboração de Planos e Acordos para a Implementação do Programa de Prevenção e Controle da Raiva Silvestre.</t>
  </si>
  <si>
    <t>BRA/04/044-S045</t>
  </si>
  <si>
    <t>Transferência de Métodos e Instrumentos de Gestão de Projetos de Pesquisa e Desenvolvimento Agrário.</t>
  </si>
  <si>
    <t xml:space="preserve">Proporcionar ao INIEA instrumentos de gestão da P&amp;D para priorização de projetos, avaliação da demanda, acompanhamento de projetos, avaliação de desempenho, e promoção e acompanhamento de alianças interinstitucionais.
</t>
  </si>
  <si>
    <t>BRA/04/044-S046</t>
  </si>
  <si>
    <t>Programa de Desenvolvimento Rural e Apoio ao Plano Meriss.</t>
  </si>
  <si>
    <t xml:space="preserve">
Formar capacidade técnica em desenvolvimento rural no Peru.
</t>
  </si>
  <si>
    <t>BRA/04/044-S047</t>
  </si>
  <si>
    <t>Recuperação Ambiental da Região de Huaypethue.</t>
  </si>
  <si>
    <t xml:space="preserve">
Apoiar a recuperação ambiental nas zonas degradadas de mineração aurífera da região de Huaypetuhe.
</t>
  </si>
  <si>
    <t>BRA/98/004-S051</t>
  </si>
  <si>
    <t>Mejoramiento de los Servicios de Defensa Zoosanitaria y Diagnóstico de Laboratorio Veterinario.</t>
  </si>
  <si>
    <t>Capacitar a las instituciones como el SENASA, encargadas de la prevención y control de las enfermedades de impacto sobre la salud animal, para una mayor competencia técnica en la prestación de servicios en temas de Parasitosis, toxicología, inocuidad alimentaria y defensa zoosanitaria.</t>
  </si>
  <si>
    <t>BRA/98/004-S053</t>
  </si>
  <si>
    <t>Control de Rabia Silvestre.</t>
  </si>
  <si>
    <t>Implementar Programa de prevención, diagnóstico y control de la Rabia Silvestre en áreas endémicas o esporádicas, visando la mejoría de la condición sanitaria de la población animal, con el consiguiente resguardo de las salud pública.</t>
  </si>
  <si>
    <t>BRA/98/004-S052</t>
  </si>
  <si>
    <t>Fortalecimiento Institucional Entidades Prestadoras de Servicios de Saneamiento del Peru - Tratamiento de Aguas Residuales y Lodos de Alcantarillado Sanitario.</t>
  </si>
  <si>
    <t>Fortalecer la capacidad técnica de las EPS integrantes de la ANEPSSA-PERU mediante la capacitación y adiestramiento del recurso humano en Operación y Mantenimiento de Sistemas de Tratamiento de Aguas Residuales y Lodos provenientes del alcantarillado sanitario, que permita mejorar la calidad de recolección, tratamiento y disposición de los desagües que brindan a la población bajo su jurisdicción, en protección de la salud y vida de la población y del medio ambiente en que viven.</t>
  </si>
  <si>
    <t>BRA/98/004-S054</t>
  </si>
  <si>
    <t>Recuperação Ambiental da Região de Huaypetuhe.</t>
  </si>
  <si>
    <t xml:space="preserve">
     - Revitalização do leito do Rio Huaypetuhe, promovendo o desenvolvimento da ictiofauna e favorecendo a utilização de água para o abastecimento da população residente na Vila de Huaypetuhe; 
     - Disseminação da cultura ambiental junto à população e o nascimento da consciência da importância da preservação ambiental, envolvendo homem e meio ambiente; 
     - Melhoria da qualidade de vida da população residente na Vila de Huaypetuhe, inclusive o hábito salutar do lazer; 
     - Transferência de tecnologias minerais-ambientais, promovendo a especialização da mão-de-obra envolvida na mineração; 
     - Implementação de metodologias e técnicas de preservação ambiental(reflorestamento e controle ambiental do processo produtivo). 
</t>
  </si>
  <si>
    <t>BRA/04/044-A156</t>
  </si>
  <si>
    <t>Missão conjunta de idenficação de demandas para elaboração do projeto II CURSO INTERNACIONAL DE TREINAMENTO PARA CAPACITAÇÃO EM TECNOLOGIAS AGROFLORESTAL</t>
  </si>
  <si>
    <t xml:space="preserve">
Realizar levantamento de demandas nos Governos locais do Peru e Bolívia para apoiar preparação e implementação da segunda edição de curso para treinamento de técnicos sulamericanos e nacionais brasileiros na área de tecnologias de sistemas agroflorestais.
</t>
  </si>
  <si>
    <t>BRA/04/043-S046</t>
  </si>
  <si>
    <t>Gestão Descentralizada dos Programas Sociais</t>
  </si>
  <si>
    <t>Potencializar o processo de descentralização dos programas sociais do MIMDES mediante a articulação do Setor com outros setores, objetivando o processo de transferência de funções e competências aos governos locais e regionais, que permitam consolidar e fortalecer as instituições subnacionais no Peru.</t>
  </si>
  <si>
    <t>BRA/04/043-A067</t>
  </si>
  <si>
    <t>Recuperação Ambiental da Bacia do Rio Ramis</t>
  </si>
  <si>
    <t xml:space="preserve">Elaborar diagnostico destinado a remediar e eliminar o vertimento de sólidos em suspensão nas nascentes do rio Ramis produzidos pela exploração de morenas auríferas no distrito de Ananea, Província de San Antônio de Putina, Departamento de Puno.
</t>
  </si>
  <si>
    <t>BRA/04/043-A070</t>
  </si>
  <si>
    <t>Missão de Prospecção detalhada para estabelecimento de novos projetos de cooperação técnica entre Brasil e Peru.</t>
  </si>
  <si>
    <t xml:space="preserve">Realizar reunião com os contrapartes peruanos para definir novos projetos de cooperação técnica nas áreas de administração pública, desenvolvimento social, trabalho, saúde, minas e energia, desenvolvimento urbano e educação. 
</t>
  </si>
  <si>
    <t>BRA/04/043-A069</t>
  </si>
  <si>
    <t>Proposta de projeto para a construção de barragens de contenção para rejeitos no Rio Ramis</t>
  </si>
  <si>
    <t>Analisar a possibilidade de contrução de três barragens de contenção de dejetos no Rio Ramis producidos pela exploração de morenas auríferas no distrito de Ananea, Província San Antônio de Putina, Departamento de Puno.</t>
  </si>
  <si>
    <t>BRA/04/043-A061</t>
  </si>
  <si>
    <t>INTERCÂMBIO DE EXPERIÊNCIAS ENTRE BRASIL E PERU EM POLÍTICAS DE SUPERAÇÃO DA POBREZA E DE ERRADIAÇÃO DA POBREZA EXTREMA</t>
  </si>
  <si>
    <t>Compartilhar experiências entre Brasil e Peru em políticas de superação da pobreza e de erradiação da pobreza extrema.</t>
  </si>
  <si>
    <t>BRA/04/044-A122</t>
  </si>
  <si>
    <t>Capacitação em Desenvolvimento de Cultivos Alternativos para Produção de Biocombustíveis no Peru.</t>
  </si>
  <si>
    <t>BRA/04/043-S045</t>
  </si>
  <si>
    <t>FORTALECIMENTO INSTITUCIONAL DO PROGRAMA NACIONAL DE APOIO DIRETO AOS MAIS POBRES</t>
  </si>
  <si>
    <t>BRA/04/044-A218</t>
  </si>
  <si>
    <t>Programa de Desenvolvimento Rural e Apoio ao Plano Meriss </t>
  </si>
  <si>
    <t>BRA/04/044-A219</t>
  </si>
  <si>
    <t>Sistema Eletrônico de Contratações Estatais </t>
  </si>
  <si>
    <t>BRA/04/044-A243 </t>
  </si>
  <si>
    <t>Visita de técnico peruano para apresentação dos resultados da cooperação brasileira na área de cultivo da mamona</t>
  </si>
  <si>
    <t>BRA/04/043-A109</t>
  </si>
  <si>
    <t>Treinamento de Militares Sul-Americanos no Âmbito da Defesa (Estágio de Desminagem para Oficiais</t>
  </si>
  <si>
    <t>BRA/04/043-A212</t>
  </si>
  <si>
    <t>Participação do Peru no “Encontro de Observadores Internacionais da III Conferência Infanto-juvenil pelo Meio Ambiente”</t>
  </si>
  <si>
    <t>Transferir para o Governo do Peru a tecnologia sócio-educacional brasileira desenvolvida na área de educação ambiental a partir da realização das Conferências Nacionais Infanto-juvenis pelo Meio Ambiente. </t>
  </si>
  <si>
    <t>BRA/04/043-A310</t>
  </si>
  <si>
    <t>"Missão para Desenvolvimento e Detalhamento de Projetos de Cooperação Técnica no Peru. Pastoral da Criança". </t>
  </si>
  <si>
    <t>Transferir metodologia da Pastoral da Criança ao Peru. </t>
  </si>
  <si>
    <t>BRA/04/043-A322</t>
  </si>
  <si>
    <t>"Capacitação em métodos e instrumentos de gestão de projetos de pesquisa e desenvolvimento agrário"</t>
  </si>
  <si>
    <t>Proporcionar ao INIEA instrumentos de gestão da P&amp;D para priorização de projetos, avaliação da demanda, acompanhamento de projetos, avaliação de desempenho, e promoção e acompanhamento de alianças interinstitucionais.</t>
  </si>
  <si>
    <t>BRA/04/043-A343</t>
  </si>
  <si>
    <t>Seminário sobre Meio Ambiente Brasil-Peru</t>
  </si>
  <si>
    <t>Capacitar técnicos nos temas de recursos hídricos, meio ambiente, desmatamento e gestão de áreas naturais, permitindo o intercâmbio de experiências entre os países, com vistas à implementação de ações de desenvolvimento sustentável na Amazônia peruana e integração na região de fronteira. </t>
  </si>
  <si>
    <t>BRA/04/043-A353</t>
  </si>
  <si>
    <t>Missão multidisciplinar para elaboração de projetos de cooperação técnica nas áreas de agricultura, ordenamento territorial e comunicação pública na região do Vale dos Rios Apurímac e Ene – VRAE e para detalhamento do projeto da Escola Pública Peruano-Brasileira</t>
  </si>
  <si>
    <t>Aprimorar o programa bilateral de cooperação técnica Brasil-Peru, por meio da negociação, elaboração e assinatura de projetos de cooperação técnica e Ajustes Complementares.</t>
  </si>
  <si>
    <t>BRA/04/043-A356</t>
  </si>
  <si>
    <t xml:space="preserve">Treinamento de Militares Sul-Americanos no Âmbito da Defesa (Curso de Operações na Selva, categoria C)
</t>
  </si>
  <si>
    <t>Estimular o intercâmbio do conhecimento militar sul-americano, oferecendo a militares argentino, paraguaio, peruano e surinamense curso, promovido pelo Exército Brasileiro, com duração de 78 dias, em Manaus - AM.</t>
  </si>
  <si>
    <t>BRA/04/044-A308</t>
  </si>
  <si>
    <t xml:space="preserve">Transferência da Metodologia do Projeto Rondon para Instituições de Ensino Superior do Peru.
</t>
  </si>
  <si>
    <t>Promover a transferência da metodologia do PROJETO RONDON® a Instituições de Ensino Superior do Peru, evidenciando seus objetivos principais, de modo a despertar uma visão crítica a respeito da realidade e da urgência em solucionar problemas de sociedades menos favorecidas, fortalecer a cidadania e construir uma sociedade mais justa e solidária.</t>
  </si>
  <si>
    <t>BRA/04/044-A307</t>
  </si>
  <si>
    <t>Missão Técnica para Adequação do Projeto “Transferência de Tecnologia para Manejo Sustentável de Bosques Amazônicos e Recuperação de Áreas Degradadas</t>
  </si>
  <si>
    <t>Aprimorar o programa bilateral de cooperação técnica Brasil-Peru, por meio da negociação e elaboração de projeto de cooperação técnica.</t>
  </si>
  <si>
    <t>BRA/04/044-A327</t>
  </si>
  <si>
    <t>Implantação de laboratório de informática no Peru para capacitação em utilização educacional das Tecnologias da Informação e Comunicação</t>
  </si>
  <si>
    <t>Implantar estrutura física do laboratório de informática da Escola República do Brasil, para capacitação de professores em uso educacional das Tecnologias da Informação e Comunicação</t>
  </si>
  <si>
    <t>BRA/04/044-S160</t>
  </si>
  <si>
    <t>Fortalecimento das Capacidades dos Sistemas de Saúde do Peru e do Brasil</t>
  </si>
  <si>
    <t>Fortalecer 0 Sistema  de Saúde do Peru a partir da experiência do Sistema Único de Salúde do Brasil.</t>
  </si>
  <si>
    <t>BRA/04/044-A404</t>
  </si>
  <si>
    <t>Missão Técnica para Lançamento do Projeto de Implantação da TV Digital no Peru.</t>
  </si>
  <si>
    <t>Difundir os aspectos técnicos e institucionais do Sistema Nipo-Brasileiro de Televisão Digital Terrestre (ISDB-T) junto ao Governo Peruano.</t>
  </si>
  <si>
    <t>Quênia</t>
  </si>
  <si>
    <t>BRA/04/044-A019</t>
  </si>
  <si>
    <t>Capacitação em Combate a Incêndios Florestais </t>
  </si>
  <si>
    <t>Capacitar oficiais superiores da Kenya Wildlife Services (KWS) em técnicas de combate a incêndios florestais.</t>
  </si>
  <si>
    <t>BRA/04/044-A038</t>
  </si>
  <si>
    <t>Capacitação de Técnicos de Futebol Quenianos.</t>
  </si>
  <si>
    <t>Transferir técnicas de treinamento de futebol aos profissionais quenianos, com vistas à  sua aplicação em seu país.</t>
  </si>
  <si>
    <t>BRA/04/044-A084</t>
  </si>
  <si>
    <t>Capacitação em conservação da Natureza.</t>
  </si>
  <si>
    <t>Capacitar Oficial Superior do Kenya Wildlife Service (KWS) em técnicas de conservação da natureza.</t>
  </si>
  <si>
    <t>BRA/04/044-A115</t>
  </si>
  <si>
    <t>Apoio à Implantação da Diretoria de Prevenção e Combate a Incêndio Florestal.</t>
  </si>
  <si>
    <t>Apoiar a criação de Diretoria de Prevenção e Combate a Incêndio Florestal na estrutura do Kenya Wildlife Service.</t>
  </si>
  <si>
    <t>BRA/04/044-A162</t>
  </si>
  <si>
    <t>"CURSO DE PREVENÇÃO E COMBATE A INCÊNDIOS FLORESTAIS E CURSO DE NOÇÕES DE BUSCA E SALVAMENTO"</t>
  </si>
  <si>
    <t xml:space="preserve">Ministrar curso de prevenção e combate a incêndios florestais e de noções de busca e salvamento para oficiais do Kenya Wildlife Service (KWS), bem como para oficiais de Uganda, Ruanda e Burundi.
</t>
  </si>
  <si>
    <t>BRA/98/004-A063</t>
  </si>
  <si>
    <t>Missão de Estudo na área eleitoral.</t>
  </si>
  <si>
    <t>Acompanhar o primeiro turno das eleições municipais brasileiras de forma a obter experiências que poderão ser reaplicadas no Quênia. </t>
  </si>
  <si>
    <t>BRA/98/004-A072</t>
  </si>
  <si>
    <t xml:space="preserve">“Missão de detalhamento do projeto “Fortalecimento Institucional do Kenya Wildlife Service, do City Council of Nairobi Fire Brigade e do Kenya Airports Authority Fire and Rescue Services”.
</t>
  </si>
  <si>
    <t>Detalhar as atividades que serão desenvolvidadas no âmbito do projeto “Fortalecimento Institucional do Kenya Wildlife Service, do City Council of Nairobi Fire Brigade e do Kenya Airports Authority Fire and Rescue Services” de forma a adequá-las à realidade queniana.</t>
  </si>
  <si>
    <t>BRA/98/004-A078</t>
  </si>
  <si>
    <t>Missão de estudos sobre a ABC.</t>
  </si>
  <si>
    <t>Apoiar a desenvolvimento da cooperação técnica queniana por meio da capacitação sobre o modelo de cooperação técnica brasileiro, incluindo a explicação da estrutura, normas e atividades da Agência Brasileira de Cooperação</t>
  </si>
  <si>
    <t>BRA/04/044-S131</t>
  </si>
  <si>
    <t>Fortalecimento Institucional do Kenya Wildlife Service, do Corpo de Bombeiros da Prefeitura de Nairobi e da Autoridade Aeroportuária do Quênia.</t>
  </si>
  <si>
    <t>Contribuir para o fortalecimento do Kenya Wildlife Service, da Corpo de Bombeiros da Prefeitura de Nairobi e da Autoridade Aeroportuária do Quênia por meio da capacitação técnica dos profissionais dessas instituições.</t>
  </si>
  <si>
    <t>BRA/04/043-A206</t>
  </si>
  <si>
    <t>Intercâmbio de experiências na área de DST/Aids entre o governo brasileiro e os governos de Botsuana, Quênia e Zâmbia.</t>
  </si>
  <si>
    <t xml:space="preserve">
Cooperação com o Ministério da Saúde do Brasil no sentido de Compartilhar / transferir a experiência mexicana de articulação da Medicina Tradicional no Sistema Oficial de Saúde Pública, incluindo:
- Interface Sistemas Médicos Tradicionais e suas Práticas e o Sistema Oficial de Saúde. Articulação com a Política Nacional de Atenção Básica, a Política Nacional de Praticas Integrativas e Complementares no SUS, em especial Homeopatia e Acupuntura, e com a Saúde Indígena no tocante a atenção à saúde. 
Expectativa:
- Enfoque inter-cultural nos programas de saúde;
- Enfoque inter-cultural na capacitação do pessoal;
- Enfoque inter-cultural para estudantes de ciências da saúde;
- Reconhecimento e fortalecimento da Medicina Tradicional e das Práticas Integrativas
</t>
  </si>
  <si>
    <t>BRA/04/043-A082</t>
  </si>
  <si>
    <t>“Capacitação Técnica para a Calibração e Manejo de Modelos Hidrológicos e Hidráulicos” </t>
  </si>
  <si>
    <t xml:space="preserve">Auxiliar na elaboração do Plano Mestre de Drenagem Pluvial da Cidade de Manágua.
</t>
  </si>
  <si>
    <t>BRA/04/044-A247</t>
  </si>
  <si>
    <t>Visita de Diagnóstico ao Serviço Postal Mexicano (SEPOMEX).</t>
  </si>
  <si>
    <t xml:space="preserve">Fazer diagnóstico da área operativa e tecnológica do Correio do México que permita avaliar a necessidade de capacitação visando a modernização, a melhoria da qualidade operativa, e o incremento da produtividade do serviço postal.
</t>
  </si>
  <si>
    <t>BRA/04/044-A254</t>
  </si>
  <si>
    <t>Visita para diagnóstico dos mecanismos e metodologias de operacionalização do Sistema Mexicano de Certificação Profissional.</t>
  </si>
  <si>
    <t>Contribuir para o fortalecimento da educação profissional e tecnológica do México com vistas a aprimorar a qualidade da oferta formativa e ampliar a mobilidade de jovens e adultos no mundo do trabalho.</t>
  </si>
  <si>
    <t>Moçambique</t>
  </si>
  <si>
    <t>BRA/04/044-A018</t>
  </si>
  <si>
    <t>"Estamos Juntos" -Políticas Sociais, promoção da Saúde Sexual e Reprodutiva e Prevenção das DST e AIDS. </t>
  </si>
  <si>
    <t>Promover a capacitação de disseminadores por meio da troca de experiências entre participantes do projeto moçambicano " Geração Biz ", que tem como pressuposto a participação dos estudantes, gestores, professores, sociedade civil, família e comunidade em ações integradas de mobilização e educação preventiva e do projeto brasileiro  " Saúde e Prevenção nas Escolas ", que visa ao fomento de ações de promoção da saúde e educação sexual preventiva entre adolescentes e jovens adultos , al%ém de tais assuntos e outros a eles correlatos no currículo escolar.   </t>
  </si>
  <si>
    <t>BRA/04/044-A036</t>
  </si>
  <si>
    <t>Elaboração de Mapa Geoambiental da região metropolitana de Maputo, Mocambique.</t>
  </si>
  <si>
    <t>Levantar dados para o início da elaboração de Mapa Geoambiental de Maputo e capacitar técnicos mocambicanos para a utilização e atualização do sistema de Informações Geográficas Geoambiental(SIG Geoambiental)</t>
  </si>
  <si>
    <t>BRA/04/044-A055</t>
  </si>
  <si>
    <t>Avaliação das Medidas de Prevenção e controle da Malária de Moçambique. </t>
  </si>
  <si>
    <t xml:space="preserve">
Levantar dados para elaboração de relatório da situação epidemiológica ,diagnóstico , tratamentos e controle vetorial da Malária em Moçambique. 
</t>
  </si>
  <si>
    <t>BRA/04/044-A075</t>
  </si>
  <si>
    <t>Estudo de Viabilidade sobre o Desenvolvimento de Sistemas Sustentáveis de Cultivo Inovadores para Pequenos Produtores.</t>
  </si>
  <si>
    <t>Realizar estudo referente à viabilidade de um projeto triangular Brasil-Moçambique -França, sobre o desenvolvimento  de sistemas de cultivo sustentáveis, inovadores e adaptados ao contexto dos Pequenos Produtores Moçambicanos. </t>
  </si>
  <si>
    <t>BRA/04/044-A080</t>
  </si>
  <si>
    <t>"Estamos Juntos" - Políticas sociais, promoção da Saúde Sexual e Reprodutiva e Prevenção das DST e AIDS -Módulo II</t>
  </si>
  <si>
    <t>Realizar oficinas de trabalho e seminários temáticos de aprofundamento teórico e metodológico, com vistas a fortalecer as propostas de intervenção construídas e vivenciadas  pelos participantes no módulo I do projeto, as quais já estão sendo implementadas nas suas respectivas localidades.</t>
  </si>
  <si>
    <t>BRA/04/044-A088</t>
  </si>
  <si>
    <t>Capacitação em Barreiras Técnicas ao Comércio e Norma ISO/IEC 17025</t>
  </si>
  <si>
    <t>Capacitar membros do Instituto Nacional de Normatização e Qualidade em Barreiras Técnicas ao Comércio e norma  ISO/IEC 17025( Que dispõe sobre os requisitos gerais para a competência em realizar ensaios /calibrações). </t>
  </si>
  <si>
    <t>BRA/04/044-S001</t>
  </si>
  <si>
    <t>Inserção Social pela Prática Esportiva</t>
  </si>
  <si>
    <t>BRA/04/044-S010</t>
  </si>
  <si>
    <t xml:space="preserve">Estudo de Viabilidade Técnico Econômico para Instalação de Fábrica de Medicamentos em Moçambique para Produção de Medicamentos Anti-retrovirais e Outros
</t>
  </si>
  <si>
    <t xml:space="preserve">
Fortalecimento da Indústria Farmacêutica em Mocambique com vistas ao combate ao HIV/AIDS.
</t>
  </si>
  <si>
    <t>BRA/04/044-S032</t>
  </si>
  <si>
    <t>Programa de Alfabetização e Educação de Adultos em Mocambique - Fase III</t>
  </si>
  <si>
    <t xml:space="preserve">
Apoiar os esforços de diminuição das taxas de analfabetismo em Moçambique.
</t>
  </si>
  <si>
    <t>BRA/04/044-A102</t>
  </si>
  <si>
    <t>Missão Conjunta para Concepção e Elaboração de Projetos na Área de Construção de Cisternas, Produção de Hortaliças e Frutas, Transporte Urbano, Biodiesel, Educação Ambiental e Habitação</t>
  </si>
  <si>
    <t xml:space="preserve">Elaborar projetos de cooperação técnica nas áreas de construção de cisternas, transferência de tecnologia para produção e processamento de frutas e hortaliças, transporte urbano, biodiesel, educação ambiental e habitação.
</t>
  </si>
  <si>
    <t>BRA/04/044-S050</t>
  </si>
  <si>
    <t>Bolsa-Escola em Moçambique</t>
  </si>
  <si>
    <t xml:space="preserve">
Aumentar a taxa de escolarização das crianças das famílias moçambicanas beneficiadas e contribuir para o combate à evasão escolar e ao trabalho infantil.
</t>
  </si>
  <si>
    <t>BRA/04/044-A108</t>
  </si>
  <si>
    <t>Apoio à Estruturação de Rede de Bibliotecas na Área da Saúde em Angola e em Moçambique</t>
  </si>
  <si>
    <t xml:space="preserve">
Apoiar a estruturação de uma rede de bibliotecas na área da saúde em Angola e em Moçambique e recolher subsídios para futuras ações de mesma finalidade
</t>
  </si>
  <si>
    <t>BRA/98/004-S020</t>
  </si>
  <si>
    <t>Projeto Bolsa-Escola em Moçambique.</t>
  </si>
  <si>
    <t>Treinar equipe moçambicana para aplicar o Programa Bolsa-Escola naquele país e implantar um projeto-piloto para 100 famílias.</t>
  </si>
  <si>
    <t>BRA/98/004-S021</t>
  </si>
  <si>
    <t>"Programa Alfabetização Solidária em Moçambique"</t>
  </si>
  <si>
    <t>Apoiar os esforços de diminuição das taxas de analfabetismo em Moçambique, enquadrados no Programa Quinquenal do Governo, no Plano de Ação para a Redução da Pobreza Absoluta e no Plano Estratégico da Educação, 2000-2004.</t>
  </si>
  <si>
    <t>BRA/04/044-S066</t>
  </si>
  <si>
    <t>FORTALECIMENTO DO INSTITUTO NACIONAL DE SAÚDE DE MOÇAMBIQUE</t>
  </si>
  <si>
    <t>Apoiar o fortalecimento do Sistema de Saúde de Moçambique nos campos do ensino e da ciência e tecnologia, incluindo comunicação e informação.</t>
  </si>
  <si>
    <t>BRA/04/044-S084</t>
  </si>
  <si>
    <t>Fortalecimento das Ações de Alimentação e Nutrição</t>
  </si>
  <si>
    <t xml:space="preserve">
Fortalecer as ações de alimentação e nutrição de Moçambique, visando a melhoria dos indicadores de saúde e nutrição no país.
</t>
  </si>
  <si>
    <t>BRA/04/043-A059</t>
  </si>
  <si>
    <t>Missão de Formulação de Projeto ABC/EMBRAPA e JICA visando a definição do Conteúdo do Curso Internacional de Produção e Processamento da Mandioca</t>
  </si>
  <si>
    <t>Elaborar conteúdo para o Curso Internacional de Produção e Processamento da Mandioca, a ser realizado no Centro Nacional de Pesquisa Mandioca e Fruticultura da Embrapa, em Cruz das Almas &amp;ndash; BA, em Novembro de 2007, que reflita de forma eficiente a situação do sistema de produção local e as necessidades dos países recipiendários, no que tange à capacitação na área do cultivo e processamento da mandioca.Realizar seminário de disseminação da cooperação triangular do Brasil e Japão, endereçada aos  PALOP e Timor-Leste, e divulgação do Programa de Treinamento Conjunto Brasil &amp;ndash; Japão e seus novos mecanismos</t>
  </si>
  <si>
    <t>BRA/04/043-A055</t>
  </si>
  <si>
    <t>Missão de Detalhamento de Projeto de Cooperação Técnica na Área de Engenharia Florestal.</t>
  </si>
  <si>
    <t xml:space="preserve">
Possibilitar o envio de técnicos brasileiros a Maputo, com vistas à elaboração de projeto de cooperação técnica, em atendimento à solicitação do Governo moçambicano de apoio brasileiro na área de engenharia florestal.
</t>
  </si>
  <si>
    <t>BRA/04/044-A155</t>
  </si>
  <si>
    <t>Diagnóstico da situação de Governo Eletrônico em Moçambique</t>
  </si>
  <si>
    <t xml:space="preserve">
A presente atividade isolada disponibilizará os elementos técnicos que permitirão ao Governo brasileiro, por meio do Serviço de Processamento de Dados &amp;ndash; SERPRO, atender as demandas dos governos dos PALOPs na área de Governo Eletrônico.</t>
  </si>
  <si>
    <t>BRA/04/044-S105</t>
  </si>
  <si>
    <t>Capacitação Técnica em Ciências Florestais</t>
  </si>
  <si>
    <t xml:space="preserve">
Contribuir para a melhoria do Sistema Produtivo e de Ensino Florestal em Moçambique, gerando benefícios sociais, ambientais, econômicos, culturais e tecnológicos.
</t>
  </si>
  <si>
    <t>BRA/04/044-S090</t>
  </si>
  <si>
    <t>Apoio ao Desenvolvimento da Horto-Fruticultura de Moçambique</t>
  </si>
  <si>
    <t xml:space="preserve">
Contribuir para o desenvolvimento da produção horto-frutícola de Moçambique por meio da c
apacitação de técnicos moçambicanos para o estabelecimento de um programa de melhoramento genético de fruteiras e hortaliças, com vistas à obtenção de materiais adaptados às exigências de mercado e às condições agroecológicas de Moçambique.</t>
  </si>
  <si>
    <t>BRA/04/044-A180</t>
  </si>
  <si>
    <t>Missão de prospeção para formulação de plano de fortalecimento institucional e capacitação de recursos humanos do Instituto Nacional de Normalização e Qualidade (INNOQ) de Moçambique.</t>
  </si>
  <si>
    <t xml:space="preserve">Proporcionar preparação conjunta entre técnicos do INMETRO e INNOQ, e das agências de cooperação, um ou mais documentos de projetos que construirão/apoiarão:
a) um plano estratégico para o fortalecimento institucional do INNOQ
b) o planejamento e aplicação de cursos de formação específicos em matéria de certificação de produtos, auditorias de sistemas de gestão e formação de técnicos nas áreas de massa, temperatura, volume, comprimento, pressão e elétrica.
</t>
  </si>
  <si>
    <t>BRA/04/044-A179</t>
  </si>
  <si>
    <t>Elaboração de Mapa Geoambiental da Região Metropolitana de Maputo, Moçambique – Fase II</t>
  </si>
  <si>
    <t>BRA/04/044-A198</t>
  </si>
  <si>
    <t>Estudo Técnico para a Instalação de Fábrica de Medicamentos Anti-Retrovirais e Outros em Moçambique</t>
  </si>
  <si>
    <t>BRA/04/043-A068</t>
  </si>
  <si>
    <t>II Curso Internacional de Produção Sustentável de Hortaliças 
(JFY 2007)</t>
  </si>
  <si>
    <t>Capacitar técnicos de Angola, Moçambique, São Tomé e Príncipe, Cabo Verde e Guiné Bissau, em sistemas de produção de hortaliças com enfoque na sustentabilidade da produção.</t>
  </si>
  <si>
    <t>BRA/04/044-S100</t>
  </si>
  <si>
    <t>Apoio ao Desenvolvimento Urbano de Moçambique. </t>
  </si>
  <si>
    <t>BRA/04/044-A153</t>
  </si>
  <si>
    <t>Oficina de Trabalho com Especialistas Moçambicanos e Brasileiros para Detalhamento de Projeto de Cooperação Técnica Trilateral Brasil - Alemanha - Moçambique na área de Metrologia.</t>
  </si>
  <si>
    <t>Realizar visita técnica às instalações do INMETRO no Rio de Janeiro com o objetivo de elaborar proposta de projeto de cooperação técnica internacional nas áreas de Metrlogia Legal e Industrial e Avaliação de Conformidade.</t>
  </si>
  <si>
    <t>BRA/04/044-A229</t>
  </si>
  <si>
    <t>Seminário de Avaliação do Programa de Treinamento para Terceiros Países (TCTP) em Moçambique.</t>
  </si>
  <si>
    <t xml:space="preserve">Apoiar a  realização do primeiro encontro de técnicos moçambicanos participantes do Programa de Treinamento para Terceiros Países (TCTP), em diversas áreas oferecidas nos últimos anos, no âmbito do Programa de Cooperação Técnica Brasil-Japão com o objetivo de avaliar a internalização de conhecimentos adquiridos, conhecer as experiências, dificuldades e melhorias que envolvem a participação de técnicos moçambicanos em cursos no Brasil.   
</t>
  </si>
  <si>
    <t>BRA/04/044-A234</t>
  </si>
  <si>
    <t>Participação Moçambicana no Encontro Nacional da Rede Mocambos</t>
  </si>
  <si>
    <t>BRA/98/004-A056</t>
  </si>
  <si>
    <t>Missão Técnica de detalhamento do Projeto de Instalação da 
Fábrica de Medicamentos Anti-Retrovirais e outros em Moçambique</t>
  </si>
  <si>
    <t xml:space="preserve">
Detalhar projeto de implantação da Fábrica de Anti-Retrovirais e outros. 
</t>
  </si>
  <si>
    <t>BRA/98/004-A059</t>
  </si>
  <si>
    <t>Missão para detalhamento do Projeto Cozinha Moçambique.</t>
  </si>
  <si>
    <t xml:space="preserve">
Realizar diagnóstico da situação alimentar e nutricional de Moçambique e prospectar parceiros para finalização do projeto Cozinha Moçambique. 
</t>
  </si>
  <si>
    <t>BRA/04/044-A252</t>
  </si>
  <si>
    <t xml:space="preserve">Projeto de Melhoria Sustentável no Fornecimento de Água e Saneamento na Província de Zambézia
</t>
  </si>
  <si>
    <t>Desenvolver capacidade técnica e institucional de agentes responsáveis pela gestão de recursos hídricos para melhoria sustentável dos serviços de distribuição de água na região alvo do projeto na província da Zambézia.</t>
  </si>
  <si>
    <t>BRA/98/004-A060</t>
  </si>
  <si>
    <t xml:space="preserve">Capacitação de Gestores na Modalidade de Educação a Distância:
Reforço da Capacidade Institucional do Instituto de Educação Aberta e a Distância de Moçambique(IEDA)
</t>
  </si>
  <si>
    <t xml:space="preserve">Reforçar as capacidades institucionais do Instituto de Educação Aberta e a Distância de Moçambique (IEDA), contribuindo para assegurar qualidade e sustentabilidade dos programas de educação a distância elaborados pela instituição. 
</t>
  </si>
  <si>
    <t>BRA/04/044-S117</t>
  </si>
  <si>
    <t>Capacitação em Produção de Medicamentos Anti-Retrovirais</t>
  </si>
  <si>
    <t>Ampliar o acesso da população moçambicana aos medicamentos utilizados no tratamento de HIV/SIDA, dentre outros.</t>
  </si>
  <si>
    <t>BRA/98/004-A070</t>
  </si>
  <si>
    <t>Missão de especialistas brasileiros para elaboração do projeto de implementação de um centro de formação profissional em Moçambique.</t>
  </si>
  <si>
    <t>Detalhar e elaborar o projeto de implementação do centro de formação profissional em Maputo, Moçambique, a ser implementado pelo SENAI.</t>
  </si>
  <si>
    <t>BRA/04/044-S130</t>
  </si>
  <si>
    <t xml:space="preserve">Programa de Educação Alimentar e Nutricional COZINHA BRASIL-MOÇAMBIQUE
</t>
  </si>
  <si>
    <t>O Programa Cozinha Brasil visa melhoria dos níveis de saúde e qualidade de vida das populações moçambicanas, prioritariamente de baixa renda, por meio de orientação didático-pedagógica para a produção de alimentos de alto valor nutricional e baixo custo. </t>
  </si>
  <si>
    <t>BRA/04/044-A266</t>
  </si>
  <si>
    <t>Missão Conjunta Ítalo-Brasileira a Moçambique para elaboração de Projeto de Urbanização Integrada de Favelas.</t>
  </si>
  <si>
    <t xml:space="preserve">A missão tem por objetivo elaborar proposta de intervenção urbanística integrada para o bairro de Chamanculo C, Maputo, Moçambique, que possa ser avaliada pelos Governos do Brasil e Itália no âmbito do Comitê de Gestão da Cooperação Triangular entre os dois países.
</t>
  </si>
  <si>
    <t>BRA/04/044-A275</t>
  </si>
  <si>
    <t>Missão técnica para avaliação do Levantamento da Plataforma Continental moçambicana.</t>
  </si>
  <si>
    <t>Apoiar o Governo moçambicano na avaliação do Levantamento da Plataforma Continental.</t>
  </si>
  <si>
    <t>BRA/04/043-A139</t>
  </si>
  <si>
    <t>Missão Preparatória de treinamento de técnicos moçambicanos em agricultura de conservação</t>
  </si>
  <si>
    <t>-Apoiar em Moçambique a implementação de um programa de agricultura de conservação, com o foco no sistema de plantio direto que vise a fortalecer a organização dos pequenos produtores, a apoioar a melhoria dos processos de produção e do manejo dos recursos naturais, em especial o solo e a água.
-Estabelecimento de plataforma de treinamento compartilhada na região de Manica e Tete, área de agricultura e conservação, entre instituições dos três países.
-Capacitação conjunta de técnicos moçambicanos a respeito de aspectos teóricos e práticos de agricultura e conservação.</t>
  </si>
  <si>
    <t>BRA/04/043-A148</t>
  </si>
  <si>
    <t>"Missão de Especialistas da Sociedade civil Africana ao Brasil" </t>
  </si>
  <si>
    <t>A missão tem por promover o fortalecimento do diálogo social Basil-África também na área da cooperação técnica internacional. Ademais, a AI pretende familiarizar especialistas da Sociedade Civil africana com as política, programas e modelos brasileiros no combate da desigualdade social e na promoção da inclusão sócio-econômica das população defavorecidas, a serem apresentados por ocasião do IX Forum Social Mundial e identificar e avaliar possibilidades de cooperação técnica com os diversos países africanos representados.</t>
  </si>
  <si>
    <t>BRA/04/043-A151</t>
  </si>
  <si>
    <t>Capacitação em Técnicas Militares de Oficiais Moçambicanos no Exército Brasileiro.</t>
  </si>
  <si>
    <t>Estimular o intercâmbio do conhecimento militar entre o Governo do Brasil e o Governo de Moçambique, oferecendo aos cidadãos moçambicanos Capacitação Técnica de Oficiais.</t>
  </si>
  <si>
    <t>BRA/04/043-A173</t>
  </si>
  <si>
    <t>Missão para Desenvolvimento e Detalhamento de Projetos de Cooperação Técnica em Moçambique. Pastoral da Criança.</t>
  </si>
  <si>
    <t>Transferir metodologia da Pastoral da Criança a  Moçambique.</t>
  </si>
  <si>
    <t>BRA/04/043-A197</t>
  </si>
  <si>
    <t>"Missão Técnica Multidisciplinar à Moçambique para Diagnóstico e Elaboração de Projetos de CTPD". </t>
  </si>
  <si>
    <t>Diagnosticar a situação moçambicana em diversas área específicas e as demandas de cooperação decorrentes e realizar a elaboração de propostas de projeto de CTPD coerentes com as necessidades identificadas.  </t>
  </si>
  <si>
    <t>BRA/04/043-A217</t>
  </si>
  <si>
    <t>Apoio ao Desenvolvimento de Produtos de Previsao de Tempo e Clima pelo Instituto Nacional de Meteorologia de Moçambique.</t>
  </si>
  <si>
    <t>Fortalecer a cooperação técnico-científica na área de previsão do tempo e clima entre Instituições Brasileiras de Pesquisa e Ensino em meteorologia e o Instituto Nacional de Meteorologia (INAM) de Moçambique.</t>
  </si>
  <si>
    <t>BRA/04/043-A288</t>
  </si>
  <si>
    <t>Missão de Prospecção Conjunta a Maputo </t>
  </si>
  <si>
    <t>Diagnosticar possibilidades de cooperação Sul-Sul e trilateral entre os Governos de Brasil, Estado Unidos e Moçambique.</t>
  </si>
  <si>
    <t>BRA/04/043-A292</t>
  </si>
  <si>
    <t>Capacitação Técnica em  Meios de Hospedagem, Agenciamento e Guiamento.</t>
  </si>
  <si>
    <t xml:space="preserve">Capacitar os instrutores envolvidos com a formação do educando, desenvolvendo as competências básicas, didático-pedagógicas e específicas da ocupação, tornando-os aptos a realizar o planejamento, execução e avaliação do processo ensino/aprendizagem, contextualizando-as no quadro das evoluções sociais e do mundo do trabalho.
Capacitar pessoas na atividade de Condutores de Turistas desenvolvendo as competências básicas de condução, orientação e acompanhamento a turista.
</t>
  </si>
  <si>
    <t>BRA/04/043-A315</t>
  </si>
  <si>
    <t>Missão para Formação de Multiplicadores moçambicanos no "Programa Segundo Tempo" e "Pintando a Cidadania".</t>
  </si>
  <si>
    <t>Apoiar o Ministério da Juventude e Desportos na implantação de programas de complementação educacional, por meio da pratica esportiva, formando multiplicadores no "Programa Segundo Tempo". O objetivo será transferir metodologias de desenvolvimento da prática esportiva integrada ao ambiente escolar de jovens entre 7 e 17 anos, nas áreas de maior carência econômico-social.</t>
  </si>
  <si>
    <t>BRA/04/043-A336</t>
  </si>
  <si>
    <t>Missão de Prospecção e Negociação de Projetos na área da Sáude.</t>
  </si>
  <si>
    <t>Prospectar projetos de cooperação técnica nas áreas de saúde mental, saúde bucal e prevenção ao câncer, bem como negociar projeto trilateral na área de prevenção ao HIV/AIDS.</t>
  </si>
  <si>
    <t>BRA/04/044-A310</t>
  </si>
  <si>
    <t>Capacitação Profissional na Área de Turismo e Hospitalidade e 
Segmento de  Segurança de Alimentos</t>
  </si>
  <si>
    <t>Contribuir para a melhoria da capacitação profissional dos profissionais de turismo de Moçambique.</t>
  </si>
  <si>
    <t>BRA/04/043-A367</t>
  </si>
  <si>
    <t>Missão de Apoio ao Desenvolvimento Urbano de Moçambique.</t>
  </si>
  <si>
    <t>Apoiar as ações do Projeto “Apoio ao Desenvolvimento Urbano de Moçambique” já em execução por esta agência.</t>
  </si>
  <si>
    <t>BRA/04/043-A364</t>
  </si>
  <si>
    <t>Missão de Alto Nível para Formalização de Cooperação Trilateral Brasil-Japão-Moçambique na Área de Agricultura.</t>
  </si>
  <si>
    <t>Realizar missão de alto nível da ABC, JICA e EMBRAPA a Moçambique para formalização da Cooperação Trilateral na Área de Desenvolvimento Agrícola das Savanas Tropicais.</t>
  </si>
  <si>
    <t>BRA/04/043-A368</t>
  </si>
  <si>
    <t>Curso de Capacitação de Agentes Penitenciários para formação de Multiplicadores pelo Departamento Penitenciário Nacional do Ministério da Justiça do Brasil.</t>
  </si>
  <si>
    <t>Intercâmbio de experiências e boas práticas em formação de agentes prisionais Moçambicanos a partir do Curso de Formação dos Agentes Penitenciários Federais do Brasil, tendo como objetivo dotar os profissionais do Serviço Nacional das Prisões do Ministério da Justiça de Moçambique de conhecimentos e técnicas necessárias para que possam adaptar e capacitar os seus profissionais naquilo que julgarem relevante e pertinente às atividades desempenhadas pela instituição. 
Tendo em vista as atribuições inerentes ao cargo que ocupam, capacitar os mesmos para exercerem as atividades de atendimento, vigilância, custódia, guarda, escolta, assistência e orientação de pessoas recolhidas aos estabelecimentos. Da mesma maneira, almeja-se fornecer elementos teóricos e práticos que permitam a formação integral, a capacitação profissional e a construção de uma identidade específica do servidor penitenciário que possibilitem a valorização e o pleno desenvolvimento da sua função social e institucional, contribuindo para o tratamento penitenciário das pessoas presas, de acordo com os dispositivos da Lei de Execução Penal Brasileira e com o pleno respeito aos Direitos Humanos.</t>
  </si>
  <si>
    <t>BRA/04/044-S136</t>
  </si>
  <si>
    <t>Fortalecimento Institucional do Órgão Regulador de Medicamentos de Moçambique como agente regulador do setor farmacêutico.</t>
  </si>
  <si>
    <t>Apoiar o Governo moçambicano na promoção e proteção da saúde da população, por intermédio do controle sanitário da produção e da comercialização de produtos e serviços submetidos à vigilância sanitária, inclusive dos ambientes, dos processos, dos insumos e das tecnologias a eles relacionados. </t>
  </si>
  <si>
    <t>BRA/04/043-A369</t>
  </si>
  <si>
    <t>Missão de prospecção a Países em Desenvolvimento de Língua Portuguesa no âmbito da comunicação social  </t>
  </si>
  <si>
    <t>Identificar e coletar informações, junto às autoridades locais, sobre possíveis eixos de cooperação técnica para a formação de recursos humanos no âmbito da telecomunicação nos países em desenvolvimento de língua portuguesa. </t>
  </si>
  <si>
    <t>BRA/04/043-S130</t>
  </si>
  <si>
    <t>Apoio à Implementação do Sistema Nacional de Arquivos do Estado - SNAE</t>
  </si>
  <si>
    <t>Contribuir para a  implementação do Sistema Nacional de Arquivos do Estado – SNAE</t>
  </si>
  <si>
    <t>BRA/04/044-S162</t>
  </si>
  <si>
    <t>Reabilitação do CEFLOMA - Centro Florestal de Machipanda</t>
  </si>
  <si>
    <t xml:space="preserve">Contribuir para a melhoria do conhecimento de gestão e manejo florestais, e da formação de corpo docente qualificado em plantações florestais, de modo a gerar benefícios econômicos, sociais, tecnológicos e ambientais.
</t>
  </si>
  <si>
    <t>BRA/04/044-A349</t>
  </si>
  <si>
    <t>Capacitação de Oficiais Militares Moçambicanos no Exército Brasileiro.</t>
  </si>
  <si>
    <t>Estimular o intercâmbio do conhecimento militar entre o Governo do Brasil e o Governo de Moçambique, oferecendo aos cidadãos moçambicanos capacitação técnica de oficiais em técnicas militares.</t>
  </si>
  <si>
    <t>BRA/04/044-S198</t>
  </si>
  <si>
    <t>Apoio ao Desenvolvimento Gerencial Estratégico do Governo de Moçambique</t>
  </si>
  <si>
    <t>Promover o fortalecimento da capacidade institucional do Ministério da Função Pública e do Instituto Superior de Administração Pública (ISAP).</t>
  </si>
  <si>
    <t>Namíbia</t>
  </si>
  <si>
    <t>BRA/04/044-A095</t>
  </si>
  <si>
    <t xml:space="preserve">Identificação das possibilidades de cooperação nas áreas de gestão de resíduos sólidos, política habitacional e metodologias de construção não-convencionais
</t>
  </si>
  <si>
    <t xml:space="preserve">
Recolher subsídios para o desenvolvimento de atividades de cooperação técnica entre o Brasil e Namíbia nas áreas de gestão de resíduos sólidos, política habitacional e metodologias de construção não-convencionais.
</t>
  </si>
  <si>
    <t>BRA/04/044-A040</t>
  </si>
  <si>
    <t>Identificação das Possibilidades de Cooperação Técnica com a Namíbia nas áreas de HIV/AIDS e Banco de Leite.</t>
  </si>
  <si>
    <t>Recolher subsídios para o desenvolvimento de atividades de cooperção técnica entre o Brasil e Namíbia nas áreas HIV / AIDS e Banco de Leite.</t>
  </si>
  <si>
    <t>BRA/04/044-A045</t>
  </si>
  <si>
    <t>Apoio técnico ao Governo Namibiano na área de produção de cana-de-açúcar.</t>
  </si>
  <si>
    <t>Prestar apoio técnico ao governo da Namíbia em matéria de levantamento e análise de solo, tipo de cultivares adequados e estudo sobre a viabilidade da introdução de cana-de-açúcar na região do Lago Liambezi, no Caprivi. </t>
  </si>
  <si>
    <t>BRA/04/044-A061</t>
  </si>
  <si>
    <t>Apoio técnico ao Governo Namibiano na Área de Desenvolvimento Urbano.  </t>
  </si>
  <si>
    <t>Prestar apoio técnico ao Governo da Namíbia em matéria de desenvolvimento Urbano, realizar diagnóstico para implementação de projeto com vista a apoiar a formulação de política de habitação para população de baixa renda, transferência de metodologias não- convencionais de construção popular e gerenciamento de resíduos sólidos.</t>
  </si>
  <si>
    <t>BRA/04/044-S023</t>
  </si>
  <si>
    <t>Apoio ao Desenvolvimento Urbano na Namíbia</t>
  </si>
  <si>
    <t xml:space="preserve">Formular políticas de habitação para população de baixa renda;
Transferir metodologias de construção não-convencionais adequadas à  realidade namibiana;
Formular projeto-piloto na área de gerenciamento de resíduos sólidos e saneamento básico.
</t>
  </si>
  <si>
    <t>BRA/04/044-S048</t>
  </si>
  <si>
    <t>Assistência à produção de frutas subtropicais e leguminosas na Namíbia.</t>
  </si>
  <si>
    <t>Fomentar a capacidade de geração e adaptação de tecnologias direcionadas ao desenvolvimento da cultura de frutas subtropicais e da produção de leguminosas para o consumo humano e animal.</t>
  </si>
  <si>
    <t>BRA/04/044-A197</t>
  </si>
  <si>
    <t>Avaliação final do sub-projeto de Apoio ao Desenvolvimento Urbano</t>
  </si>
  <si>
    <t>Viabilizar missão de avaliação e elaboração do relatório final do projeto "Apoio ao Desenvolvimento Urbano na Namíbia", bem como coletar subsídios para o desenho da fase II do referido projeto.</t>
  </si>
  <si>
    <t>BRA/04/044-A282</t>
  </si>
  <si>
    <t>Missão de Cooperação Técnica na Área de Agricultura Familiar, para Resgate, Produção e Melhoramento de Sementes Crioulas</t>
  </si>
  <si>
    <t>Detalhar e ultimar o projeto de cooperação técnica de implantação do banco de sementes entre Brasil e as Repúblicas de Moçambique, Namíbia e África do Sul.</t>
  </si>
  <si>
    <t>Nepal</t>
  </si>
  <si>
    <t>BRA/04/043-A211</t>
  </si>
  <si>
    <t>Participação do Nepal no “Encontro de Observadores Internacionais da III Conferência Infanto-juvenil pelo Meio Ambiente”</t>
  </si>
  <si>
    <t>Transferir para o Governo do Nepal a tecnologia sócio-educacional brasileira desenvolvida na área de educação ambiental a partir da realização das Conferências Nacionais Infanto-juvenis pelo Meio Ambiente. </t>
  </si>
  <si>
    <t>Nicarágua</t>
  </si>
  <si>
    <t>BRA/04/043-A014</t>
  </si>
  <si>
    <t>Capacitação em manejo da Produção de Frutas Tropicais com Ênfase em Manga e Mamão.</t>
  </si>
  <si>
    <t>Capacitar técnicos nicaragüenses em produção de manga e mamão.</t>
  </si>
  <si>
    <t>BRA/98/004-A014</t>
  </si>
  <si>
    <t>Estabelecimento de um modelo metodológico de geração e transferência de tecnologia agropecuária aplicada às diferentes zonas de influência da EI.I.AG de Rivas.</t>
  </si>
  <si>
    <t>Capacitar pessoas em modelos e metodologias de geração e de transferência tecnologica agropecuária.</t>
  </si>
  <si>
    <t>BRA/98/004-S018</t>
  </si>
  <si>
    <t>Programa de Modernización del Sector Dendroenergético de Nicarágua.</t>
  </si>
  <si>
    <t>El objetivo de este proyecto es introducir nuevas metodologías y técnicas de producción y utilización de la dendroenergía en Nicaragua, buscando modernizar este sector hacia sostenibilidad ecológica y eficiencia energética.</t>
  </si>
  <si>
    <t>BRA/04/043-A046</t>
  </si>
  <si>
    <t>Foro Dendroenergético Mesoamericano</t>
  </si>
  <si>
    <t>Permitir a participação de peritos brasileiros, com experiência principalmente nos temas de ecofogões e reposição florestal, no "Foro Dendroenergético Mesoamericano" para dar início a ações prioritárias na área de reposição florestal na Nicarágua.</t>
  </si>
  <si>
    <t>BRA/04/043-A047</t>
  </si>
  <si>
    <t>Intercâmbio de conhecimentos na área de segurança alimentar e nutricional</t>
  </si>
  <si>
    <t>Fortalecer a integração e o intercâmbio de conhecimentos e experiências na área de segurança alimentar e nutricional entre Brasil, Bolívia, Haiti e Nicarágua.</t>
  </si>
  <si>
    <t>BRA/04/044-A150</t>
  </si>
  <si>
    <t>Capacitação de Técnicos Nicaragüenses em Organização e Funcionamento do Sistema Único de Saúde (SUS) e Avaliação da Estrutura da Saúde Pública da Nicarágua – Fase I</t>
  </si>
  <si>
    <t xml:space="preserve">
Conhecer a estrutura da Saúde Pública da Nicarágua com vistas a definir subsetores específicos da área de saúde nos quais se poderão estabelecer novas atividades de cooperação técnica.
</t>
  </si>
  <si>
    <t>BRA/04/044-A176</t>
  </si>
  <si>
    <t>Melhoramento da Eficiência na Pequena Produção de Carvão Vegetal </t>
  </si>
  <si>
    <t xml:space="preserve">
Melhorar a eficiência na pequena produção artesanal de carvão vegetal, por meio da adptação e construção de fornos eficientes e econômicos, e transferir tal tecnologia a regiões de produção de carvão vegetal.
</t>
  </si>
  <si>
    <t>BRA/04/044-A183</t>
  </si>
  <si>
    <t>Desenhos de Redes de Rotas de Transporte Urbano Coletivo e Nomenclatura Vial para o Município de Manágua</t>
  </si>
  <si>
    <t>BRA/04/044-A207</t>
  </si>
  <si>
    <t>Apoio a Estruturação de Referenciais Curriculares da Educação Técnica e Profissional Nicarágua</t>
  </si>
  <si>
    <t>BRA/04/044-A228</t>
  </si>
  <si>
    <t>Missão de especialistas brasileiros para elaboração de projetos de cooperação técnica no âmbito do Programa Bilateral Brasil-Nicarágua</t>
  </si>
  <si>
    <t>BRA/04/043-A108</t>
  </si>
  <si>
    <t>Missão Técnica Conjunta para países da América Central para Formulação de Projetos na Área de Segurança Pública no âmbito do Programa de Parceria Brasil-Japão (JBPP).</t>
  </si>
  <si>
    <t>Em julho de 2008 foi aprovado pelo comitê de planejamento do programa JBPP (ABC e JICA) a realização de missão conjunta para confirmação de demandas de países da América Central com interesse no tema de Policiamento Comunitário.
Honduras, El Sanvador e Guatemala já negociam ações em parceria com a cooperação brasileira e japonesa. Nicarágua e Costa Rica estão desenvolvendo primeiros contatos sobre a experiência brasileira de policiamento comunitário.</t>
  </si>
  <si>
    <t>BRA/04/044-A260</t>
  </si>
  <si>
    <t>Curso em tecnologia de produção de sementes orgânicas  de hortaliças com a  participação de técnicos da Nicarágua e do Haiti</t>
  </si>
  <si>
    <t>Desenvolver e ampliar os respectivos Programas de Cooperação Técnica entre o Brasil e o Haiti e o Brasil e a Nicarágua.</t>
  </si>
  <si>
    <t>BRA/04/043-A141</t>
  </si>
  <si>
    <t>Capacitação no Tema da Biomassa para Técnicos da Nicarágua</t>
  </si>
  <si>
    <t>Transferir conhecimentos sobre a utilização de biomassa para a produção de energia elétrica, para técnicos do Ministério de Energia e Minas da Nicarágua (MEM), a fim de apoiar este país na busca de soluções para sua crise energética.</t>
  </si>
  <si>
    <t>BRA/04/043-A183</t>
  </si>
  <si>
    <t>Participação de especialista nicaragüense na Reunião de representantes do Conselho Agropecuário Centro-Americano para discussão de projetos de cooperação técnica nas áreas de agricultura e segurança alimentar.</t>
  </si>
  <si>
    <t>BRA/04/043-A218</t>
  </si>
  <si>
    <t>Capacitação em Elaboração de Rações Animais - Fase II</t>
  </si>
  <si>
    <t>Capacitar docentes e especialistas do Setor Agropecuário do Instituto Nacional Tecnológico (INATEC) na elaboração de rações para animais, aproveitando os recursos forrageiros disponíveis nos sítios e nas chácaras nicaraguenses.</t>
  </si>
  <si>
    <t>BRA/04/043-A283</t>
  </si>
  <si>
    <t>Apoio à inserção da prática da rizipiscicultura na Nicarágua - Fase II</t>
  </si>
  <si>
    <t>Transferir técnicas apropriadas para a introdução da rizipiscicultura na Nicarágua para o fortalecimento da segurança alimentar naquele país.</t>
  </si>
  <si>
    <t>BRA/04/043-A392</t>
  </si>
  <si>
    <t>Missão Multidisciplinar para Elaboração de Projetos de Cooperação Técnica.</t>
  </si>
  <si>
    <t>Detalhar novos projetos de cooperação técnica no âmbito do Programa de Cooperação Brasil - Nicarágua.</t>
  </si>
  <si>
    <t>BRA/04/043-S133</t>
  </si>
  <si>
    <t>Capacitação na Cadeia Produtiva da Mandioca na Nicarágua</t>
  </si>
  <si>
    <t>Contribuir com a segurança alimentar, geração de emprego e redução da pobreza, melhorando a competitividade da produção de mandioca.</t>
  </si>
  <si>
    <t>BRA/04/043-S136</t>
  </si>
  <si>
    <t>Plan de Electrificación Rural para el Desarrollo</t>
  </si>
  <si>
    <t>Implementar soluciones para fortalecer el acceso a la energía eléctrica en las áreas rurales, beneficiando a sus habitantes en aspectos educativos, de salud, agrícolas y generación de empleo.  Adicionalmente, posibilitar los usos productivos de la electricidad para el desarrollo sostenible y sustentable en esas regiones. </t>
  </si>
  <si>
    <t>BRA/04/044-A384</t>
  </si>
  <si>
    <t>Capacitação em matéria de Convênio de Pagamentos e Créditos Recíprocos (CCR) da ALADI.</t>
  </si>
  <si>
    <t>Capacitar técnicos nicaragüenses em matéria de Convênio de Pagamentos e Créditos Recíprocos (CCR) da ALADI, com vistas a facilitar a adesão da Nicarágua ao referido convênio.</t>
  </si>
  <si>
    <t>BRA/04/044-A441</t>
  </si>
  <si>
    <t>Apoio à participação brasileira no XXVI Congresso Centro-americano e do Caribe de Cardiologia.</t>
  </si>
  <si>
    <t>Apoiar a participação brasileira no XXVI Congresso de Cardiologia, a ser realizado em Manágua, durante o período de 19 a 22 de maio de 2010.</t>
  </si>
  <si>
    <t>Nigéria</t>
  </si>
  <si>
    <t>BRA/04/044-A087</t>
  </si>
  <si>
    <t>Missão de detalhamento de Cooperação Técnica na área de Saúde 
(Medicamentos Antiretrovirais)   </t>
  </si>
  <si>
    <t>Realizar levantamento de dados junto à associação de produtores de hortaliças AFÈ NÈG COMBIT, na região de Kenscoff, no Haiti, com vistas à elaboração de projeto de cooperação técnica voltado para o incremento da produção local de hortaliças.</t>
  </si>
  <si>
    <t>BRA/04/043-S037</t>
  </si>
  <si>
    <t>Implementação da participação brasileira no âmbito do Acordo entre a República Federativa do Brasil e o Banco Mundial para a Execução do Projeto “Haiti Building Institutional Capacity and Strengthening Provision of School Feeding Program”</t>
  </si>
  <si>
    <t xml:space="preserve">
Contribuir para a Capacitação Institucional no Haiti no que concerne o fortalecimento de seu Programa de Merenda Escolar.O Programa Nacional de Merenda Escolar (PNME) estabelecido em 1997 pelo Governo do Haiti. Sua missão é a de melhorar as condições de vida de estudantes por meio da distribuição diária de refeições balanceadas, bem como prover micro-nutrientes (iodo, ferro, vitamina A) a crianças pobres e vulneráveis. 
</t>
  </si>
  <si>
    <t>BRA/04/043-A051</t>
  </si>
  <si>
    <t>Missão de apoio a cooperação técnica trilateral Brasil - Haiti -Canadá na área de imunizações.</t>
  </si>
  <si>
    <t xml:space="preserve">
Realizar junto á equipe de saúde do Governo haitiano e da Agência Canadense de Desenvolvimento Internacional ( ACDI) a avaliação da atual situação epidemiológica do Haiti e elaborar um Plano de Trabalho conjunto para o detalhamento das atividades do projeto de cooperação técnica trilateral na área de imunizações. 
</t>
  </si>
  <si>
    <t>BRA/04/043-A077</t>
  </si>
  <si>
    <t xml:space="preserve">Missão para elaboração de propostas 
de cooperação técnica na área de educação em benefício do Haiti
</t>
  </si>
  <si>
    <t xml:space="preserve">
Elaborar projetos de cooperação técnica em favor do Haiti a partir da identificação de prioridades nacionais nas áreas de educação técnico-profissional e alimentação escolar, definição dos nichos de atuação para o Brasil naquele país.
</t>
  </si>
  <si>
    <t>BRA/04/043-A081</t>
  </si>
  <si>
    <t>Missão de prospeção para elaboração de projeto de cooperação técnica na área de educação profissional em benefício do Haiti.</t>
  </si>
  <si>
    <t xml:space="preserve">Propiciar reuniões técnicas entre o Instituto Nacional de Formação Profissional do Haiti e o Ministério da Educação de forma a permitir a elaboração de projeto de cooperação técnica em favor daquele país a partir da identificação de exemplos brasileiros na área de educação técnico-profissional.
</t>
  </si>
  <si>
    <t>BRA 04/043 S057</t>
  </si>
  <si>
    <t>Promoção da Sustentabilidade da Produção de Hortaliças na Região de Kenscoff, Haiti.</t>
  </si>
  <si>
    <t xml:space="preserve">Contribuir para a melhoria do sistema de produção de hortaliças na região de Kenscoff, dentro dos preceitos de sustentabilidade da produção.
</t>
  </si>
  <si>
    <t>BRA/04/043-A087</t>
  </si>
  <si>
    <t>Missão de apoio à inserção da prática da rizipiscicultura no Haiti e na Nicarágua.</t>
  </si>
  <si>
    <t>Transferir técnicas apropriadas para a introdução da rizipiscicultura no Haiti e na Nicarágua para o fortalecimento da segurança alimentar naqueles países.</t>
  </si>
  <si>
    <t>BRA/04/043-A092</t>
  </si>
  <si>
    <t>Missão de representantes do Conselho Eleitoral Provisório haitiano ao Tribunal Superior Eleitoral do Brasil   </t>
  </si>
  <si>
    <t xml:space="preserve">
Promover visita de grupo de representantes técnicos do CEP e da OEA ao Brasil, para que conheçam os procedimentos, recursos técnicos e tecnológicos, bem como as formas de atuação do Tribunal Superior Eleitoral do Brasil.
</t>
  </si>
  <si>
    <t>BRA/04/043-A094</t>
  </si>
  <si>
    <t>Missão de especialistas brasileiros para elaboração do Programa de Cooperação Técnica 2008-2010 em benefício do Haiti nas áreas de segurança alimentar e de agricultura.</t>
  </si>
  <si>
    <t xml:space="preserve">
Constituir o Programa Estratégico de Cooperação Técnica 2008-2010 nas áreas de agricultura e de segurança alimentar.
</t>
  </si>
  <si>
    <t>BRA/04/043-A099</t>
  </si>
  <si>
    <t>“Missão de prospecção para estudo de viabilidade de construção de barragens no Haiti”</t>
  </si>
  <si>
    <t xml:space="preserve">
Analisar a possibilidade de contribuição do Governo brasileiro na construção de barragens no Haiti.
</t>
  </si>
  <si>
    <t>BRA/04/043-A103</t>
  </si>
  <si>
    <t>Missão de especialistas haitianos para finalização do Programa de Cooperação Técnica 2008-2010 nas áreas de segurança alimentar e de agricultura</t>
  </si>
  <si>
    <t xml:space="preserve">Concluir o processo de elaboração do Programa Estratégico de Cooperação Técnica Brasil-Haiti -2010 nas áreas de agricultura e de segurança alimentar.
</t>
  </si>
  <si>
    <t>BRA/98/004 - A080 </t>
  </si>
  <si>
    <t>Missão de prospecção para elaboração de projeto de revitalização da Fazenda Fond des Nègres no Haiti. </t>
  </si>
  <si>
    <t>Identificar gargalos infra-estruturais da fazenda, relativos a: solo, irrigação, drenagem, captação de água, instalações físicas para propor um projeto de revitalização na fazenda de Fond des Nègres, Haiti. Tudo isso com vistas a contribuir para o desenvolvimento agrícola e a segurança alimentar e nutricional do Haiti.</t>
  </si>
  <si>
    <t>BRA/04/043 -A118</t>
  </si>
  <si>
    <t>Participação de representantes haitianos no III Congresso Mundial de Enfrentamento da Exploração Sexual de Crianças e Adolescentes</t>
  </si>
  <si>
    <t>Promover, sensibilizar e motivar governo e sociedade civil haitianos quanto à temática de enfrentamento da exploração sexual de crianças.</t>
  </si>
  <si>
    <t>BRA/04/043 - A131</t>
  </si>
  <si>
    <t>Missão de prospecção para levantamento de dados e análise mercadológica da economia agrícola, no Haiti.</t>
  </si>
  <si>
    <t>Conhecer o mercado agrícola local e suas especificidades para subsidiar as instituições brasileiras na articulação de ações integradas de cooperação técnica no Haiti.</t>
  </si>
  <si>
    <t>BRA/04/043-A132</t>
  </si>
  <si>
    <t>Missão técnica para levantamento de propostas para operacionalizar a cooperação técnica no Haiti nas áreas de agricultura e segurança alimentar. </t>
  </si>
  <si>
    <t>Articular parcerias estratégicas para facilitar a implementação do Programa Estratégico de cooperação técnica nas áreas de agricultura e segurança alimentar entre o Brasil e Haiti.
Identificar mecanismos de execução e parceiros locais com o objetivo de elaborar uma proposta de plano operacional para viabilizar o Programa Estratégico.</t>
  </si>
  <si>
    <t>BRA 04/043-S093</t>
  </si>
  <si>
    <t>Aperfeiçoamento dos sistemas de produção de arroz no Haiti.</t>
  </si>
  <si>
    <t>Sistemas de produção de arroz na região do Departamento de Nippes e da Deuxième Plane de Petit Goâve aperfeiçoados por meio da sistematização da produção e da implementação de novas tecnologias e variedades genéticas. O objetivo de desenvolvimento é aumentar a produção local de arroz e possibilitar a sua distribuição à população.</t>
  </si>
  <si>
    <t>BRA/04/043-S092</t>
  </si>
  <si>
    <t>Aperfeiçoamento dos sistemas de produção de feijão no Haiti.</t>
  </si>
  <si>
    <t>O projeto, em seu aspecto mais amplo, almeja o desenvolvimento de culturas agrícolas que compõem a base alimentar da população haitiana de forma sustentável. 
Para atingir este objetivo serão empregadas as seguintes frentes de ação: a) fazer um diagnóstico dos sistemas de produção de feijão na região de Nippes e da Segunda Planície de Petit Goâve; b) Capacitar técnicos haitianos em sistemas de produção de feijão; c) Validar variedades locais e brasileiras de feijão que apresentaram melhor comportamento na região  de Nippes e na Segunda Planície de Petit Goâve; d) Capacitar a comunidade local em técnicas avançadas de produção de feijão.</t>
  </si>
  <si>
    <t>BRA/04/043-S095</t>
  </si>
  <si>
    <t>Aperfeiçoamento dos sistemas de produção de milho no Haiti.</t>
  </si>
  <si>
    <t xml:space="preserve">O projeto, em seu aspecto mais amplo, almeja o desenvolvimento de culturas agrícolas que compõem a base alimentar da população haitiana de forma sustentável. 
Para atingir este objetivo serão empregadas as seguintes frentes de ação: a) fazer um diagnóstico dos sistemas de produção de milho na região de Nippes e da Segunda Planície de Petit Goâve; b) Capacitar técnicos haitianos em sistemas de produção de milho; c) Validar variedades locais e brasileiras de milho que apresentaram melhor comportamento na região  de Nippes e na Segunda Planície de Petit Goâve; d) Capacitar a comunidade local em técnicas avançadas de produção de milho.
</t>
  </si>
  <si>
    <t>BRA/04/043-S094</t>
  </si>
  <si>
    <t>Aperfeiçoamento dos sistemas de produção de mandioca no Haiti.</t>
  </si>
  <si>
    <t>O objetivo do projeto é desenvolver culturas agrícolas que compõem a base alimentar da população haitiana de forma sustentável, no caso, a cultura de mandioca.  </t>
  </si>
  <si>
    <t>BRA/04/043-A156</t>
  </si>
  <si>
    <t>Missão de Prospecção de projeto sobre sistemas de Captação de água de chuva para consumo humano e irrigação no Haiti.</t>
  </si>
  <si>
    <t>Elaborar proposta de projeto de cooperação técnica em coordenação com os parceiros locais a partir do conhecimento de metodologias já aplicadas no Haiti para a implantação de sistemas de captação de água de chuva e da identificação de métodos eficientes de construção de cisternas, pequenas barragens e/ou açudes em áreas selecionadas.</t>
  </si>
  <si>
    <t>BRA/04/043-A153</t>
  </si>
  <si>
    <t>“Missão de prospecção de projetos nas áreas de aquisição e distribuição de alimentos e fortalecimento da agricultura familiar no Haiti”</t>
  </si>
  <si>
    <t>Oferecer tecnologias brasileiras de implantação de programas de aquisição e distribuição de alimentos e fortalecimento da agricultura familiar adequadas à realidade haitiana para estimular a inclusão social e o combate à pobreza no meio rural, facilitando o acesso da população menos favorecida aos alimentos que compõem a cesta básica.</t>
  </si>
  <si>
    <t>BRA/04/043-A174</t>
  </si>
  <si>
    <t>Missão de Prospecção de projeto para implementação de um Restaurante-Escola no Haiti.</t>
  </si>
  <si>
    <t>Identificar possibilidades de trabalho, locais e entidades para desenvolver projeto de cooperação técnica para a implantação de um Restaurante-Escola no Haiti. </t>
  </si>
  <si>
    <t>BRA/04/043-A176</t>
  </si>
  <si>
    <t>Missão de Prospecção de projeto na área de ações de Desenvolvimento Comunitário no Haiti</t>
  </si>
  <si>
    <t>Identificar possibilidades de trabalho, locais e entidades para desenvolver projeto de cooperação técnica para o desenvolvimento comunitário no Haiti. </t>
  </si>
  <si>
    <t>BRA/04/043-A229</t>
  </si>
  <si>
    <t>"Missão para definição de mecanismos de operacionalização entre ABC e IICA para início da execução do projeto de Revitalização da Fazenda de Fond-des-Nègres"</t>
  </si>
  <si>
    <t>Contribuir para a implementação dos primeiros projetos integrantes do Programa Estratégico de cooperação técnica nas áreas de agricultura e segurança alimentar entre o Brasil e Haiti.
Padronizar os mecanismos de execução administrativa e financeira para o projeto de Revitalização da Fazenda de Fond-des-Nègres entre os Institutos Interamericanos de Cooperação para a Agricultura (IICA’s) Brasil e a Haiti e a ABC; além de acompanhar o preparo do solo da Fazenda com o objetivo de iniciar os plantios dos cultivares de arroz, feijão, milho e mandioca.</t>
  </si>
  <si>
    <t>BRA/04/043-S112</t>
  </si>
  <si>
    <t>“Criação de uma Unidade de Demonstração e de Validação de Tecnologia Agrícola na fazenda do Ministério da Agricultura, dos Recursos Naturais e do Desenvolvimento Rural (MARNDR), em Fond-des-Nègres, Departamento de Nippes”</t>
  </si>
  <si>
    <t>Estabelecer, em Fond-des-Nègres, Departamento de Nippes, as bases para o desenvolvimento de atividades de pesquisa agrícola, de assistência técnica e extensão rural que dinamizem o desenvolvimento rural durável e consolidem as iniciativas de segurança alimentar.</t>
  </si>
  <si>
    <t>BRA/04/043-A276</t>
  </si>
  <si>
    <t>Missão do Diretor-Geral do Ministério da Agricultura do Haiti e de representante do IICA ao Brasil para fortalecimento da cooperação nas áreas de tecnologia agrícola, extensão rural e segurança alimentar.</t>
  </si>
  <si>
    <t>Articular parcerias estratégicas entre o Ministério da Agricultura, dos Recursos Naturais e do Desenvolvimento Rural do Haiti, o Instituto Interamericano de Cooperação para a Agricultura e as instituições brasileiras parceiras da ABC no Programa Estratégico Brasil-Haiti de cooperação.
Apresentar aos parceiros haitianos no Programa Estratégico as experiências das instituições brasileiras nas áreas de tecnologia de produção agrícola, assistência técnica, extensão rural e segurança alimentar potencialmente adaptáveis à realidade haitiana por meio da cooperação técnica. </t>
  </si>
  <si>
    <t>BRA/04/044- A291</t>
  </si>
  <si>
    <t>“Missão de Prospecção na área de segurança pública”</t>
  </si>
  <si>
    <t>Contribuir para a melhoria da segurança pública no Haiti.</t>
  </si>
  <si>
    <t>BRA/04/044- A309</t>
  </si>
  <si>
    <t>Missão para finalização do projeto "Desenvolvimento da cajucultura no Haiti: formação de pomares e beneficiamento da castanha de caju"</t>
  </si>
  <si>
    <t>Esta atividade isolada irá viabilizar o desenvolvimento de ações complementares ao projeto “Transferência de Tecnologias em Sistema de Produção e Processamento de Caju para o Haiti”, implementado no Haiti entre 2005 a 2008 através de parceira com a Embrapa.  Tal projeto consistiu na implantação de uma usina de castanha de caju na região de Grand Rivière du Nord, bem como na transferência de material genético (mudas de cajueiro anão precoce) e na capacitação tecnológica de agricultores haitianos em cajucultura.  Um projeto de continuidade a estas atividades foi elaborado nos últimos meses com vistas a iniciar o funcionamento da usina e fomentar o desenvolvimento da cajucultura no país, através de 2 componentes: 1) capacitação de produtores, técnicos e agrônomos na operacionalização da usina bem como em técnicas de produção e processamento de caju; 2) criação de jardins clonais e viveiros nas regiões norte e sul do país.  Faz-se necessária uma reunião em Brasília entre a ABC e o representante da Embrapa para discussão e finalização de detalhes técnicos e logísticos do projeto.</t>
  </si>
  <si>
    <t>BRA/04/044-A312</t>
  </si>
  <si>
    <t>Missão de Avaliação e Prospecção de Projetos no Haiti - Novembro 2009</t>
  </si>
  <si>
    <t>Com o intuito de dar continuidade e novo ímpeto às atividades de cooperação técnica entre o Brasil e o Haiti, será realizada missão a este país no período de 21 a 29 de novembro.  Durante a missão - composta pelo Diretor e funcionários da ABC, O Embaixador do Haiti no Brasil, o Comandante da MINUSTAH e representantes do Ministério da Justiça e da CODEVASP - haverá reuniões com autoridades haitianas e estrangeiras e representantes de organizações internacionais, além de visitas de campo aos projetos em andamento. Será conduzida uma avaliação conjunta das atividades de cooperação atuais bem como um diagnóstico das necessidades mais prementes no momento, a fim de se desenvolver novas iniciativas.</t>
  </si>
  <si>
    <t>BRA/04/044-A333</t>
  </si>
  <si>
    <t xml:space="preserve">Participação de Especialistas Brasileiros no Debate sobre 
a Experiência da Pastoral da Criança.
</t>
  </si>
  <si>
    <t>Transferir conhecimentos sobre a metodologia da Pastoral da Criança, com vistas a apoiar a implantação e o desenvolvimento deste trabalho em todo o Haiti.</t>
  </si>
  <si>
    <t>BRA/04/044-A357</t>
  </si>
  <si>
    <t>Visita Técnica de Funcionário da Prefeitura de Salvador para Elaboração de Projetos de Cooperação Brasil-Haiti</t>
  </si>
  <si>
    <t>Visita técnica de funcionária da Prefeitura de Salvador, a Brasília, possibilitada, para elaboração de atividades isoladas e projetos de cooperação com o Haiti.</t>
  </si>
  <si>
    <t>BRA/04/044-A383</t>
  </si>
  <si>
    <t>PROGRAMA DE COOPERAÇÃO BRASIL-HAITI PÓS-TERREMOTO. IDENTIFICAÇÃO DE CONDIÇÕES IN LOCO PARA RETOMADA DA COOPERAÇÃO E DETALHAMENTO DE NOVAS DEMANDAS NAS ÁREAS DE AGRICULTURA, EDUCAÇÃO/FORMAÇÃO PROFISSIONAL, SAÚDE E INCLUSÃO SOCIAL.</t>
  </si>
  <si>
    <t xml:space="preserve">Realizar missões de especialistas brasileiros ao Haiti para avaliação da situação pós-terremoto e identificação das condições e necessidades para a retomada dos projetos já negociados, bem como identificação de outras áreas nas quais o Brasil possa atuar de maneira ajudar o Haiti na resposta do país à crise.  
As missões deverão incluir reuniões de trabalho entre os especialistas brasileiros e as respectivas contrapartes locais e visitas de campo, quando necessário. Representantes da ABC ou do Núcleo de Cooperação da Embaixada em Porto Príncipe acompanharão as missões.
</t>
  </si>
  <si>
    <t>BRA/04/044-A412</t>
  </si>
  <si>
    <t>PROGRAMA DE COOPERAÇÃO BRASIL-HAITI PÓS-TERREMOTO. IDENTIFICAÇÃO DE CONDIÇÕES IN LOCO PARA RETOMADA DA COOPERAÇÃO E DETALHAMENTO DE NOVAS DEMANDAS NAS ÁREAS TECNOLOGIAS DE CONSTRUÇÃO DE BAIXO CUSTO,  SANEAMENTO, FORTALECIMENTO INSTITUCIONAL, ESPORTES E CIDADANIA.</t>
  </si>
  <si>
    <t>BRA/04/044-A413</t>
  </si>
  <si>
    <t>Programa Brasil-Haiti de Cooperação.
CARICOM</t>
  </si>
  <si>
    <t>Possibilitar a participação de Jean Claude Barthelemy, do Ministério das Relações Exteriores haitiano, em reunião técnica preparatória da Cúpula da CARICOM, em Brasília, nos dias 18 e 19 de março de 2010.</t>
  </si>
  <si>
    <t>BRA/04/044-A449</t>
  </si>
  <si>
    <t>Aquisição de imagem orbital para viabilizar a elaboração da proposta de segunda fase do projeto "Manejo e Reconstituição da Cobertura Vegetal da Bacia do Mapou, Haiti" e do Plano de Proteção e Restauração da floresta de Pinus</t>
  </si>
  <si>
    <t>Recuperar áreas degradadas e com risco elevado de erosão na Bacia de Mapou. </t>
  </si>
  <si>
    <t>BRA/04/044-A486</t>
  </si>
  <si>
    <t>Participação de Técnicos Brasileiros na Cúpula Mundial sobre o Futuro do Haiti</t>
  </si>
  <si>
    <t>Possibilitar aos técnicos do Ministério das Cidades e da Caixa Econômica Federal a participação na Cúpula Mundial sobre o Futuro do Haiti, com vistas a subsidiar a elaboração de projetos de cooperação na área de infraestrutura. </t>
  </si>
  <si>
    <t>BRA/04/044-A503</t>
  </si>
  <si>
    <t>“Missão de avaliação e acompanhamento do Projeto de Revitalização da Fazenda de Fond-des-Nègres - Haiti” </t>
  </si>
  <si>
    <t>Criar um espaço de apoio para os técnicos haitianos e brasileiros para transferência de tecnologia nas áreas de agricultura e segurança alimentar e nutricional no Haiti. 
Viabilizar a revitalização das instalações físicas da Fazenda de Fond-des-Nègres no Haiti e avaliar as parcelas de experimentais das variedades de milho, arroz e feijão desenvolvidas pela EMBRAPA.</t>
  </si>
  <si>
    <t>Honduras</t>
  </si>
  <si>
    <t>BRA/04/043-A010</t>
  </si>
  <si>
    <t>Missão de prospecção de oportunidades para a cooperação técnica brasileira nas áreas de recursos hídricos, agricultura e formação profissional em Costa Rica, Honduras, Nicarágua e República Dominicana.</t>
  </si>
  <si>
    <t>Identificar áreas com potencial de capacitação nas áreas de recursos hídricos, agricultura e formação profissional.</t>
  </si>
  <si>
    <t>BRA/04/044-A065</t>
  </si>
  <si>
    <t>Missão de Especialista Brasileiro na Área de Etanol à Honduras</t>
  </si>
  <si>
    <t>Identificar e detalhar as possíveis áreas de cooperação entre o Brasil e Honduras, em matéria de etanol. Realizar visitas técnicas a regiões hondurenhas  produtoras de cana-de-açúcar, com objetivo de elaborar diagnóstico sobre a viabilidade de produção de etanol. Ministrar capacitação sobre técnicas de produção de etanol a funcionários da Direção de Ciência e  Tecnologia Agropecuária de Honduras -DICTA.</t>
  </si>
  <si>
    <t>BRA/04/044-S015</t>
  </si>
  <si>
    <t>Projeto Capacitação em Manejo da Produção de Frutas Tropicais com ênfase em Manga.</t>
  </si>
  <si>
    <t>Identificar prioridades e capacitar técnicos hondurenhos no manejo da produção de manga por meio de seminários, visitas a campo com demonstrações de técnicas nas regiões produtoras de manga selecionadas em Honduras e transferência de informações.</t>
  </si>
  <si>
    <t>BRA/04/044-S095</t>
  </si>
  <si>
    <t>Apoio Técnico para Implantação / Implementação de Bancos de Leite Humano em Honduras</t>
  </si>
  <si>
    <t xml:space="preserve">
Implementar e implantar um Banco de Leite Humano de Referência Nacional em Honduras por intermédio da capacitação de profissionais para a estruturação das atividades de Bancos de Leite Humano no País, com vistas a estabelecer bases para consolidação de uma rede capaz de fortalecer as ações dos programas de atendimento à saúde materna e infantil.
</t>
  </si>
  <si>
    <t>BRA/04/044-S094</t>
  </si>
  <si>
    <t>Intercâmbio de Conhecimentos sobre os Sistemas de Saúde Pública de Brasil e Honduras</t>
  </si>
  <si>
    <t xml:space="preserve">
Apresentar o funcionamento do Sistema Único de Saúde e dos programas de Saúde Familiar e Comunitária aos técnicos hondurenhos, bem como conhecer a estrutura da Saúde Pública em Honduras com vistas a definir subsetores específicos da área de saúde nos quais se poderá estabelecer cooperação técnica.
</t>
  </si>
  <si>
    <t>BRA/04/043-S044</t>
  </si>
  <si>
    <t>Ações Integradas para a Gestão de Recursos Hídricos em Honduras</t>
  </si>
  <si>
    <t xml:space="preserve">
Apoiar os esforços do Governo hondurenho na área de gestão integrada de recursos hídricos por meio da capacitação e do intercâmbio de experiências.
</t>
  </si>
  <si>
    <t>BRA/04/043-A121</t>
  </si>
  <si>
    <t>Participação de especialista hondurenho na Reunião de representantes do Conselho Agropecuário Centro-Americano para discussão de projetos de cooperação técnica nas áreas de agricultura e segurança alimentar.</t>
  </si>
  <si>
    <t>BRA/04/043-A182</t>
  </si>
  <si>
    <t>Jamaica</t>
  </si>
  <si>
    <t>BRA/04/044-A013</t>
  </si>
  <si>
    <t>Apoio Técnico ao Governo Jamaicano na àrea de Cana-de-Açúcar e Bio-combustíveis.</t>
  </si>
  <si>
    <t>Prestar apoio técnico ao Governo da Jamaica, em matéria de levantamento e análise de solos, tipos de cultivares adequados e estudo sobre a viabilização da introdução de novas variedades de cana-de-açúcar, além de avaliar aspectos técnicos, econômicos e financeiros para a formulação de projetos de produção de etanol.</t>
  </si>
  <si>
    <t>BRA/04/044-A017</t>
  </si>
  <si>
    <t>Apoio técnico ao Governo da Jamaica na área de Etanol combustível e sua inclusão na Matriz Energética Jamaicana.</t>
  </si>
  <si>
    <t>Prestar apoio técnico ao governo da Jamaica , em matéria de transição da indústria açucareira do Brasil para os complexos industriais, envolvendo a produção de etanol e de outros açúcares especiais.</t>
  </si>
  <si>
    <t>BRA/04/044-A021</t>
  </si>
  <si>
    <t>Missão para o desenvolvimento de Projetos de Cooperação Técnica na Área de Etanol Combustível.</t>
  </si>
  <si>
    <t xml:space="preserve">
Identificar e detalhar as possíveis áreas de cooperação entre o Brasil e a Jamaica em matéria de etanol e os aspectos envolvidos no debate sobre o Plano para introdução na matriz energética Jamaicana,quais sejam, os aspectos agrícola, industrial e econômico financeiro.
</t>
  </si>
  <si>
    <t>BRA/04/044-A037</t>
  </si>
  <si>
    <t>Missão para a Viabilização de Projetos na Àrea de Manejo da Produção de Frutas Tropicais e Processamento de Frutas.</t>
  </si>
  <si>
    <t>Prestar apoio técnico ao Governo e ao Ministério da Agricultura jamaicanos na área de manejo da produção de frutas tropicais (abacaxi, manga, mamão, laranja, banana) e processamento de frutas.</t>
  </si>
  <si>
    <t>BRA/04/044-A064</t>
  </si>
  <si>
    <t>Missão de Especialistas Brasileiro na Área de Etanol à Jamaica. </t>
  </si>
  <si>
    <t>Identificar e detalhar as possíveis áreas de cooperaçãoentre o Brasil e a Jamaica  em matéria de etanol e os aspectos envolvidos no bebate sobre o Plano para introdução do etanol na matriz energética jamaicana, quais sejam , os aspectos agrícolas, industriale, econômico e financeiro ; Participar de reuniões com as contrapartes Jamaicanas. </t>
  </si>
  <si>
    <t>BRA/98/004-A042</t>
  </si>
  <si>
    <t>Apoio à Preparação de Análise Econômica Sobre o Uso de Etanol como Combustível e ao Projeto de Lei para Regulamentar sua Inclusão na Matriz Energética Jamaicana.</t>
  </si>
  <si>
    <t xml:space="preserve">
Prestar apoio técnico ao Gabinete do Primeiro Ministro J.P. Patterson na preparação de análise econômica sobre o uso de etanol como combustível e de projeto de lei destinado a regulamentar sua inclusão na matriz energética jamaicana. O Perito deverá, ademais, capacitar técnicos jamaicanos na preparação de relatório sobre o assunto, que será apresentado no dia 26 de abril pelo Primeiro-Ministro em sessão no Parlamento.
</t>
  </si>
  <si>
    <t>BRA/04/043-S053</t>
  </si>
  <si>
    <t>Formação de Recursos Humanos e Transferência de Tecnologia para Apoio ao Programa Jamaicano de Modernização do Setor Sucroalcoleiro</t>
  </si>
  <si>
    <t xml:space="preserve">
Formulação, organização e a consolidação de uma política pública voltada para o estabelecimento de agricultura de energia na Jamaica, que vise ao desenvolvimento rural, à geração de emprego e renda e à implantação de um programa sucroalcoleiro na Jamaica. 
</t>
  </si>
  <si>
    <t>BRA/04/043-A039</t>
  </si>
  <si>
    <t>Missão para o Desenvolvimento de Projetos de Cooperação Técnica na Área de Agroenergia</t>
  </si>
  <si>
    <t xml:space="preserve">&lt;font color="#ff0000" size="2"&gt;
&lt;font color="#000000"&gt;- Participar de reuniões com as Contrapartes jamaicanas para identificar e detalhar as possíveis áreas de cooperação entre o Brasil e o Jamaica em matéria de biodisel com base no óleo de mamona;
&lt;font color="#000000"&gt;- Elaborar proposta de projeto de cooperação técnica.
</t>
  </si>
  <si>
    <t>BRA/04/043-S032</t>
  </si>
  <si>
    <t>Programa de Treinamento para Técnicos em Cultivo e Processamento Visando à Diversificação e  o Aprimoramento da Fruticultura Tropical Na Jamaica</t>
  </si>
  <si>
    <t xml:space="preserve">Diversificação, aprimoramento e desenvolvimento das cadeias produtivas de frutas tropicais na Jamaica.
</t>
  </si>
  <si>
    <t>BRA/04/043-A053</t>
  </si>
  <si>
    <t>Missão de especialistas brasileiros para realização de Workshop sobre Biodiesel na Jamaica e para detalhamento de projeto de cooperação técnica no setor</t>
  </si>
  <si>
    <t xml:space="preserve">
Transferir para o Governo jamaicano conhecimentos e técnicas brasileiras na área de Biodiesel, por meio de Workshop a fim de elaborar projeto de cooperação técnica para desenvolvimento do setor na Jamaica.
</t>
  </si>
  <si>
    <t>BRA/04/043-A117</t>
  </si>
  <si>
    <t>Missão para Capacitação em Técnicas de Produção de Arroz e Mandioca</t>
  </si>
  <si>
    <t>Melhorar as técnicas de produção de arroz e mandioca, visando o aumento da produtividade.</t>
  </si>
  <si>
    <t>BRA/04/043-A158</t>
  </si>
  <si>
    <t>Missão para Negociação de Projeto de Centro de Formação e Capacitação Profissional</t>
  </si>
  <si>
    <t>Apresentar proposta de projeto de Centro de Formação e Capacitação Profissional a instituição jamaicana homóloga ao SENAI brasileiro, empresas brasileiras em atuação no país e órgão governamentais.</t>
  </si>
  <si>
    <t>BRA/04/043-A377</t>
  </si>
  <si>
    <t>Negociar, monitorar e elaborar atividade de cooperação técnica da pauta bilateral Brasil – Jamaica, nas áreas de produção agrícola, processamento de alimentos e outras áreas que venham a ser demandadas pelo Governo jamaicano, bem como reformular projeto na área de biocombustíveis.</t>
  </si>
  <si>
    <t>Japão</t>
  </si>
  <si>
    <t>BRA/98/004-A023</t>
  </si>
  <si>
    <t>II Curso Internacional sobre cultivo e Processamento de mandioca -Programa de Parceria Brasil-Japão (JBPP)</t>
  </si>
  <si>
    <t xml:space="preserve">
Promover o intercâmbio de informações entre os participantes e a capacitação de técnicos dos países convidados ( Angola , Cabo Verde,Guiné Bissau, Moçambique,São Tomé e Principe e Timor- Leste) na área de produção e processamento da mandioca.
</t>
  </si>
  <si>
    <t>BRA/98/004-A048</t>
  </si>
  <si>
    <t>Curso Internacional para Capacitação de Tutores em Educação a Distância em Saúde Mental e atenção Psicossocial</t>
  </si>
  <si>
    <t>Capacitar técnicos na área de sáude Mental oriundos dos Países Africanos de Língua Oficial Portuguesa e Timor -Leste para atuar em seus países de origem como educadores /multiplicadores, por meio  das ferramentas de educação a distância. </t>
  </si>
  <si>
    <t>BRA/98/004-A050</t>
  </si>
  <si>
    <t>III curso Internacional sobre Produção de Frutas Tropicais</t>
  </si>
  <si>
    <t>Promover a capacitação de técnicos dos países convidados (Angola, Cabo Verde, Guiné-Bissau, Moçambique , São Tomé e Principe e Timor-Leste)na área da produção e processamento de frutas tropicais. </t>
  </si>
  <si>
    <t>Líbano</t>
  </si>
  <si>
    <t>BRA/04/044-A071</t>
  </si>
  <si>
    <t>Missão de Prospecção para Identificação de possibilidades de Cooperação Técnica para Apoiar os Esforços de Reconstrução do Líbano. </t>
  </si>
  <si>
    <t>Identificar possibilidades de cooperação técnica para a reconstrução do Líbano.</t>
  </si>
  <si>
    <t>BRA/04/044-A072</t>
  </si>
  <si>
    <t>Missão de Prospecção para Identificação de Possibilidades de Cooperação Técnica na Àrea da Agricultura. </t>
  </si>
  <si>
    <t>Identificar possibilidade de Cooperação Técnica que possam contribuir para a  reconstrução da Agricultura Libanesa.</t>
  </si>
  <si>
    <t>BRA/04/044-A074</t>
  </si>
  <si>
    <t>Missão de Prospecção para Identificação de Possibilidade de Cooperação Técnica na Área da Saúde no Líbano.  </t>
  </si>
  <si>
    <t xml:space="preserve">
Identificar possibilidades de cooperação  técnica na área da Saúde no Líbano.
</t>
  </si>
  <si>
    <t>BRA/04/044-A082</t>
  </si>
  <si>
    <t>Capacitação de técnicos Libaneses em Atividades Agropecuárias.</t>
  </si>
  <si>
    <t>Transferir técnicas de criação de gado leiteiro , de irrigação e de horticultura aos técnicos Libaneses</t>
  </si>
  <si>
    <t>BRA/04/043-A044</t>
  </si>
  <si>
    <t>"Capacitação Técnica para resposta rápida no controle de surtos e epidemias"</t>
  </si>
  <si>
    <t>BRA/04/043-A045</t>
  </si>
  <si>
    <t>"Revisão do Protocolo de Patologias"</t>
  </si>
  <si>
    <t>BRA/04/043-A279</t>
  </si>
  <si>
    <t>“Missão Prospectiva na Área de Medicamentos Genéricos.”</t>
  </si>
  <si>
    <t>Subsidiar o governo libanês com visita de campo para a criação de projetos de cooperação técnica na área de medicamentos genéricos.</t>
  </si>
  <si>
    <t>Líberia</t>
  </si>
  <si>
    <t>BRA/04/043-A155</t>
  </si>
  <si>
    <t>Missão de Prospecção de projetos de cooperação nas áreas de saúde e agricultura em Serra Leoa e na Libéria.</t>
  </si>
  <si>
    <t>Prospectar projetos de cooperação técnica em saúde e agricultura. </t>
  </si>
  <si>
    <t>BRA/04/043-A162</t>
  </si>
  <si>
    <t>Missão para Auxílio no Combate ao Inseto “lagarta militar”.</t>
  </si>
  <si>
    <t>Auxiliar no combate da praga conhecida como inseto “lagarta militar”. </t>
  </si>
  <si>
    <t>BRA/04/043-A290</t>
  </si>
  <si>
    <t>Missão Liberiana à FUNDAP </t>
  </si>
  <si>
    <t>Conhecer a estrutura e estratégias da FUNDAP para formulação de projeto de cooperação para fortalecimento institucional da Libéria na área da Administração Pública. </t>
  </si>
  <si>
    <t>BRA/04/044-A408</t>
  </si>
  <si>
    <t>Missão para Capacitação de Técnicos Serra-Leonenses e Liberianos em Atenção à Mulher e a Gestante</t>
  </si>
  <si>
    <t>Capacitar 05 técnicos de Serra Leoa e 05 técnicos da Libéria em atenção à mulher e à gestante e atenção à criança e ao recém-nascido.</t>
  </si>
  <si>
    <t>BRA/04/044-A410</t>
  </si>
  <si>
    <t>Missão para capacitação de técnicos serra-leonenses e liberianos em prevenção em DST/AIDS</t>
  </si>
  <si>
    <t>Capacitar 11 técnicos de Serra Leoa e 05 técnicos da Libéria em prevenção em DST/AIDS.</t>
  </si>
  <si>
    <t>BRA/04/044-A419</t>
  </si>
  <si>
    <t>Missão conjunta ABC e MDIC para prospecção de projetos na Libéria</t>
  </si>
  <si>
    <t>Realizar missão de prospecção projetos em conjunto com o Ministério da Indústria e Comércio Exterior – MDIC nas áreas de interesse do governo liberiano, a saber: paz e segurança, governança e estado de direito, revitalização econômica e infra-estrutura com vistas ao fortalecimento dos programas homônimos da Libéria bem como produzir subsídios às demandas do país e como o Brasil pode cooperar em sua expertise acumulada na áreas em tela, propiciando assim maiores subsídios técnicos para o seguimento da cooperação técnica.</t>
  </si>
  <si>
    <t>Malaui</t>
  </si>
  <si>
    <t>BRA/04/043-A208</t>
  </si>
  <si>
    <t>Participação do Malauí no “Encontro de Observadores Internacionais da III Conferência Infanto-juvenil pelo Meio Ambiente"</t>
  </si>
  <si>
    <t>Transferir para o Governo do Malauí a tecnologia sócio-educacional brasileira desenvolvida na área de educação ambiental a partir da realização das Conferências Nacionais Infanto-juvenis pelo Meio Ambiente. </t>
  </si>
  <si>
    <t>Mali</t>
  </si>
  <si>
    <t>BRA/04/044-A023</t>
  </si>
  <si>
    <t>Identificação das Necessidades Malienses na Área da Cotonicultura.</t>
  </si>
  <si>
    <t>Recolher subsídios para o desenvolvimento de atividades de cooperação técnica entre o Brasil e Mali na área da Cotonicultura.  </t>
  </si>
  <si>
    <t>BRA/04/044-A124</t>
  </si>
  <si>
    <t>Visita Técnica na Área da Cotonicultura - Mali</t>
  </si>
  <si>
    <t>BRA/04/044-A208</t>
  </si>
  <si>
    <t xml:space="preserve">Missão aos países do Cotton-4 (Benin, Mali e Burkina-Faso) para detalhamento de programa de cooperação no setor cotonícola 
</t>
  </si>
  <si>
    <t xml:space="preserve">Detalhar programa de cooperação específico para a cadeia do algodão entre o Brasil e os países do Cotton-4, que será elaborado pela Embrapa Algodão e oportunamente apresentado aos membros da OMC no âmbito do Mecanismo Consultivo do Diretor-Geral para o Algodão para posterior implementação.
</t>
  </si>
  <si>
    <t>BRA/04/044-A366</t>
  </si>
  <si>
    <t>Missão de Prospecção de Projetos em Hortifruticultura e Agricultura Familiar ao Mali</t>
  </si>
  <si>
    <t>Realizar missão de prospecção nas áreas de Hortifruticultura, Agricultura Familiar e Extensão Rural no Mali. </t>
  </si>
  <si>
    <t>BRA/04/044-A494</t>
  </si>
  <si>
    <t>Segunda Etapa da Missão conjunta MDIC - ABC para prospecção de projetos à Libéria e ao Mali</t>
  </si>
  <si>
    <t>Realizar a segunda etapa da missão de prospecção de projetos de cooperação comercial e técnica às Repúblicas da Libéria e do Mali. </t>
  </si>
  <si>
    <t>Marrocos</t>
  </si>
  <si>
    <t>BRA/04/044-A113</t>
  </si>
  <si>
    <t>Missão de Identificação de Projeto na Área da Formação Profissional</t>
  </si>
  <si>
    <t>Identificar demandas de cooperação técnica na área da formação profissional, com vistas a elaboração de projeto bilateral de cooperação.</t>
  </si>
  <si>
    <t>BRA/04/043-A147</t>
  </si>
  <si>
    <t>Missão de prospecção para a formulação do projeto “Apoio ao Escritório da Formação Profissional e da Promoção do Trabalho (OFPPT) para a Implantação de Sete Centros de Formação Profissional a Pessoas Com Deficiência Física</t>
  </si>
  <si>
    <t>Finalizar, junto ao governo marroquino, proposta do projeto “Apoio ao Escritório da Formação Profissional e da Promoção do Trabalho (OFPPT) para a Implantação de Sete Centros de Formação Profissional a Pessoas Com Deficiência Física”.</t>
  </si>
  <si>
    <t>BRA/04/043-A172</t>
  </si>
  <si>
    <t>Missão de prospecção para a formulação do projeto “Apoio ao Desenvolvimento Urbano do Reino do Marrocos</t>
  </si>
  <si>
    <t>Finalizar, junto ao governo marroquino, proposta do projeto “Apoio ao Desenvolvimento Urbano do Reino do Marrocos.</t>
  </si>
  <si>
    <t>México</t>
  </si>
  <si>
    <t>BRA/04/044-A181</t>
  </si>
  <si>
    <t>Missão de especialistas brasileiros para negociação de projetos de cooperação técnica com o México</t>
  </si>
  <si>
    <t>Desenvolver e ampliar o Programa de Cooperação Técnica Brasil-México.</t>
  </si>
  <si>
    <t>BRA/04/044-A213</t>
  </si>
  <si>
    <t>Missão de Especialistas Mexicanos em Medicina Tradicional ao Brasil</t>
  </si>
  <si>
    <t>Participação das Filipinas no “Encontro de Observadores Internacionais da III Conferência Infanto-juvenil pelo Meio Ambiente”</t>
  </si>
  <si>
    <t>Transferir para o Governo do Filipinas a tecnologia sócio-educacional brasileira desenvolvida na área de educação ambiental a partir da realização das Conferências Nacionais Infanto-juvenis pelo Meio Ambiente. </t>
  </si>
  <si>
    <t>Gabão</t>
  </si>
  <si>
    <t>BRA/04/044-A050</t>
  </si>
  <si>
    <t>Participação Africana no encontro do Grupo Piloto sobre Mecanismos Financeiros Inovadores ao Desenvolvimento.</t>
  </si>
  <si>
    <t>Oportunizar a participação de delegados africanos no Encontro do Grupo Piloto sobre Mecanismos Financeiros Inovadores ao Desenvolvimento, com vistas ao desenvolvimento futuro de projetos de cooperação técnica.</t>
  </si>
  <si>
    <t>BRA/98/004-A029</t>
  </si>
  <si>
    <t>Participação de técnico da EMBRAPA na missão de negociação de projeto no setor da Mandioca no Gabão.</t>
  </si>
  <si>
    <t>Apresentar e negociar o Projeto de Desenvolvimento Sustentável da Cultura de Mandioca no Gabão , no âmbito do Projeto BRA/98/004.</t>
  </si>
  <si>
    <t>BRA/04/044-A286</t>
  </si>
  <si>
    <t>Reciclagem de especialistas do Gabão no melhoramento genético e no processamento da cultura da mandioca</t>
  </si>
  <si>
    <t>A presente atividade isolada visa possibilitar a transferência de conhecimento técnico específico das áreas afetas ao melhoramento da mandioca e sua cadeia produtiva, desenvolvido por instituições públicas e privado brasileiras, a especialistas Gabonenses, por meio de treinamento de curta duração, cuja realização se dará no Brasil. </t>
  </si>
  <si>
    <t>Gâmbia</t>
  </si>
  <si>
    <t>BRA/04/044-A035</t>
  </si>
  <si>
    <t>Apoio à missão técnica para elaboração de projetos de cooperação técnica na área de cultivo e manejo de frutíferas na Gâmbia. </t>
  </si>
  <si>
    <t xml:space="preserve">
Colher subsídios, fazer visitas técnicas a institutos de pesquisas, a campos de produção e identificar com as autoridades gambianas competentes da área agrícola, áreas passíveis de cooperação técnica bilateral, com vistas à formulação de projeto. 
</t>
  </si>
  <si>
    <t>Gana</t>
  </si>
  <si>
    <t>BRA/98/004-A037</t>
  </si>
  <si>
    <t>Participação de técnicos da companhia de Pesquisa de Recursos Minerais na Missão de Negociação de Projeto no Setor da Indústria do Sal em Gana.  </t>
  </si>
  <si>
    <t xml:space="preserve">
Negociar o Sub-Projeto " Desenvolvimento da Industria do Sal em Gana ", no âmbito do projeto BRA/098-004, e seu respectivo Ajuste Complementar.
</t>
  </si>
  <si>
    <t>BRA/04/044-A159</t>
  </si>
  <si>
    <t>“Missão de Prospecção Multidisciplinar para Definição de Projetos de Cooperação Técnica com Gana”. </t>
  </si>
  <si>
    <t xml:space="preserve">
Realizar missão de prospecção nas áreas de agricultura, saúde e telecomunicações - segundo demandas específicas apresentadas pelo país recipiendário -, com vistas à elaboração de projetos de cooperaçãos nos setores mencionadas. 
A referida missão deverá incluir reuniões de trabalho entre a delegação brasileira e as contrapartes locais. A delegação será integrada por representantes da Agência Brasileira de Cooperação e por especialistas da Embrapa, Ministério da Saúde e ANATEL. 
O principal objetivo desta missão será levantar dados e informações técnicas que subsidiarão a elaboração das propostas de cooperação técnica em tela. 
A Atividade Isolada prevê apenas o envio dos técnicos da Saúde, uma vez que o escritório da Embrapa em Gana conta com técnicos do setor de agricultura e a ANATEL custeará a ida de seus técnicos.
</t>
  </si>
  <si>
    <t>BRA/04/044-S137</t>
  </si>
  <si>
    <t>Fortalecendo as Ações de Combate ao HIV/AIDS em Gana</t>
  </si>
  <si>
    <t xml:space="preserve">Contribuir para a redução do impacto da epidemia do HIV/AIDS em Gana.
</t>
  </si>
  <si>
    <t>BRA/04/044-A203</t>
  </si>
  <si>
    <t>MISSÃO DE DELEGAÇÃO GANENSE PARA DEFINIÇÃO DE COOPERAÇÃO TÉCNICA NA ÁREA MÉDICO-HOSPITALAR MILITAR</t>
  </si>
  <si>
    <t>BRA/04/043-A237</t>
  </si>
  <si>
    <t>Missão à República de Gana para Detalhamento de Projeto de Cooperação Técnica na área de Anemia Falciforme</t>
  </si>
  <si>
    <t>Detalhar e ultimar projeto de cooperação técnica entre Brasil e Gana na área de Anemia Falciforme</t>
  </si>
  <si>
    <t>BRA/04/043-A327</t>
  </si>
  <si>
    <t>Capacitação de Técnicos Ganenses em Procedimentos Laboratoriais e Triagem Neonatal para Hemoglobinopatias.</t>
  </si>
  <si>
    <t>Colaborar para o fortalecimento o Programa Nacional de Atenção à Pessoa com Hemoglobinopatia de Gana.</t>
  </si>
  <si>
    <t>BRA/04/043-A329</t>
  </si>
  <si>
    <t>Missão na área de Anemia Falciforme.</t>
  </si>
  <si>
    <t>Possibilitar a vinda de 25 africanos para simpósio sobre anemia falciforme.</t>
  </si>
  <si>
    <t>BRA/04/044-S157</t>
  </si>
  <si>
    <t>Apoio a Estruturação do Sistema Nacional de Atenção Integral à Pessoa com Doença Falciforme da República de Gana.</t>
  </si>
  <si>
    <t>Colaborar na estruturação do Sistema Nacional de Atenção Integral à Pessoa com Doença Falciforme de Gana.</t>
  </si>
  <si>
    <t>Granada</t>
  </si>
  <si>
    <t>BRA/04/043-A012</t>
  </si>
  <si>
    <t>Capacitação para técnicos em Defesa Civil das Bahamas, St. Kitts e Névis, Antígua e Barbuda, Dominica, Barbados, São Vicente e Granadinas, Granada, Trinidad e Tobago e Santa Lúcia.</t>
  </si>
  <si>
    <t>Capacitar 22 técnicos caribenhos na organização e operacionalização da Defesa Civil, em análise de riscos de desastre, através do manejo correto de informações, e em gestão do processo de Defesa Civil.</t>
  </si>
  <si>
    <t>BRA/98/004-A055</t>
  </si>
  <si>
    <t>Prospecção de oportunidades para a cooperação técnica brasileira em agricultura em Granada </t>
  </si>
  <si>
    <t>Identificar áreas com potencial de capacitação na área da agricultura </t>
  </si>
  <si>
    <t>BRA/04/043-A391</t>
  </si>
  <si>
    <t>Missão a Santa Lúcia e Granada para negociação e elaboração de projetos de cooperação técnica nas áreas de segurança, empreendedorismo, extensão rural e saúde.</t>
  </si>
  <si>
    <t>Aprimorar os programas bilaterais de cooperação técnica Brasil - Santa Lúcia e Brasil - Granada, por meio da negociação, elaboração e assinatura de projetos de cooperação técnica e Ajustes Complementares.</t>
  </si>
  <si>
    <t>BRA/04/044-A387</t>
  </si>
  <si>
    <t xml:space="preserve">Capacitação em Associativismo e Desenvolvimento de Cadeia de Valor para Acesso ao Mercado Doméstico em Granada
</t>
  </si>
  <si>
    <t>Capacitar os trabalhadores de extensão granadinos, com vistas a auxiliar pequenos produtores no abastecimento do mercado doméstico em Granada. </t>
  </si>
  <si>
    <t>BRA/04/044-A392</t>
  </si>
  <si>
    <t>Intercâmbio de Experiências sobre Sistemas de Informação de Saúde entre Brasil e Granada</t>
  </si>
  <si>
    <t>Permitir melhoria do gerenciamento de dados epidemiológicos por meio do intercambio de experiências entre Brasil e Granada. </t>
  </si>
  <si>
    <t>Guatemala</t>
  </si>
  <si>
    <t>BRA/98/004-A031</t>
  </si>
  <si>
    <t>Apoio ao Projeto Bolsa-Escola na Guatemala</t>
  </si>
  <si>
    <t>BRA/98/004-S039</t>
  </si>
  <si>
    <t>Alfabetização Solidária na Guatemala</t>
  </si>
  <si>
    <t>Apoiar os esforços do Governo da Guatemala na Luta contra o analfabetismo e assessorar a estruturação do programa de alfabetização de jovens e adultos do país.</t>
  </si>
  <si>
    <t>BRA/98/004-S043</t>
  </si>
  <si>
    <t>Proyecto Bolsa-Escola en Guatemala</t>
  </si>
  <si>
    <t>Estructurar e implantar Proyecto Piloto Bolsa-Escola en Guatemala para 50 familias de escasos recursos.</t>
  </si>
  <si>
    <t>BRA/04/044-S080</t>
  </si>
  <si>
    <t>Transferência de Tecnologias em Sistema de Produção de Frutas  Tropicais para a Guatemala</t>
  </si>
  <si>
    <t>BRA/04/044-A226</t>
  </si>
  <si>
    <t>Missão de especialistas brasileiros para elaboração de projetos de cooperação técnica no âmbito do Programa Bilateral Brasil-Guatemala</t>
  </si>
  <si>
    <t>BRA/04/044-A269</t>
  </si>
  <si>
    <t>Missão de Especialistas Brasileiros para detalhamento de novos projetos de cooperação técnica.</t>
  </si>
  <si>
    <t xml:space="preserve">- Detalhar novas demandas guatemaltecas por cooperação nas áreas de educação profissional e nutrição;
- Assinar novos projetos de cooperação técnica cuja elaboração fora iniciada durante o primeiro semestre de 2008.
</t>
  </si>
  <si>
    <t>BRA/04/043-A123</t>
  </si>
  <si>
    <t>Participação de especialista guatemalteco na Reunião de representantes do Conselho Agropecuário Centro-Americano para discussão de projetos de cooperação técnica nas áreas de agricultura e segurança alimentar.</t>
  </si>
  <si>
    <t>BRA/04/043-S069</t>
  </si>
  <si>
    <t>Apoio técnico para Implementação de Bancos de Leite Humano na Guatemala</t>
  </si>
  <si>
    <t>Implementar um banco de leite humano de referência nacional na Guatemala, por meio da transferência de conhecimentos técnicos e capacitação de profissionais, com vistas a estabelecer bases para uma rede capaz de fortalecer as ações dos programas de atendimento à saúde materna e infantil.</t>
  </si>
  <si>
    <t>BRA/04/043-A180</t>
  </si>
  <si>
    <t>Missão técnica para detalhamento do projeto de implementação do Centro de Formação Profissional Brasil-Guatemala em Suchitepéquez</t>
  </si>
  <si>
    <t>Realizar reuniões técnicas entre representantes  do SENAI e do INTECAP para discussão dos termos do projeto de implementação do Centro de Formação Profissional Brasil-Guatemala em Suchitepéquez</t>
  </si>
  <si>
    <t>BRA/04/043-A203</t>
  </si>
  <si>
    <t>Capacitação de técnicos de Países da América Central na Área de Segurança Pública no Âmbito do Programa de Parceria Brasil-Japão (JBPP).</t>
  </si>
  <si>
    <t>Apresentar a experiência da Polícia Militar do Estado de São Paulo na adaptação da filosofia japonesa de policiamento comunitário (sistema Koban). </t>
  </si>
  <si>
    <t>BRA/04/043-A186</t>
  </si>
  <si>
    <t>BRA/04/043-S099</t>
  </si>
  <si>
    <t>Asesoría a la Gestión Operacional de los Programas Sociales del del Gobierno de la República de Guatemala.</t>
  </si>
  <si>
    <t>Crear proceso integral sistematizado, compuesto por los elementos necesarios para la creación y gestión de bancos de datos de beneficiarios, pago de referidos beneficios a través de redes amplias y flexibles de distribución, control y continuidad de los resultados y su impacto social, que permita facilitar y viabilizar el pago de beneficios en dinero a cualquier título, derivado de los programas sociales y de apoyo a la población desfavorecida del Gobierno de Guatemala. </t>
  </si>
  <si>
    <t>BRA/04/043-A324</t>
  </si>
  <si>
    <t>Missão técnica de especialistas do SENAI a Guatemala na área de gestão de centros de formação profissional</t>
  </si>
  <si>
    <t>Auxiliar o Governo guatemalteco na definição das especificações técnicas das instalações e dos equipamentos utilizados no futuro centro de formação profissional Brasil-Guatemala.</t>
  </si>
  <si>
    <t>Guiana</t>
  </si>
  <si>
    <t>BRA/04/044-A010</t>
  </si>
  <si>
    <t>Missão de Prospecção na Àrea da Sáude.</t>
  </si>
  <si>
    <t>Discutir e avaliar o "follow-up dos temas na área da saúde emanados da missão presidencial a Georgetown,ocorrida fevereiro de 2005. Identificar possíveis áreas específicas de cooperação no campo da sáude.</t>
  </si>
  <si>
    <t>BRA/04/044-S030</t>
  </si>
  <si>
    <t>Programa de Treinamento para Técnicos e Produtores em Técnicas da Produção e Processamento para o Desenvolvimento da Indústria de Caju na Guiana.</t>
  </si>
  <si>
    <t>Implementar programa de desenvolvimento da capacidade de adaptação técnica dirigida ao desenvolvimento da indústria do caju na Guiana.</t>
  </si>
  <si>
    <t>BRA/04/044-S029</t>
  </si>
  <si>
    <t>Transferência de técnicas para o estabelecimento da produção e utilização da soja nas savanas intermediárias da Guiana.</t>
  </si>
  <si>
    <t>Implementar programa de desenvolvimento da capacidade de adaptação técnica dirigida ao desenvolvimento da indústria da soja na Guiana.</t>
  </si>
  <si>
    <t>BRA/98/004-S034</t>
  </si>
  <si>
    <t>Gestão de Base de Dados de Produção de Gado Leiteiro e Vigilância de Doenças na Guiana</t>
  </si>
  <si>
    <t>To Capacitate Human Resources in order to Improve Guyana Dairy and Meat Cattle Production and to increase its Exports.</t>
  </si>
  <si>
    <t>BRA/98/004-S035</t>
  </si>
  <si>
    <t>Identificação e Desenvolvimento de Variedades Apropriadas de Mandioca para Segurança Alimentar no Interior da Guiana.</t>
  </si>
  <si>
    <t>1-Develop sustainable suitable systems of production by introducing new ethno-varieties of cassava in Guyana in order to increase food security in Hinterland Regions; 2-Capacite forty(40) extension agents and farmers in agronomic practices and processing in the Hinterland Regions and marketing of cassava to improve food security.</t>
  </si>
  <si>
    <t>BRA/98/004-S036</t>
  </si>
  <si>
    <t>Sistemas Eficientes de Controle da Formiga Acoushi em Agricultura Orgânica no interior da Guiana.</t>
  </si>
  <si>
    <t>Incorporation of agro-ecological systematic practices in the control of Acoushi ants in the Hinterland Regions.</t>
  </si>
  <si>
    <t>BRA/98/004-S055</t>
  </si>
  <si>
    <t>Dairy Cattle Production Data Management and Disease Surveillance in Guyana.</t>
  </si>
  <si>
    <t xml:space="preserve">
To Capacitate Human Resources in order to Improve Guyana Dairy and Meat Cattle Production and to increase its Exports.
OBS.: Este projeto visa a dar continuidade às atividades do projeto BRA/98/004-S034, interrompido por haver perdido a validade.
</t>
  </si>
  <si>
    <t>BRA/98/004-S037</t>
  </si>
  <si>
    <t>Limpeza de Resíduos Químicos de Camp Groomes
(Cleaning up the Chemical Waste of Camp Groomes)</t>
  </si>
  <si>
    <t xml:space="preserve">
Capacitate Human Resources on process of cleaning up a degraded area by explosives chemical waste and propose actions to revitalize the Camp Groomes.
</t>
  </si>
  <si>
    <t>BRA/04/043-A085</t>
  </si>
  <si>
    <t>Treinamento de Militares Sul-Americanos no Âmbito da Defesa (Curso de Operações na Selva – Categoria “B”)</t>
  </si>
  <si>
    <t xml:space="preserve">Estimular o intercâmbio do conhecimento militar sul-americano, oferecendo a oficiais e suboficiais dos exércitos da Argentina, Bolívia, Chile, Colômbia, Equador, Guiana, Paraguai, Peru, Suriname, Uruguai e Venezuela cursos de treinamento em matéria de defesa militar.
</t>
  </si>
  <si>
    <t>BRA/04/044-A224</t>
  </si>
  <si>
    <t>Missão para identificação de possibilidades de cooperação na área de biocombustíveis com ênfase em etanol no Fórum Regional de Investimentos em Agricultura da Comunidade do Caribe - Caricom</t>
  </si>
  <si>
    <t xml:space="preserve">
Permitir a identificação de possibilidades de cooperação na área de biocombustíveis com ênfase em etanol no Fórum Regional de Investimentos em Agricultura da Comunidade do Caribe &amp;ndash; Caricom.
</t>
  </si>
  <si>
    <t>BRA/04/043-A090</t>
  </si>
  <si>
    <t xml:space="preserve">Treinamento de Militares - Curso de Aperfeiçoamento de Superfície
em Eletrônica para Oficiais
</t>
  </si>
  <si>
    <t xml:space="preserve">Estimular o intercâmbio do conhecimento militar sul-americano, oferecendo a oficiais e suboficiais da região curso de aperfeiçoamento de superfície em eletrônica.
</t>
  </si>
  <si>
    <t>BRA/04/043-A100</t>
  </si>
  <si>
    <t>Treinamento de Militares - Curso de Corte e Solda Submarina</t>
  </si>
  <si>
    <t xml:space="preserve">Estimular o intercâmbio do conhecimento militar sul-americano, oferecendo a oficiais e suboficiais da região curso corte e solda submarina.
</t>
  </si>
  <si>
    <t>BRA/04/043-A106 </t>
  </si>
  <si>
    <t>Treinamento de Militares Sul-Americanos no Âmbito da Operações na Selva Categoria “B” – 2º Turno</t>
  </si>
  <si>
    <t>BRA/04/043-A111</t>
  </si>
  <si>
    <t>BRA/04/043-A144</t>
  </si>
  <si>
    <t>Treinamento de Militares - Curso de Aperfeiçoamento de Superfície em Eletrônica para Oficiais – Fase Operativa</t>
  </si>
  <si>
    <t>Estimular o intercâmbio do conhecimento militar sul-americano, oferecendo a oficiais e suboficiais da região curso de aperfeiçoamento de superfície em eletrônica - fase operativa.</t>
  </si>
  <si>
    <t>BRA/04/043-A223</t>
  </si>
  <si>
    <t xml:space="preserve">Treinamento de Militares Sul-Americanos no Âmbito da Defesa (Curso de Operações na Selva - Categoria B)
</t>
  </si>
  <si>
    <t>Estimular o intercâmbio do conhecimento militar sul-americano, oferecendo a oficiais e suboficiais dos exércitos da Argentina, Bolívia, Chile, Colômbia, Equador, Guiana, Paraguai, Peru, Suriname e Uruguai, cursos de treinamento em matéria de defesa militar.</t>
  </si>
  <si>
    <t>BRA/04/043-A331</t>
  </si>
  <si>
    <t>Missão de Especialistas Brasileiros para Detalhamento de Projetos de Cooperação</t>
  </si>
  <si>
    <t>Negociar e elaborar projeto nas áreas de mapeamento geológico na área de fronteira e de manejo da mosca fruta.</t>
  </si>
  <si>
    <t>BRA/04/043-A350</t>
  </si>
  <si>
    <t xml:space="preserve">Missão de Especialistas Brasileiros para Detalhamento de Projetos de Cooperação
</t>
  </si>
  <si>
    <t>BRA/04/043-S124</t>
  </si>
  <si>
    <t>TRANSFERÊNCIA DE TÉCNICAS PARA A PRODUÇÃO DE ARROZ DE SEQUEIRO NAS SAVANAS DA GUIANA</t>
  </si>
  <si>
    <t>Implementar programa para fortalecer a capacidade de adaptação de tecnologias direcionadas para o desenvolvimento do cultivo de arroz de sequeiro na Guiana com vistas ao aumento das segurança alimentar e o atendimento das exigências nutricionais.</t>
  </si>
  <si>
    <t>BRA/04/043-S123</t>
  </si>
  <si>
    <t xml:space="preserve">TRANSFERÊNCIA DE TÉCNICAS PARA A PRODUÇÃO DE MILHO NAS SAVANAS DA GUIANA
</t>
  </si>
  <si>
    <t xml:space="preserve">Objetivo Específico: Implementar programa para fortalecer a capacidade de adaptação de tecnologias direcionadas para o desenvolvimento da cadeia produtiva de milho na Guiana
</t>
  </si>
  <si>
    <t>BRA/04/043-S122</t>
  </si>
  <si>
    <t xml:space="preserve">FORTALECIMENTO DA CAPACIDADE DE MONITORAMENTO DA COMISSÃO FLORESTAL DA GUIANA
</t>
  </si>
  <si>
    <t>Prestar treinamento na utilização de Sistemas de Informação Geográfica (GIS) / Sensoriamento Remoto para promover o gerenciamento sustentável de florestas</t>
  </si>
  <si>
    <t>Guiné-Bissau</t>
  </si>
  <si>
    <t>BRA/04/044-A016</t>
  </si>
  <si>
    <t>Missão de Prospecção para Desenvolvimento de Projeto de Cooperação Técnica na Área de Agricultura entre o Brasil e a Guiné Bissau.  </t>
  </si>
  <si>
    <t>Elaborar proposta de Cooperação técnica sobre a cultura do arroz na Guiné Bissau.</t>
  </si>
  <si>
    <t>BRA/04/044-A020</t>
  </si>
  <si>
    <t>Apoio ao Fortalecimento da Assembléia Nacional Popular Bissau-Guineense.</t>
  </si>
  <si>
    <t xml:space="preserve">
Fortalecer o poder Legislativo na Guiné Bissau, por meio da elaboração de projeto de cooperação técnica, que permita aos membros da Assembléia Nacional Popular o conhecimento de processos legislativos e a promoção de maior transparência e interação deste Poder com a sociedade guineense.
</t>
  </si>
  <si>
    <t>BRA/04/044-A031</t>
  </si>
  <si>
    <t>Apoio ao Fortalecimento do Programa de Formação de Professores em exercício do Ministério da Educação da Guiné-Bissau.  </t>
  </si>
  <si>
    <t>Capacitar uma equipe de professores formadores e gestores da Guiné -Bissal que possam atuar em programa de formação de professores em exercício na escola primária daquele país.</t>
  </si>
  <si>
    <t>BRA/04/044-A032</t>
  </si>
  <si>
    <t>Apoio à formação de quadros para o Governo da Guiné-Bissal.</t>
  </si>
  <si>
    <t>Capacitar equipe de doze funcionários guineenses nas áreas de organização de eventos internacionais, protocolo e cerimonial.</t>
  </si>
  <si>
    <t>BRA/04/044-A067</t>
  </si>
  <si>
    <t>Missão Exploratória para elaboração de Projetos de Cooperação Técnica nas Áreas de Educação à distância e Ensino da Língua Portuguesa.</t>
  </si>
  <si>
    <t>Verificar a possibilidade de se estabelecer ações de Cooperação Técnica nas áreas de ensino da Língua Portuguesa e no ensino à distância.</t>
  </si>
  <si>
    <t>BRA/04/044-A068</t>
  </si>
  <si>
    <t>Missão Exploratória para Elaboração de Projeto de Cooperação Técnica na Área de Ensino Técnico Agroindustrial.</t>
  </si>
  <si>
    <t>Verificar a possibilidade de  estabelecer ações de Cooperação Técnica na área do Ensino Técnico Agroindustrial.</t>
  </si>
  <si>
    <t>BRA/04/044-S013</t>
  </si>
  <si>
    <t>Centro de Formação Profissional e Promoção de Social de Bissau </t>
  </si>
  <si>
    <t xml:space="preserve">
Contribuir para o esforço de recuperação econômica do país e, consequentemente, alavancar seu desenvolvimento social por intermédio da educação profissional
</t>
  </si>
  <si>
    <t>BRA/04/044-A099</t>
  </si>
  <si>
    <t>Missão de Prospecção para Elaboração de Projetos de Cooperação Técnica nas áreas de Malária e Anemia Falciforme"</t>
  </si>
  <si>
    <t>Levantar dados para elaboração de relatório da situação epidemiológica, diagnóstico, tratamento e controle vetorial da Malária na Guiné-Bissau, cooperar na abordagem da Anemia Falciforme através da troca de dados e de informações sobre as atividades desenvolvidas relativamente a esta doença na Guiné-Bissau, com vistas à elaboração de projetos de cooperação técnica.</t>
  </si>
  <si>
    <t>BRA/04/044-A100</t>
  </si>
  <si>
    <t>Missão para Desenvolvimento e Detalhamento de Projetos de Cooperação em Guiné Bissau - Pastoral da Criança</t>
  </si>
  <si>
    <t xml:space="preserve">
No âmbito da proposta de realizar a transferência de metodologia da Pastoral da Criança em Guiné Bissau, as capacitadoras brasileiras têm como objetivo:
- Promover e reforçar a transferência de metodologia da Pastoral da Criança do Brasil.
- Reuniões com as Contrapartes guineenses com vistas a promover o maior conhecimento da Pastoral da Criança e obter apoio para suas ações.
</t>
  </si>
  <si>
    <t>BRA/98/004-A012</t>
  </si>
  <si>
    <t>Esporte Educacional</t>
  </si>
  <si>
    <t>Desenvolver ações sócio educativas nas instalações da Escola Nacional de Educação Física na vertentes de regorço escolar , educacão para a saúde , arte e educação , reforço alimentar ,esporte e ações complementares.</t>
  </si>
  <si>
    <t>BRA/04/044-A107</t>
  </si>
  <si>
    <t>Missão de Diagnóstico na área de Formação Profissional em Contabilidade e Administração.</t>
  </si>
  <si>
    <t xml:space="preserve">
Realizar missão de diagnóstico à Guiné-Bissau para conhecer os conteúdos dos cursos de educação profissional em contabilidade e administração, suas práticas pedagógicas, perfil de seus egressos e discutir propostas de cooperação para suas reestruturações.
</t>
  </si>
  <si>
    <t>BRA/98/004-A036</t>
  </si>
  <si>
    <t>Cultivo de Arroz irrigado em Guiné Bissau</t>
  </si>
  <si>
    <t>Introduzir técnicas de cultico de arroz irrigado que possibilitem o aumento da produtividade desta cultura em Guine Bissau</t>
  </si>
  <si>
    <t>BRA/04/044-A139</t>
  </si>
  <si>
    <t>Transferência da metodologia do Sistema de Informação da Pastoral da Criança para a Guiné-Bissau</t>
  </si>
  <si>
    <t>BRA/98/004-S044</t>
  </si>
  <si>
    <t>Centro de Formação Profissional e Promoção Social Bissau.</t>
  </si>
  <si>
    <t>Contribuir com o esforço de recuperação econômica do país e, consequentemente, alavancar seu desenvolvimento social por intermédio da educação profissional.</t>
  </si>
  <si>
    <t>BRA/04/044-A192</t>
  </si>
  <si>
    <t>Apoio ao fortalecimento da Assembléia Nacional Popular bissau-guineense</t>
  </si>
  <si>
    <t>Fortalecer o poder Legislativo na Guiné-Bissau, por meio da elaboração de projeto de cooperação técnica, que permita aos membros da Assembléia Nacional Popular o conhecimento de processos legislativos e a promoção de maior transparência e interação deste Poder com a sociedade guineense.</t>
  </si>
  <si>
    <t>BRA/04/044-A196</t>
  </si>
  <si>
    <t>Missão de apoio ao Governo da Guiné-Bissau para apresentação a Comissão de Construção de Paz da ONU</t>
  </si>
  <si>
    <t>Auxiliar autoridades bissau-guineenses na elaboração de documento preliminar a ser apresentado à ONU no âmbito dos trabalhos da Comissão de Construção de Paz para a Guiné-Bissau.</t>
  </si>
  <si>
    <t>BRA/04/044-S103</t>
  </si>
  <si>
    <t xml:space="preserve">Fortalecimento da Assembléia Nacional Popular Bissau-Guineense
</t>
  </si>
  <si>
    <t>Oferecer suporte à comunicação entre a Assembléia Nacional Popular e os legisladores e entre o Poder Legislativo bissau-guineense e o público, visando aumentar a participação da população no processo legislativo, em favor do fortalecimento das instituições democráticas da Guiné-Bissau.</t>
  </si>
  <si>
    <t>BRA/04/044-S101</t>
  </si>
  <si>
    <t>Apoio ao Fortalecimento do Centro de Promoção do Caju na Guiné-Bissau</t>
  </si>
  <si>
    <t xml:space="preserve">
Apoiar o fortalecimento do sistema de ensino técnico em agroindústria e o desenvolvimento auto-sustentável da Guiné-Bissau.
</t>
  </si>
  <si>
    <t>BRA/04/044-A214</t>
  </si>
  <si>
    <t>Apoio ao Centro de Formação Profissional e Promoção Social de Bissau</t>
  </si>
  <si>
    <t xml:space="preserve">Possibilitar a pronta retomada das obras de readequação do Centro de Formação Profissional e Promoção Social de Bissau, com vistas a garantir sua finalização em tempo hábil, e de modo a contribuir para o esforço de recuperação econômica do país por intermédio da educação profissional.
</t>
  </si>
  <si>
    <t>BRA/04/044-A217</t>
  </si>
  <si>
    <t>Apoio ao Fortalecimento da Gestão Pública em Guiné-Bissau e Angola</t>
  </si>
  <si>
    <t>Capacitar técnicos em administração pública e aperfeiçoar os métodos de gestão pública em Guiné Bissau e Angola.</t>
  </si>
  <si>
    <t>BRA/04/044-A225</t>
  </si>
  <si>
    <t>Missão de Prospecção à Guiné-Bissau para elaboração de Projetos de Cooperação</t>
  </si>
  <si>
    <t>Realizar prospecção na área de agricultura, com vistas a elaboração de programa de capacitação para ex-oficiais em atividades agropecuárias, bem como analisar o potencial energético da Guiné-Bissau para construção de Pequena Central Hidroelétrica.</t>
  </si>
  <si>
    <t>BRA/04/043-S064</t>
  </si>
  <si>
    <t>Apoio ao Programa de Prevenção e Controle de Malária na Guiné-Bissau.</t>
  </si>
  <si>
    <t>Apoiar o Programa de Prevenção e Controle da Malária, visando a diminuição do número de casos de Malária na Guiné-Bissau.</t>
  </si>
  <si>
    <t>BRA/04/044-S110</t>
  </si>
  <si>
    <t>BRA/04/044-S113</t>
  </si>
  <si>
    <t>Centro de Formação Profissional e Promoção Social de Bissau – Fase II</t>
  </si>
  <si>
    <t>Contribuir para o esforço de recuperação econômica do país e, consequentemente, alavancar seu desenvolvimento social por intermédio da educação profissional.</t>
  </si>
  <si>
    <t>BRA/98/004-A065</t>
  </si>
  <si>
    <t>Missão de Prospecção a Guiné-Bissau para formulação da política pública nacional de registro civil.</t>
  </si>
  <si>
    <t>Auxiliar autoridades bissau-guineenses na elaboração de uma política pública nacional de registro civil. </t>
  </si>
  <si>
    <t>BRA/04/043-A152</t>
  </si>
  <si>
    <t>Missão de prospecção para a formulação do projeto Funcionamento Provisório do Centro de Excelência em Desenvolvimento Empresarial – CREDE/Luanda</t>
  </si>
  <si>
    <t>Realizar estudos e averiguar as condições atuais do Centro para elaboração da proposta do projeto “Funcionamento Provisório do Centro de Excelência em Desenvolvimento Empresarial – CREDE/Luanda.</t>
  </si>
  <si>
    <t>BRA/04/044-A339</t>
  </si>
  <si>
    <t>Missão de Prospecção a Guiné-Bissau para formulação da política pública nacional de registro civil </t>
  </si>
  <si>
    <t>BRA/04/043-A282</t>
  </si>
  <si>
    <t>Missão de Apoio as Eleições Presidenciais da Guiné-Bissau</t>
  </si>
  <si>
    <t>Auxiliar tecnicamente as autoridades bissau-guineenses na execução das eleições presidenciais.</t>
  </si>
  <si>
    <t>BRA/04/043-A361</t>
  </si>
  <si>
    <t>Missão à Guiné-Bissau para o Seminário da política pública nacional de registro civil.</t>
  </si>
  <si>
    <t>Apresentar e validar, perante as autoridades locais, a proposta de Plano Nacional para Registro Civil de Nascimento de Guiné-Bissau. </t>
  </si>
  <si>
    <t>BRA/04/044-A292</t>
  </si>
  <si>
    <t>Missão para Apoiar a Reabertura da Universidade Amilcar Cabral</t>
  </si>
  <si>
    <t>Apoiar o Governo de Guiné-Bissau na reabertura da Universidade Amilcar Cabral, bem como negociar as atividades de um futuro projeto. </t>
  </si>
  <si>
    <t>BRA/04/044-A375</t>
  </si>
  <si>
    <t>X Reunião de Ministros da CPLP - Participação de Guiné-Bissau</t>
  </si>
  <si>
    <t>Viabilizar a participação do Ministério da Mulher, Família e Coesão Social e Luta contra a Pobreza na X Reunião de Ministros de Trabalho.</t>
  </si>
  <si>
    <t>BRA/04/044-A399</t>
  </si>
  <si>
    <t>Apoio as Eleições da Guiné-Bissau</t>
  </si>
  <si>
    <t>Capacitar técnicos Bissau - guineenses na execução de eleições.</t>
  </si>
  <si>
    <t>BRA/04/044-A450</t>
  </si>
  <si>
    <t>Apoiar o fortalecimento do sistema de ensino técnico em agroindústria e o desenvolvimento auto-sustentável da Guiné-Bissau.</t>
  </si>
  <si>
    <t>Guiné Equatorial</t>
  </si>
  <si>
    <t>BRA/04/043-A387</t>
  </si>
  <si>
    <t>Missão à Guiné Equatorial para prospecção de projetos de cooperação</t>
  </si>
  <si>
    <t>Diagnosticar a demanda por cooperação de Guiné Equatorial e prospectar possíveis projetos nas áreas de agricultura, pesca e esportes. </t>
  </si>
  <si>
    <t>Haiti</t>
  </si>
  <si>
    <t>BRA/04/043-A001</t>
  </si>
  <si>
    <t>Desenvolvimento agro-industrial sucro-alcooleiro do Departamento do Norte(Cap Haitien) do Haiti.</t>
  </si>
  <si>
    <t>Missão de prospecção no Departamento do Norte do Haiti para apresentar recomendações sobre as possibilidades de desenvolvimento agro-industrial sucro-alcooleiro daquela região. </t>
  </si>
  <si>
    <t>BRA/04/043-A002</t>
  </si>
  <si>
    <t>Proposta de Cooperação Técnica junto ao Governo do Haiti Para Reestruturação dos Serviços de Imunização.</t>
  </si>
  <si>
    <t>Realizar junto à equipe de saúde do Haiti, avaliação da situação epidemiológica existente e as condições para a organização e reestruturação do serviço de vacinação de rotina, aprimorando e fortalecendo o programa nacional de imunizações do país.</t>
  </si>
  <si>
    <t>BRA/04/043-A008</t>
  </si>
  <si>
    <t>Observação do projeto eleitoral haitiano com vistas a identificar áreas de cooperação técnica brasileira em matéria eleitoral.</t>
  </si>
  <si>
    <t xml:space="preserve">
Identificar junto às autoridades haitianas áreas em que o Brasil poderia prestar cooperação técnica na área de processo eleitoral.
</t>
  </si>
  <si>
    <t>BRA/04/043-A009</t>
  </si>
  <si>
    <t>Reciclagem Operacional para Bombeiros em Contra-Incêndio e Salvamento em Aeródromos</t>
  </si>
  <si>
    <t>Manter atualizado o nível técnico dos profissionais haitianos que exercerão atividades de contra-incêndio e salvamento em aeródromos.</t>
  </si>
  <si>
    <t>BRA/04/043-A017</t>
  </si>
  <si>
    <t>Missão de prospecção de técnicos brasileiros da Embrapa Hortaliças (Brasília-DF) e da Embrapa Semi-Árido (Petrolina-PE) ao Haiti com vistas a elaborar projeto de cooperação técnica.</t>
  </si>
  <si>
    <t>Identificar possibilidades de cooperação técnica Brasil-Haiti em hortaliças e cisternas.</t>
  </si>
  <si>
    <t>BRA/04/043-A019</t>
  </si>
  <si>
    <t>Missão de prospecção e capacitação de técnicos haitianos à Reunião da Comunidade Sul-Americana de Nações sobre Biocombustíveis na Perspectiva Sócio-Ambiental.</t>
  </si>
  <si>
    <t>Capacitar técnicos haitianos em biocombustíveis e Identificar possibilidades de cooperação técnica Brasil-Haiti no setor.</t>
  </si>
  <si>
    <t>BRA/04/043-A020</t>
  </si>
  <si>
    <t>Capacitação de Técnicos haitianos em construção de cisternas na Embrapa Semi-Árido(Petrolina-PE).</t>
  </si>
  <si>
    <t>Capacitar 3 técnicos haitianos na construção e uso de cisternas.</t>
  </si>
  <si>
    <t>BRA/04/043-A022</t>
  </si>
  <si>
    <t>Instalação de Telecentros Comunitários e Capacitação em Software Livre.</t>
  </si>
  <si>
    <t>Promover a inclusão digital entre a população urbana e rural de Cuba por meio do acesso às novas tecnologias de informação e comunicação.</t>
  </si>
  <si>
    <t>BRA/04/043-A025</t>
  </si>
  <si>
    <t>Capacitação em Software Livre e Instalação de Telecentro Comunitário.</t>
  </si>
  <si>
    <t>Promover a inclusão digital entre a população do Haiti por meio do acesso às novas tecnologias de informação e comunicação.</t>
  </si>
  <si>
    <t>BRA/04/043-S001</t>
  </si>
  <si>
    <t>Transferência de Tecnologias em Sistema de Produção e Processamento de Caju para o Haiti.</t>
  </si>
  <si>
    <t>Desenvolver ações de transferência de tecnologias, com vistas a viabilizar o desenvolvimento sustentável da cultura do caju no Haiti, como meio de melhorar a renda dos pequenos produtores, com ênfase na produção, processamento e usos alternativos do caju.</t>
  </si>
  <si>
    <t>BRA/04/043-S002</t>
  </si>
  <si>
    <t>Desenvolvimento da Cultura da Mandioca no Haiti</t>
  </si>
  <si>
    <t>Desenvolver ações de transferência de tecnologia, com vistas a viabilizar o desenvolvimento sustentável da cultura da mandioca no Haiti, como um meio de melhorar a renda e o estado nutricional dos pequenos produtores, com ênfase na produção, processamento e usos alternativos da mandioca.</t>
  </si>
  <si>
    <t>BRA/04/043-S014</t>
  </si>
  <si>
    <t>Implementação da Participação do Brasil no Âmbito do Acordo  entre a República Federativa do Brasil e o Banco Mundial para a Execução do Projeto "Solid Waste Management Strategy".</t>
  </si>
  <si>
    <t>Viabilizar a participação brasileira no Projeto "Solid Waste Management Strategy", do Banco Mundial.</t>
  </si>
  <si>
    <t>BRA/04/043-S015</t>
  </si>
  <si>
    <t>Implementação da participação do Brasil no âmbito do acordo entre a República Federativa do Brasil e o Banco Mundial para a execução do Projeto "Haiti Building Institutional Capacity and Strengthening Provision of School Feeding Program".</t>
  </si>
  <si>
    <t>Viabilizar a participação brasileira no Projeto "Haiti Building Institutional Capacity and Strengthening Provision of School Feeding Program", do Banco Mundial.</t>
  </si>
  <si>
    <t>BRA/04/043-S020</t>
  </si>
  <si>
    <t>Construção de Cisternas Familiares e Validação Social de Cultivares de Hortaliças no Haiti.</t>
  </si>
  <si>
    <t>Construir cisternas familiares e validar socialmente cultivares de hortaliças em diferentes unidades geoambientais do Haiti, com vistas a melhorar a segurança alimentar/nutricional e garantir o acesso de haitianos em situação de pobreza à água potável.</t>
  </si>
  <si>
    <t>BRA/04/043-S021</t>
  </si>
  <si>
    <t>Sub-project to Support the Organization of Local and Legislative Elections in Haiti.</t>
  </si>
  <si>
    <t>To render technical cooperation for the accomplishment of local and legislative elections in Haiti.</t>
  </si>
  <si>
    <t>BRA/98/004-A038</t>
  </si>
  <si>
    <t>Missão de Prospecção ao Haiti na Àrea de Infra-estrutura Aeroportuária.</t>
  </si>
  <si>
    <t>Realizar missão de prospecção para detalhar ações de cooperação técnica nas áreas de planejamento operacional ,re-equipamento ,segurança aeroportuária, planejamento de áreas comerciais e espaços destinados à publicidade ,controle de passageiros embarcados e organização do sistema de cargas. </t>
  </si>
  <si>
    <t>BRA/98/004-A041</t>
  </si>
  <si>
    <t>Capacitação Técnica em defesa Civil</t>
  </si>
  <si>
    <t>Capacitar 3 técnicos haitianos na organização e operacionalização da Defesa Civil conforme currículo de curso constante no anexo I) em análise de riscos de desastres, através do manejo correto de informações, e em gestão do processo de Defesa civil.</t>
  </si>
  <si>
    <t>BRA/98/004-A045</t>
  </si>
  <si>
    <t>Apoio ao Instituto Nacional de Formação Profissional do Haiti: Formulação de Projeto para o Centro de Formação Profissional de Jacmel.</t>
  </si>
  <si>
    <t>Missão de prospecção de arquiteto do SENAI a Jacmel para avaliar o terreno onde será construído o Centro de Formação Profissional.</t>
  </si>
  <si>
    <t>BRA/04/043-A038</t>
  </si>
  <si>
    <t>Proposta de cooperação técnica junto ao Governo do Haiti para a reconstituição da cobertura vegetal da Bacia do Mapou</t>
  </si>
  <si>
    <t xml:space="preserve">
Realizar junto à equipe de meio ambiente do Governo haitiano e da Agência Espanhola de Cooperação Internacional (AECI) a avaliação da situação florestal existente e as condições para a organização e a estruturação de um plano de manejo e de reconstituição vegetal da Bacia do Mapou por meio de um projeto de cooperação técnica triangular (Brasil &amp;ndash; Espanha &amp;ndash; Haiti).
</t>
  </si>
  <si>
    <t>BRA/04/043-S038</t>
  </si>
  <si>
    <t>Manejo e Reconstituição da Cobertura Vegetal da Bacia do Mapou, Haiti.</t>
  </si>
  <si>
    <t>Recuperar as áreas ambientalmente degradadas, formar agentes multiplicadores, promover o desenvolvimento sustentável e melhorar a produção agroflorestal.</t>
  </si>
  <si>
    <t>BRA/04/043-A050</t>
  </si>
  <si>
    <t>Missão de prospecção para elaboração de proposta de cooperação técnica para o incremento da produção de hortaliças na região de Kenscoff, Haiti.</t>
  </si>
  <si>
    <t>- Conhecer o sistema brasileiro de combate à Leishmaniose desenvolvido pela Fundação Oswaldo Cruz;
- Definir especificidades técnicas do projeto “Fortalecimento no Diagnóstico Molecular e Bioquímico das Espécies de Leishmania e sua Georreferenciação”.</t>
  </si>
  <si>
    <t>BRA/04/043 - S121</t>
  </si>
  <si>
    <t>Intercambio de Conocimientos en Procesamiento de la Madera </t>
  </si>
  <si>
    <t>Contribuir para el fortalecimiento institucional del SENA por medio de capacitación en el área de la madera. </t>
  </si>
  <si>
    <t>BRA/04/044-S189</t>
  </si>
  <si>
    <t>Cooperação para o Fortalecimento do Sistema e do Processo de Proteção da Propriedade Industrial na Colômbia.</t>
  </si>
  <si>
    <t>Compartilhar conhecimentos brasileiros sobre mecanismos de proteção dos ativos intangíveis de propriedade industrial (relação entre o sistema de proteção da  propriedade industrial e o processo de inovação, normativa e estrutura institucional dos organismos que se ocupam do tema).</t>
  </si>
  <si>
    <t>BRA/04/044-A462</t>
  </si>
  <si>
    <t xml:space="preserve">Visita técnica a Colômbia de representantes da Secretaria Especial de Direitos Humanos para detalhamento de cooperação na 
área de combate à homofobia.
</t>
  </si>
  <si>
    <t>Realizar intercâmbio de conhecimentos entre Brasil e Colômbia sobre políticas e programas de governo voltados à promoção dos direitos de grupos socialmente vulneráveis, como lésbicas, gays, bissexuais, travestis e transexuais.</t>
  </si>
  <si>
    <t>Congo</t>
  </si>
  <si>
    <t>BRA/04/044-A157</t>
  </si>
  <si>
    <t>Missão de diagnóstico na área de agricultura e biocombustíveis na República Democrática do Congo, na República do Congo, em Burkina-Faso e no Mali</t>
  </si>
  <si>
    <t xml:space="preserve">Realizar missão de diagnóstico na área de agricultura e biocombustíveis na República Democrática do Congo, na República do Congo, em Burkina-Faso e no Mali, com vistas a elaborar projetos de cooperação técnica.
</t>
  </si>
  <si>
    <t>BRA/98/004-A068</t>
  </si>
  <si>
    <t>“Missão de Estudos ao Brasil -  Sistema Único de Saúde”.</t>
  </si>
  <si>
    <t>Costa Rica</t>
  </si>
  <si>
    <t>BRA/04/044-S016</t>
  </si>
  <si>
    <t>Mercado Atacadista de Eletricidade</t>
  </si>
  <si>
    <t>Assessorar e capacitar técnicos costarriquenhos em obter um Sistema de Operação Comercial que permita realizar um despacho econômico de energia e criar um Mercado atacadista de Energia Elétrica (Bolsa de Energia).</t>
  </si>
  <si>
    <t>BRA/04/044-S017</t>
  </si>
  <si>
    <t>Implantação do controle metrológico de instrumentos de medição utilizados no âmbito da saúde e do meio ambiente.</t>
  </si>
  <si>
    <t xml:space="preserve">
Possibilitar a implantação de macanismos oficiais pelo governo da Costa Rica (Por meio do LACOMET) para garantir a segurança e a exatidão adequadas às medições realizadas por instrumento de medição de temperatura do corpo humano, da pressão sanguínea e do nível de poluentes emitidos pelos veículos.
</t>
  </si>
  <si>
    <t>BRA/04/044-S018</t>
  </si>
  <si>
    <t>Aprimoramento de técnicas de produção de hortaliças sob ambientes protegidos na Costa Rica.</t>
  </si>
  <si>
    <t xml:space="preserve">
Aprimorar a capacidade técnica dos produtores costarriquenhos no uso das técnicas de cultivo protegido.
</t>
  </si>
  <si>
    <t>BRA/04/044-S019</t>
  </si>
  <si>
    <t>Apoio Técnico para o Desenvolvimento e Acompanhamento de Análise de Risco em Saúde, Ambiente e Segurança nas instalações da RECOPE.  </t>
  </si>
  <si>
    <t>Realizar estudos e verificações para avaliar o estado da instalações da Recope no que diz respeito aos riscos de Saúde, meio Ambiente e segurança e Capacitar e treinar 30 funcionários responsáveis pelas análises de riscos de saúde, meio ambiente e segurança nas instalações e oleodutos da Recope , em técnicas e habilidades relacionadas a estes setores. </t>
  </si>
  <si>
    <t>BRA/04/044-S020</t>
  </si>
  <si>
    <t>Projeto Capacitação e Treinamento sobre Derrames de Hidrocarbonetos e outros Materiais Perigosos nas instalações Petroleiras, Linhas de Oleodutos Terrestres e Aquáticos (Àgua Interior)</t>
  </si>
  <si>
    <t>Capacitar e treinar 20 técnicos responsáveis por dar a primeira resposta na eventualidade de derrame de hidrocarbonetos e outros materias perigosos, utilizados pela RECOPE em suas instalações, oleodutos e adjacências, em técnicas e procedimentos empregados nesse tipo de emergência.  </t>
  </si>
  <si>
    <t>BRA/04/044-S021</t>
  </si>
  <si>
    <t>Sistemas de Controle Distribuídos -U.E.N Produção.</t>
  </si>
  <si>
    <t>Elaborar um perfil de modernização dos sistemas de controle ditribuídos para 25 plantas de geração de energia elétrica do ICE, cumprindo com a normalização desses sistemas e sua validação.</t>
  </si>
  <si>
    <t>BRA/98/004-A028</t>
  </si>
  <si>
    <t>Participação de representante brasileiro no Seminário "Brasil-Costa Rica: áreas e perspectivas de uma cooperação promissora".</t>
  </si>
  <si>
    <t xml:space="preserve">
     - Discorrer sobre o tema "Governo Eletrônico - SIAPE, SIAFEM".
     - Avaliar as potencialidades de cooperação técnica bilateral no campo supra citado.
</t>
  </si>
  <si>
    <t>BRA/04/043-S087</t>
  </si>
  <si>
    <t>Gestión de Mantenimiento en Centrales Eléctricas</t>
  </si>
  <si>
    <t xml:space="preserve">Transferir conocimiento experto en la gestión eficiente de mantenimiento en centrales eléctricas térmicas e hidroeléctricas, visando la capacitación de técnicos en esta área.
</t>
  </si>
  <si>
    <t>BRA/04/043-S084</t>
  </si>
  <si>
    <t>Desenvolvimento da Carreira Postal na Costa Rica</t>
  </si>
  <si>
    <t xml:space="preserve">Definir e implantar um modelo de carreira postal voltado à formação necessária para a obtenção do diploma em “Administração Postal” pelos funcionários dos Correios da Costa Rica, com duração de dois anos, por meio dos técnicos da empresa de Correios do Brasil, voltado para a melhoria da qualidade dos serviços postais prestados à sociedade da Costa Rica. 
</t>
  </si>
  <si>
    <t>BRA/04/044-A168</t>
  </si>
  <si>
    <t>Missão de especialistas brasileiros para elaboração de projetos de cooperação técnica no âmbito do Programa Bilateral Brasil-Costa Rica.</t>
  </si>
  <si>
    <t>Monitorar o desenvolvimento dos projetos em execução e detalhar novas demandas de cooperação técnica no âmbito do Programa de Cooperação Brasil-Costa Rica</t>
  </si>
  <si>
    <t>BRA/04/043-S083</t>
  </si>
  <si>
    <t>Modelagem de Programa de Capacitação e Otimização dos Processos de Serviços Postais nos Correios da Costa Rica.</t>
  </si>
  <si>
    <t>Aumentar a qualidade da prestação dos serviços postais costarriquenhos para ofereceer apoio aos programas governamentais do país, promovendo a inclusão social, facilitando a comunicação e o transporte de bens e mercadorias e propiciando a geração de empregos.</t>
  </si>
  <si>
    <t>BRA/04/044-A500</t>
  </si>
  <si>
    <t xml:space="preserve">Visita Exploratória para determinar e valorar sistemas e oferta tecnológica para a agricultura protegida
</t>
  </si>
  <si>
    <t>Consolidar com Empresas Públicas brasileiras a proposta de implementação de cooperação técnica bilateral no âmbito da agricultura protegida, a partir de solicitação feita pelo Programa Nacional Setorial de Produção Agrícola em Ambientes Protegidos, por ocasião da I Reunião de Comissão Mista de Cooperação Técnica.</t>
  </si>
  <si>
    <t>Cuba</t>
  </si>
  <si>
    <t>BRA/04/043-A004</t>
  </si>
  <si>
    <t>Seminário Sobre Gestão de Recursos Humanos por Competências.</t>
  </si>
  <si>
    <t>Realizar seminário para capacitação de especialistas do Centro Nacional de Superación Bancária (CNSB) do Banco Central de Cuba, com vistas a ampliar suas competências na administração de recursos humanos para que sejam capazes de: definir os conceitos fundamentais do enfoque de competências; elaborar os perfis e normas de competências laborais; aplicar mapas estratégicos para detectar competências departamentais e corporativas; planificar os usos e aplicações de perfis e normas no desenvolvimento de sistemas de recursos humanos baseados em competências.</t>
  </si>
  <si>
    <t>BRA/04/043-A006</t>
  </si>
  <si>
    <t>Capacitação Técnica em Aquicultura</t>
  </si>
  <si>
    <t>Capacitar 3 técnicos cubanos na prática da criação de tilápias em tanques-rede.</t>
  </si>
  <si>
    <t>BRA/04/043-A029</t>
  </si>
  <si>
    <t>Apoio Técnico ao Programa de Qualidade Sistêmica de Cuba</t>
  </si>
  <si>
    <t>Enviar especialista do Instituto Brasileiro de Qualidade e Produtividade(IBQP) para oferecer treinamento e capacitação aos servidores da Oficina Nacional de Normalización  (NC), do Ministério de Ciência, Tecnologia e Meio Ambiente de Cuba, de modo a contribuir com o Programa de Qualidade e Produtividade Sistêmica de Cuba. Essa missão possibilitará o desenho de futuros projetos de cooperação técnica entre as duas instituições.</t>
  </si>
  <si>
    <t>BRA/04/043-S003</t>
  </si>
  <si>
    <t>Proyecto Capacitación para la Aplicación de la Geoestadística en la Exploración Minera en Cuba.</t>
  </si>
  <si>
    <t xml:space="preserve">
Establecer condiciones para determinar las margenes de seguridad envueltas em evaluaciones de distritos mineros, y no solo las cantidades. Cuantificar los activos mineros cubanos, com transferencia de tecnologia para su ejecución por equipos técnicos cubanos, para la evaluación geológica de los recursos y reservas minerales.
</t>
  </si>
  <si>
    <t>BRA/04/043-S005</t>
  </si>
  <si>
    <t>Proyecto de Estudios Para El Manejo y uso Racional de los Recursos de Aguas Minerales(Aguas Subterraneas)/SIAGAS-CUBA.</t>
  </si>
  <si>
    <t xml:space="preserve">
Obtener un sistema de informaciones semejante al SIAGAS- Brasil, que incluya entre otros aspectos, los recursos disponibles y de explotación de los yacimientos y su calidad, los datos hidrogeológicos, la ingeniería de construcción de los pozos, de las obras de captación y la Gestión de las Zonas de Protección  de dichos acuíferos.
</t>
  </si>
  <si>
    <t>BRA/04/043-S006</t>
  </si>
  <si>
    <t>Proyecto de reforzamiento institucional del Ministerio de la Agricultura de Cuba en el área de investigación agropecuaria.</t>
  </si>
  <si>
    <t xml:space="preserve">
Ampliación de la capacidad de generación y adaptación de tecnologias dirigidas al desarrollo de la fruticultura tropical, tecnología de producción de uvas de mesa y de vino y producción de granos.
En el área animal, el Proyecto tiene como objetivo mejorar las capacidades de generación y adaptación de nuevas tecnologías dirigidas al desarrollo de la cría de búfalos en Cuba.
</t>
  </si>
  <si>
    <t>BRA/04/044-S112</t>
  </si>
  <si>
    <t>Gestão Integrada de Águas Litorâneas</t>
  </si>
  <si>
    <t>Contribuir para o fortalecimento das ações de controle da poluição marinha e de gestão ambiental dos espaços litorâneos.</t>
  </si>
  <si>
    <t>BRA/04/043-S007</t>
  </si>
  <si>
    <t>Evaluación y Diagnóstico sobre la Degradación Ambiental de la Mina "El Cobre" en Cuba.</t>
  </si>
  <si>
    <t xml:space="preserve">
Lograr un cierre sustentable, la elaboración del Plan de manejo, Gestión y Educación Ambiental de los residentes y la salvaguardia del patrimonio, cultura y tradiciones geólogo &amp;ndash; mineras para la región en cuestión e indirectamente otros cierres de minas.
</t>
  </si>
  <si>
    <t>BRA/04/044-A081</t>
  </si>
  <si>
    <t>Missão de especialistas brasileiros para elaboração de projetos de cooperação técnica em Cuba.</t>
  </si>
  <si>
    <t>BRA/04/043-S009</t>
  </si>
  <si>
    <t>Projeto Aplicação de Modelos Econométricos.</t>
  </si>
  <si>
    <t>BRA/04/043-S012</t>
  </si>
  <si>
    <t>Fortalecimento da las capacidades locales para impulsar la economía territorial de las provincias cubanas en el marco del PDHL-Cuba.</t>
  </si>
  <si>
    <t>BRA/04/043-S016</t>
  </si>
  <si>
    <t>Projeto "Diplomado en Banca Comercial-Fase III"</t>
  </si>
  <si>
    <t>Capacitar os gestores, especialistas e técnicos dos bancos comerciais e demais entidades financeiras em temas de banco comercial, comércio internacional, tesouraria, planejamento e marketing financeiro e gestão de pessoas.</t>
  </si>
  <si>
    <t>BRA/04/043-S017</t>
  </si>
  <si>
    <t>Projeto Intercâmbio Técnico e Institucional na Àrea de Planejamento e Gerenciamento de Recursos Hídricos em Bacias Hidrográficas.</t>
  </si>
  <si>
    <t xml:space="preserve">
Contribuir para a implementação e o desenvolvimento da gestão integrada de recursos hídricos no Brasil e em Cuba, bem como promover a capacitação técnica e institucional de agentes gestores da Agência Nacional de Águas (ANA) e do Instituto Nacional de Recursos hidráulicos (INRH).
</t>
  </si>
  <si>
    <t>BRA/04/043-S022</t>
  </si>
  <si>
    <t>Projeto de Fortalecimento da Odontologia no Brasil e em Cuba - Fase I</t>
  </si>
  <si>
    <t>BRA/04/043-S025</t>
  </si>
  <si>
    <t>Capacitación para el Uso de Tecnologia SIG en el Análisis y Edición de Cartografia Geológica Digital en Cuba</t>
  </si>
  <si>
    <t xml:space="preserve">
-Objetivos de Desarrollo Del Proyecto:
Adquirir conocimiento y habilidades para la publicación y análisis SIG de mapas Geológicos Digitales y cartografia temática en general
La Oficina Nacional de Recursos Minerales de la Republica de Cuba, y los Servicios Geológicos de Cuba y Brasil adquirirán y o complementaran experiencias y conocimientos en el análisis y edición de la cartografia geológica digital.
-Objetivo(s) Especificos
     - Análisis de tecnologias SIG que pudieran ser implementadas por Cuba para la edición del Mapa Geológico 1:100 000 
     - Asimilar técnicas de cartografía digital que nos permitan la amplia explotación del Mapa Geológico 1:100 000. a partir de tecnología SIG 
     - Adquirir las habilidades técnicas que nos posibiliten la entrada del Mapa Geológico Digital en un ambiente Web. 
</t>
  </si>
  <si>
    <t>BRA/04/043-S040</t>
  </si>
  <si>
    <t>Estudio de la Degradación Ambiental de la minería en la región de Santa Lucía en el Occidente de Cuba.</t>
  </si>
  <si>
    <t xml:space="preserve">
Lograr una minería sustentable, la recuperación de pasivos ambientales de la región y cierre de minas con elaboración de los Planes de Manejo, Gestión Ambiental de dichas minas e indirectamente en la solución de problemas ambientales de otras regiones mineras del país con la aplicación de las experiencias obtenidas en la región de Santa Lucía, contribuir a la elevación del nivel científico-técnico de professionales del Servicio Geólogo-Minero Cubano. Además darle seguimiento a las medidas planteadas para dar solución a los riesgos detectados por el Proyecto de "El Cobre" y asesorar la proyección y ejecución de de dichos trabajos. 
</t>
  </si>
  <si>
    <t>BRA/04/043-S029</t>
  </si>
  <si>
    <t>Utilización de la Geoestadística para la Clasificación de Recursos y Reservas Minerales en Cuba.</t>
  </si>
  <si>
    <t xml:space="preserve">
Dotar la Oficina Nacional de Recursos Minerales de la Republica de Cuba - ONRM del conocimiento de un conjunto de métodos y técnicas geoestadísticas para la aplicación de la Clasificación de Recursos y reservas Minerales de la Republica de Cuba.
</t>
  </si>
  <si>
    <t>BRA/98/004-A020</t>
  </si>
  <si>
    <t>Capacitação en Metodologia de Evaluación de Activos Mineros</t>
  </si>
  <si>
    <t>Perfeccionar la metodologia de evaluación de activos en cuba , em termos de la información geológica , mineralógica , económica y financiera;.</t>
  </si>
  <si>
    <t>BRA04/044 - Diretrizes</t>
  </si>
  <si>
    <t>Diretrizes para a validação de métodos alternativos para detecção de contaminantes microbiológicos em produtos de interesse da vigilância sanitária e da agricultura</t>
  </si>
  <si>
    <t>Fortalecer as bases gerais de cooperação técnica entre o Ministério da Agricultura, a ANVISA e o Centro Nacional de Biopreparados de Cuba, visando ao assessoramento técnico mútuo a fim de estabelecer diretrizes para a validação de métodos microbiológicos, identificação e validação de metodologias e desenvolvimento de novas tecnologias na área de detecção de contaminantes em produtos de interesse da Saúde e da Agricultura.</t>
  </si>
  <si>
    <t>BRA/04/043-A043</t>
  </si>
  <si>
    <t>Cooperação Técnica para o melhoramento de Biotérios no Brasil e em Cuba</t>
  </si>
  <si>
    <t xml:space="preserve">
Elaborar projeto de engenharia para a modernização de Biotérios no Brasil e em Cuba
</t>
  </si>
  <si>
    <t>BRA/04/043-A052</t>
  </si>
  <si>
    <t>FORTALECIMIENTO INSTITUCIONAL DEL CENTRO DE CALIDAD DEL MINISTERIO DE LA INDUSTRIA SIDERO MECÁNICA-SIME DE CUBA EN COORDINACIÓN CON INMETRO-BRASIL</t>
  </si>
  <si>
    <t xml:space="preserve">
Establecer y fortalecer la cooperación entre las Instituciones de ambos países para incrementar el desarrollo y la calidad de los productos del SIME con la asesoría plena de INMETRO. 
</t>
  </si>
  <si>
    <t>BRA/04/043-S036</t>
  </si>
  <si>
    <t>Aplicación de Modelos Econométricos – Fase II</t>
  </si>
  <si>
    <t>BRA/04/043-S035</t>
  </si>
  <si>
    <t>“DIPLOMADO EN BANCA COMERCIAL – FASE IV”</t>
  </si>
  <si>
    <t>BRA/98/004-S045</t>
  </si>
  <si>
    <t>Diplomado en Banca Comercial</t>
  </si>
  <si>
    <t>Continuar elevando la calificación profesional de los directivos, especialistas y técnicos de los Bancos Comerciales y demás entidades financieras.</t>
  </si>
  <si>
    <t>BRA/04/043-S041</t>
  </si>
  <si>
    <t>TRANSFERÊNCIA DE TÉCNICAS AVANÇADAS PARA DETERMINAÇÃO DE METAIS PESADOS EM SOLOS, FERTILIZANTES, COMPOSTOS ORGÂNICOS E PLANTAS HORTÍCOLAS DE CUBA - CONTROLE DE QUALIDADE</t>
  </si>
  <si>
    <t>BRA/04/043-S043</t>
  </si>
  <si>
    <t xml:space="preserve">APOIO TÉCNICO PARA IMPLEMENTAÇÃO DE BANCOS DE LEITE HUMANO EM CUBA
</t>
  </si>
  <si>
    <t>BRA/04/043-S047</t>
  </si>
  <si>
    <t xml:space="preserve">CONTROLE DE QUALIDADE DE PRODUTOS DE RISCO 
SUBMETIDOS À VIGILÂNCIA SANITÁRIA
</t>
  </si>
  <si>
    <t>BRA/04/043-S058</t>
  </si>
  <si>
    <t>“Transferência de metodologias para a combinação de resistências aos isolados de Begomovírus, Tospovírus e nematódeos em genótipos de tomate com qualidade agronômica desejável”.</t>
  </si>
  <si>
    <t>BRA/04/043-A076</t>
  </si>
  <si>
    <t>Diagnóstico das condições agro-ambientais de Cuba com vistas à introdução do cultivo de soja</t>
  </si>
  <si>
    <t>Realizar diagnóstico das condições agro-ambientais de Cuba com o objetivo de introduzir o cultuivo da soja.</t>
  </si>
  <si>
    <t>BRA/04/043-A095</t>
  </si>
  <si>
    <t xml:space="preserve">Participação de Técnicos Cubanos no
“Congresso Internacional Sociedade e Governo Eletrônico – CONSEGI
</t>
  </si>
  <si>
    <t>BRA/04/044-S108</t>
  </si>
  <si>
    <t xml:space="preserve">Assistência técnica para a produção de soja em Cuba.
</t>
  </si>
  <si>
    <t xml:space="preserve">Contribuir para a implantação da cultura da soja em Cuba por meio de apoio técnico ao projeto CUBASOY, capacitando os recursos humanos na aplicação do conhecimento sobre o manejo da cultura da soja. 
</t>
  </si>
  <si>
    <t>BRA/04/043-A105</t>
  </si>
  <si>
    <t>VIII Reunião do Grupo de Trabalho de Cooperação Técnica Brasil-Cuba</t>
  </si>
  <si>
    <t>BRA/04/043-S060</t>
  </si>
  <si>
    <t>Proyecto de Soporte Tecnico y Extención Institucional del Sistema de Información de Aguas Subterráneas - SIAGAS - Cuba</t>
  </si>
  <si>
    <t>Asistencia Técnica al Sistema de Informaciones de Águas Subterráneas - SIAGAS - CUBA incluyiendo el suporte técnico para la colección, consistencia e alimentación de la base de datos. Además de promover intercambio de experiencia y actualización para la elaboración de los estudios para el reconocimiento y el control de los recursos de aguas minerales y subterráneas de Cuba.</t>
  </si>
  <si>
    <t>BRA/04/043-A397</t>
  </si>
  <si>
    <t>Capacitação sobre a Utilização de Derivados de Crédito como Instrumentos Financeiros de Controle de Risco Creditício</t>
  </si>
  <si>
    <t>Intercâmbiar conhecimentos e experiências sobre instrumentos de diversificação do risco creditício entre dirigentes e especialistas do  Banco de Inversiones de Cuba e do Banco Central do Brasil.</t>
  </si>
  <si>
    <t>BRA/04/044-S187</t>
  </si>
  <si>
    <t xml:space="preserve">Permitir o intercâmbio de conhecimentos e experiências sobre instrumentos de diversificação do risco creditício entre dirigentes e especialistas do  Banco de Inversiones de Cuba e do Banco Central do Brasil, bem de algum banco de investimentos que este último considere importante agregar.
</t>
  </si>
  <si>
    <t>Egito</t>
  </si>
  <si>
    <t>BRA/04/043-A032</t>
  </si>
  <si>
    <t>Missão de Prospecção para Desenvolvimento de Projeto de Cooperação Técnica na Área de Semi-Árido e Recursos Hídricos entre o Brasil e Países Árabes</t>
  </si>
  <si>
    <t>- Identificar e detalhar as possíveis áreas de cooperação entre o Brasil e países árabes em matéria de semi-árido e recursos hídricos, em cumprimento às recomendações da Declaração de Brasília, firmada em 11.05.2005 e endossada nas reuniões do Cairo, de 27/11 a 01/12 de 2005, e de Caracas, em 18 e 19/07/2006.
- Participar de reuniões com as contrapartes dos países árabes e ministrar palestras sobre o tema.</t>
  </si>
  <si>
    <t>BRA/04/043-A058</t>
  </si>
  <si>
    <t xml:space="preserve">Visita técnica de representantes dos Ministérios do Meio Ambiente de Antígua e Barbuda, da Costa Rica e do Egito para intercàmbio de conhecimentos na área de preservação ambiental. 
</t>
  </si>
  <si>
    <t>El Salvador</t>
  </si>
  <si>
    <t>BRA/04/044-A043</t>
  </si>
  <si>
    <t>Missão para detalhamento de projetos de cooperação técnica nas áreas de Agricultura, Saúde e Segurança Pública e visitas técnicas a instituições brasileiras.   </t>
  </si>
  <si>
    <t xml:space="preserve">
a)Capacitação de recursos humanos da Unidade de Manuntenção da Ordem da Polícia Nacional Civil de El Salvador no controle de multidões em centros penais;
b)Conservação da arquitetura tradicional de centros e conjuntos históricos;
c)Desenvolvimento do processo agropodutivo da mamona;
d)Manejo Agronômico e Processamento do Coco Anão , Gigante e Hìbrido;
e)Manejo Agronômico e Processamento da Castanha e Pedúnculo do Cajú;
f)Manejo das Relações Polícia -Comunidade em El Salvador;
g)Prevenção da Discriminação e Fortalecimento da Atenção Psicológica ás Pessoas que vivem com HIV/AIDS.
</t>
  </si>
  <si>
    <t>BRA/04/044-A076</t>
  </si>
  <si>
    <t xml:space="preserve">Missão de Especialistas Brasileiros para realização de diagnóstico sobre gestão dos transportes públicos em El Salvador.
</t>
  </si>
  <si>
    <t xml:space="preserve">
Transferir para o Governo Salvadorenho conhecimentos e técnicas brasileiras sobre gestão do transporte público e mobilidade urbana.
</t>
  </si>
  <si>
    <t>BRA/04/044-S036</t>
  </si>
  <si>
    <t>Manejo Agronômico, Processamento da Castanha e Pedúnculo do Caju.</t>
  </si>
  <si>
    <t xml:space="preserve">
Aumentar a produtividade (com consequente aumento do volume de produção) e melhorar a qualidade de processamento da castanha e do pedúnculo do caju em El Salvador, visando o aproveitamento integral do produto, a criação de novas indústrias, a geração de empregos e melhorar as condições sócio-econômicas dos trabalhadores do setor.
</t>
  </si>
  <si>
    <t>BRA/04/044-S037</t>
  </si>
  <si>
    <t>Manejo Agronômico e Processamento do Côco Anão, Gigante e Híbrido.</t>
  </si>
  <si>
    <t xml:space="preserve">
Aumentar a produtividade (com consequente aumento do volume de produção) e melhorar os sistemas de produção e a qualidade de processamento do coco anão, gigante e híbrido em El Salvador, visando o aproveitamento integral do produto, a criação de novas indústrias, a geração de empregos e melhorar as condições sócio-econômicas dos trabalhadores do setor.
</t>
  </si>
  <si>
    <t>BRA/04/044-S038</t>
  </si>
  <si>
    <t>Desenvolvimento do Processo Agroprodutivo da Mamona.</t>
  </si>
  <si>
    <t xml:space="preserve">
Capacitar técnicos de El Salvador na prática de cultivo da mamona e obtenção de subprodutos necessários à produção de biodiesel.
</t>
  </si>
  <si>
    <t>BRA/04/044-S039</t>
  </si>
  <si>
    <t>Fortalecimento da Resposta à Epidemia de HIV/AIDS em El Salvador</t>
  </si>
  <si>
    <t xml:space="preserve">
Fortalecer a resposta salvadorenha ao HIV/Aids por meio de cooperação técnica, desenvolvendo formação e treinamento de recursos humanos de organizações governamentais (OG) e não-governamentais (ONG) de El Salvador, nas áreas de assistência, prevenção, direitos humanos e fortalecimento da sociedade civil e de organizações das pessoas vivendo com HIV/Aids.
</t>
  </si>
  <si>
    <t>BRA/04/044-S040</t>
  </si>
  <si>
    <t>Conservação da Arquitetura Tradicional de Centros e Conjuntos Históricos e sua Paisagem Cultural.</t>
  </si>
  <si>
    <t xml:space="preserve">
Conservar e valorizar a arquitetura tradicional de centros e conjuntos históricos em El Salvador.
</t>
  </si>
  <si>
    <t>BRA/98/004-S017</t>
  </si>
  <si>
    <t>Desarrollo Ambiental en los Programas de Formación de Docentes.</t>
  </si>
  <si>
    <t>Fortalecer los Programas de Formación Docente en el tema Desarrollo Ambiental.</t>
  </si>
  <si>
    <t>BRA/98/004-S046</t>
  </si>
  <si>
    <t>Proyecto Bolsa Escola en el Salvador</t>
  </si>
  <si>
    <t>Estructurar e implantar Proyecto Piloto Bolsa Escola en El Salvador para 50 famílias de escasos recursos</t>
  </si>
  <si>
    <t>BRA/04/044-A169</t>
  </si>
  <si>
    <t>Missão de especialistas brasileiros para elaboração de projetos de cooperação técnica no âmbito do Programa Bilateral Brasil-Elsalvador.</t>
  </si>
  <si>
    <t>Monitorar o desenvolvimento dos projetos em execução e detalhar novas demandas de cooperação técnica no âmbito do Programa de Cooperação Brasil-El Salvador.</t>
  </si>
  <si>
    <t>BRA/04/044-A241</t>
  </si>
  <si>
    <t>Missão de Especialista Brasileiro para Implantação de Parcelas Experimentais de Mamona em El Salvador.</t>
  </si>
  <si>
    <t>Fortalecer o programa salvadorenho de biocombustíveis por meio da  geração de tecnologia de produção agrícola, do apoio ao aumento da oferta de matéria-prima e do aperfeiçoamento dos processos industriais de extração de óleo e produção de biodiesel.</t>
  </si>
  <si>
    <t>BRA/04/044-A242</t>
  </si>
  <si>
    <t>Visita de técnico salvadorenho para apresentação dos resultados da cooperação brasileira na área de cultivo da mamona.</t>
  </si>
  <si>
    <t xml:space="preserve">Difundir entre representantes de países latino-americanos presentes ao III Congresso Brasileiro da Mamona os resultados da cooperação brasileira oferecida a El Salvador na área de cultivo da mamona e produção de biocombustíveis.
</t>
  </si>
  <si>
    <t>BRA/04/043-A124</t>
  </si>
  <si>
    <t>Participação de especialista salvadorenho na Reunião de representantes do Conselho Agropecuário Centro-Americano para discussão de projetos de cooperação técnica nas áreas de agricultura e segurança alimentar.</t>
  </si>
  <si>
    <t>BRA/04/043-A184</t>
  </si>
  <si>
    <t>BRA/04/043-A263</t>
  </si>
  <si>
    <t>CAPACITAÇÃO EM CIÊNCIAS AGRÁRIAS E TRANSFERÊNCIA DA METODOLOGIA DO PROGRAMA DE AQUISIÇÃO DE ALIMENTOS (PAA)</t>
  </si>
  <si>
    <t>Fortalecer e incentivar a geração de renda com Agricultura Familiar e Campesina, alcançar a segurança alimentar e nutricional das populações  beneficiadas e promover o aprendizado e troca de experiências da metodologia do SENAR.</t>
  </si>
  <si>
    <t>BRA/04/044-A348</t>
  </si>
  <si>
    <t xml:space="preserve">Missão de Especialistas Brasileiros para Detalhamento de Projeto na Área de Segurança Presidencial
</t>
  </si>
  <si>
    <t>Negociar e elaborar Projeto na Área de Segurança Presidencial.</t>
  </si>
  <si>
    <t>Equador</t>
  </si>
  <si>
    <t>BRA/04/043-A005</t>
  </si>
  <si>
    <t>Reunião preparatória à Visita ao Brasil do Ministro da Saúde Pública do Equador</t>
  </si>
  <si>
    <t>Esta atividade tem por objetivo desenvolver os temas a serem tratados na visita ao Brasil do Ministro da Saúde Pública do Equador, a ser realizada no período de 17 a 21 de outubro de 2005, e avançar nas discussões de propostas de projetos de cooperação técnica existentes na área da saúde.</t>
  </si>
  <si>
    <t>BRA/04/044-A012</t>
  </si>
  <si>
    <t>Missão de Identificação e elaboração de projetos de cooperação técnica na área agrícola no Equador.</t>
  </si>
  <si>
    <t>Elaborar propostas de cooperação técnica nas áreas de fruticultura tropical e cacau.</t>
  </si>
  <si>
    <t>BRA/04/044-A014</t>
  </si>
  <si>
    <t>Missão de Prospecção para Desenvolvimento de Projetos de Cooperação Técnica nas Àreas de Meio Ambiente e Agricultura entre o Brasil e o Equador.  </t>
  </si>
  <si>
    <t xml:space="preserve">
-Identificar e detalhar, no âmbito da II Comista, as possíveis áreas de cooperção entre o Brasil e o Equador em matéria de agricultura, etanol e meio ambiente.
- Participar de reuniões com as contrapartes equatorianas.
</t>
  </si>
  <si>
    <t>BRA/04/044-A015</t>
  </si>
  <si>
    <t>Missão de Prospecção para Desenvolvimento de Projetos de Cooperação Técnica nas àreas de Microfinanças e Reestruturação de Bancos Públicos entre o Brasil e o Equador.</t>
  </si>
  <si>
    <t xml:space="preserve">
- Identificar e detalhar no âmbito da II Comista, as possíveis áreas de cooperação entre o Brasil e o Equador em matéria microfinanças e reestruturação de banco públicos.
-Participar de reuniões com as contrapartes equatorianas.
</t>
  </si>
  <si>
    <t>BRA/04/044-S026</t>
  </si>
  <si>
    <t>Projeto Consolidação e reprodução de Ações de Desenvolvimento Sustentável na Amazônia Equatoriana na Luta contra a Pobreza rural.</t>
  </si>
  <si>
    <t xml:space="preserve">Proporcionar o conhecimento necessário às populações locais para a gestão sustentável dos recursos naturais da Região Amazônica equatoriana, visando contribuir para a melhoria da qualidade de vida, por meio da geração de emprego e renda.
</t>
  </si>
  <si>
    <t>BRA/04/044-S027</t>
  </si>
  <si>
    <t>Capacitação técnica em manejo agronômico e processamento para a a cultura do cacau no Equador.</t>
  </si>
  <si>
    <t>Desenvolver ações de intercâmbio e capacitação orientadas para  a ampliação de conhecimentos nas áreas de : Melhoramento genético agronômico, processamento e pós colheita e extensão rural, visando ao desenvolvimento sustentável da cultura do cacau no Equador.</t>
  </si>
  <si>
    <t>BRA/04/044-S028</t>
  </si>
  <si>
    <t>Capacitação técnica em manejo da produção e processamento Agroindustrial de Frutas Tropicais no Litoral Equatoriano.  </t>
  </si>
  <si>
    <t xml:space="preserve">Formulação, organização e a consolidação da política de expansão da fruticultura tropical no Equador, visando ao desenvolvimento rural e à geração de emprego e renda do país.
</t>
  </si>
  <si>
    <t>BRA/04/044-A109</t>
  </si>
  <si>
    <t>Missão de detalhamento de novos projetos de cooperação técnica entre Brasil e Equador.</t>
  </si>
  <si>
    <t>Ampliar e fortalecer o Programa de Cooperação Técnica Bilateral Brasil-Equador, com ênfase nos setores de agropecuária, saúde, governança eletrônica e desenvolvimento social.</t>
  </si>
  <si>
    <t>BRA/98/004-A019</t>
  </si>
  <si>
    <t>Sistema de Cadastro Único de Programas Sociais</t>
  </si>
  <si>
    <t>Assessorar equipe técnica equatoriana nas metodologias de elaboração e de implementação de cadastro único de beneficiários, como instrumentos para implementação de programas sociais no Equador.</t>
  </si>
  <si>
    <t>BRA/98/004-S028</t>
  </si>
  <si>
    <t>Cooperación Amazónica para Construcción de Capacidades Locales</t>
  </si>
  <si>
    <t>Entrenar personal técnico y actores locales para el desarrollo y gestión de planes de negocios de microempresas comunitarias amazónicas, manejo sustentable de los recursos naturales, implantación de sistemas agroforestales y actividades agroindustriales con especial referencia a las zonas de amortiguamiento amazónica de los Parques Nacionales Sangay y Yassumi y area de acción da Fundación Tzantza, en la Província Morona Santiago.</t>
  </si>
  <si>
    <t>BRA/04/044-S071</t>
  </si>
  <si>
    <t>Implementação do Banco de Leite Humano Isidro Ayora</t>
  </si>
  <si>
    <t xml:space="preserve">
Estabelecer e Implementar um Banco de Leite Humano na Maternidade Isidro Ayora, desenvolvendo um processo contínuo de assistência técnica para a organização e funcionamento do seu Banco de Leite Humano, tornando-o Centro de Referência no Equador, para que seu modelo seja reproduzido em outros hospitais, possibilitando a criação, no futuro, de uma Rede de Bancos de Leite no país, capaz de fortalecer as ações dos programas de atendimento à saúde materna e infantil.
</t>
  </si>
  <si>
    <t>BRA/04/044-S086</t>
  </si>
  <si>
    <t>“FORTALECIMENTO DOS MODELOS NACIONAIS DE PROMOÇÃO E PROTEÇÃO À SAÚDE DOS POVOS INDÍGENAS DO BRASIL E DO EQUADOR” </t>
  </si>
  <si>
    <t xml:space="preserve">
Promover uma visão crítica sobre as práticas sanitárias utilizadas na atenção à saúde indígena, com base nas experiências brasileira e equatoriana, permitindo a reflexão, a partir dos modelos de atenção, sobre o contraste entre as realidades de cada país, com vistas a proporcionar a experimentação de novos métodos de trabalho.
</t>
  </si>
  <si>
    <t>BRA/04/044-S087</t>
  </si>
  <si>
    <t xml:space="preserve">Fortalecimento dos Sistemas de Inspeção do Trabalho do Equador com Ênfase no Combate e Erradicação do Trabalho Infantil
</t>
  </si>
  <si>
    <t xml:space="preserve">
Transferir, para o Governo equatoriano, conhecimentos sobre implementação de mecanismos adequados de Inspeção do Trabalho naquele País.
</t>
  </si>
  <si>
    <t>BRA/04/044-S093</t>
  </si>
  <si>
    <t>Políticas Públicas de Desenvolvimento Social, Combate à Fome e de Segurança Alimentar e Nutricional no Equador</t>
  </si>
  <si>
    <t>Transferir ao Equador conhecimentos, metodologicos e práticas de gestão de programas e ações de desenvolvimento social e combate à fome, para auxiliar os esforçoes nacionais voltados à proteção e promoção social e à segurança alimentar e nutricional, na perspectiva do desenvolvimento territorial.</t>
  </si>
  <si>
    <t>BRA/04/044-S092</t>
  </si>
  <si>
    <t>Fortalecimento Institucional da Assessoria Internacional do Ministério da Saúde do Equador</t>
  </si>
  <si>
    <t xml:space="preserve">Transferir, para o Ministério de Saúde Pública do Equador, métodos de gestão da cooperação técnica internacional, com o objetivo de aprimorar a capacidade institucional e os resultados dos esforços equatorianos voltados à intensificação da cooperação externa na área de saúde.
</t>
  </si>
  <si>
    <t>BRA/04/044-A202</t>
  </si>
  <si>
    <t>APOIO AO FORTALECIMENTO DO PROCESSO DE PLANEJAMENTO, FORMULAÇÃO, APROVAÇÃO E AVALIAÇÃO DAS PRIORIDADES DO GOVERNO EQUATORIANO: FORTALECIMENTO DO SISTEMA DE COMPRAS PÚBLICAS E PLANEJAMENTO ORÇAMENTÁRIO – ATIVIDADE PRELIMINAR</t>
  </si>
  <si>
    <t xml:space="preserve">Contribuir para a implementação do sistema nacional de compras públicas do Equador e o fortalecimento dos processos de planificação, formulação e aprovação orçamentária.
</t>
  </si>
  <si>
    <t>BRA/04/043-A104</t>
  </si>
  <si>
    <t xml:space="preserve">Participação de Técnicos Equatorianos no “Congresso Internacional Sociedade e Governo Eletrônico – CONSEGI”
</t>
  </si>
  <si>
    <t xml:space="preserve">Promover no Equador o debate sobre as políticas ligadas à tecnologia da informação e comunicação por meio da participação de técnicos equatorianos no "Congresso Internacional Sociedade e Governo Eletrônico &amp;ndash; CONSEGI".
</t>
  </si>
  <si>
    <t>BRA/04/043-A110</t>
  </si>
  <si>
    <t xml:space="preserve">Treinamento de Militares Sul-Americanos no Âmbito da Defesa 
(Estágio Básico de Combatente de Montanha)
</t>
  </si>
  <si>
    <t>Estimular o intercâmbio do conhecimento militar sul-americano, oferecendo a oficiais e suboficiais dos exércitos da Argentina, Bolívia, Chile, Colômbia, Equador, Guiana, Paraguai, Peru, Suriname, Uruguai cursos de treinamento em matéria de defesa militar.</t>
  </si>
  <si>
    <t>BRA/04/044-A277</t>
  </si>
  <si>
    <t>Encontro Regional Avanços da Cooperação Brasil-Equador -  Biodiversidade</t>
  </si>
  <si>
    <t>Fortalecer a cooperação regional de forma a garantir a promoção e a divulgação dos produtos da biodiversidade no âmbito do Programa Bolsa Amazônia, que encontra-se vigente entre o Brasil e Equador e em pleno funcionamento. Capacitar pessoal técnico.</t>
  </si>
  <si>
    <t>Etiopia</t>
  </si>
  <si>
    <t>BRA/04/044-A210</t>
  </si>
  <si>
    <t>INTERCÂMBIO DE TÉCNICAS DE PRODUÇÃO NO SEMI-ÁRIDO ENTRE O BRASIL E A UNIÃO AFRICANA.</t>
  </si>
  <si>
    <t>Filipinas</t>
  </si>
  <si>
    <t>BRA/04/043-A209</t>
  </si>
  <si>
    <t>Prevención y Control de ITS/VIH/SIDA en Bolívia</t>
  </si>
  <si>
    <t>Fortalecer la Capacidad de respuesta Nacional del Programa de Bolívia ante la epidemia de VIH/SIDA</t>
  </si>
  <si>
    <t>BRA/04/044-A149</t>
  </si>
  <si>
    <t>Missão para elaboração do projeto de diagnóstico e controle da Febre Aftosa na Bolívia</t>
  </si>
  <si>
    <t>Intercambiar experiências sobre os problemas enfrentados, resultados obtidos e técnicas desenvolvidas no combate a febre aftosa, bem como elaborar um projeto de cooperação técnica voltado para o diagnóstico e controle desta enfermidade na Bolívia.</t>
  </si>
  <si>
    <t>BRA/04/044-A132</t>
  </si>
  <si>
    <t>Missão de identificação de projetos de cooperação técnica potencialmente favoráveis à reocupação laboral</t>
  </si>
  <si>
    <t>Identificar projetos de cooperação técnica com potencial para contribuir com a reocupação laboral de grupos de brasileiros vulneráveis que venham a ser desalojados das áreas de Bella Flor e Rapirran.</t>
  </si>
  <si>
    <t>BRA/04/044-S144</t>
  </si>
  <si>
    <t>Fortalecimento da Gestão Pública Florestal</t>
  </si>
  <si>
    <t>BRA/04/044-A201</t>
  </si>
  <si>
    <t>Missão de elaboração e acompanhamento de projetos de cooperação técnica entre Brasil e Bolívia</t>
  </si>
  <si>
    <t>Realizar reuniões com as contrapartes bolivianas para avaliar o andamento de ações de cooperação técnica em execução e definir novos projetos nas áreas de desenvolvimento social, saúde, educação, meio ambiente e cultura.</t>
  </si>
  <si>
    <t>BRA/04/044-S104</t>
  </si>
  <si>
    <t>Plano de Ação para o Fortalecimento Técnico e Institucional do Serviço Nacional de Sanidade Agropecuária e Inocuidade Alimentar da Bolívia</t>
  </si>
  <si>
    <t xml:space="preserve">
Fortalecer os mecanismos bolivianos de combate à febre aftosa.
</t>
  </si>
  <si>
    <t>BRA/04/044-A211</t>
  </si>
  <si>
    <t>Apoio à participação de representantes bolivianos na "Consulta Regional para América Latina e Caribe sobre HIV/AIDS no Sistema Penitenciário"</t>
  </si>
  <si>
    <t>BRA/04/044-S135</t>
  </si>
  <si>
    <t>Apoio ao desenvolvimento do Programa de Alimentação Escolar Boliviano</t>
  </si>
  <si>
    <t>BRA/04/044-A227</t>
  </si>
  <si>
    <t xml:space="preserve">REUNIÃO DE IMPLEMENTAÇÃO DO COMITÊ INTERGOVERNAMENTAL
DO PROGRAMA “APOIO TÉCNICO À IMPLANTAÇÃO DA REDE 
IBERO-AMERICANA DE BANCOS DE LEITE HUMANO” 
</t>
  </si>
  <si>
    <t xml:space="preserve">
Apoiar o processo de instalação do Comitê Intergovermental do Programa BLH, bem como auxiliar na realização das reuniões de trabalho subseqüentes.
</t>
  </si>
  <si>
    <t>BRA/04/043-A358</t>
  </si>
  <si>
    <t>Missão Multidisciplinar para Negociação e Elaboração de Projetos de Cooperação Técnica</t>
  </si>
  <si>
    <t>Negociar, monitorar e elaborar projetos de cooperação técnica de pauta bilateral Brasil-Bolívia, nas áreas de formação profissional, agricultura familiar, agropecuária, abastecimento, saúde e empreendedorismo. </t>
  </si>
  <si>
    <t>BRA/04/044-A295</t>
  </si>
  <si>
    <t>Missão para Negociação e Elaboração de Projetos de Cooperação Técnica.</t>
  </si>
  <si>
    <t>Negociar e elaborar projetos de cooperação técnica nas áreas de saúde e políticas públicas.</t>
  </si>
  <si>
    <t>BRA/04/044-A296</t>
  </si>
  <si>
    <t>Missão de Diagnóstico para Viabilização da Transferência da Metodologia do Projeto Rondon para Instituição de Ensino Superior da Bolívia.</t>
  </si>
  <si>
    <t>Viabilizar a transferência da metodologia do Projeto Rondon para as Instituições de Ensino Superior da Bolívia, por meio de diagnóstico das condições de implementação de projeto de cooperação técnica na área.</t>
  </si>
  <si>
    <t>BRA/04/043-S132</t>
  </si>
  <si>
    <t>Fortalecimento do Sistema de Sementes do Instituto Nacional de Inovação Agropecuária e Florestal (INIAF)</t>
  </si>
  <si>
    <t>Fortalecimento do sistema de sementes do Instituto Nacional de Inovação Agropecuária e Florestal (INIAF) da Bolívia, com vistas ao aumento da produção de sementes de qualidade na Bolívia.</t>
  </si>
  <si>
    <t>BRA/04/044-S159</t>
  </si>
  <si>
    <t>Apoio à Implementação do Banco de Leite Humano</t>
  </si>
  <si>
    <t>Estabelecer e implementar um banco de leite materno, na Bolívia, desenvolvendo um processo contínuo de Assistência Técnica para a organização e o funcionamento, afim de converte-lo num Centro de Referência da Bolívia para que este modelo seja reproduzido em outros hospitais, possibilitando a criação no futuro de uma Rede de Bancos de Leite no país. </t>
  </si>
  <si>
    <t>BRA/04/043-S135</t>
  </si>
  <si>
    <t>Fortalecimento da Atenção Integral e Vigilância Epidemiológica em DST/HIV/AIDS na Bolívia</t>
  </si>
  <si>
    <t>Fortalecer as ações de prevenção, vigilância e controle das DST/HIV-AIDS, a nível nacional e regional no marco da descentralização.</t>
  </si>
  <si>
    <t>Botsuana</t>
  </si>
  <si>
    <t>BRA/04/044-A128</t>
  </si>
  <si>
    <t xml:space="preserve">TREINAMENTO PARA TRATAMENTO E ASSISTÊNCIA
EM HIV e AIDS
</t>
  </si>
  <si>
    <t>Apresentar aos técnicos botsuaneses a bem-sucedida experiência brasileira no combate ao HIV e Aids.</t>
  </si>
  <si>
    <t>BRA/04/043-A074</t>
  </si>
  <si>
    <t>INTERCÂMBIO ESPORTIVO COMO FORTALECIMENTO DAS RELAÇÕES BILATERAIS</t>
  </si>
  <si>
    <t>BRA/04/044-A166</t>
  </si>
  <si>
    <t>MISSÃO DE DETALHAMENTO DE PROJETO DE COOPERAÇÃO TÉCNICA NA ÁREA DE SAÚDE (HIV/AIDS).</t>
  </si>
  <si>
    <t>Apresentar às autoridades competentes locais projeto de cooperação técnica na área de capacitação de recursos humanos em HIV/AIDS.</t>
  </si>
  <si>
    <t>BRA/04/044-A290</t>
  </si>
  <si>
    <t>BRA/04/044-A326</t>
  </si>
  <si>
    <t>Missão de Prospecção e Negociação de Projetos de Cooperação Técnica </t>
  </si>
  <si>
    <t>Executar missão a Gaborone, levando representantes da EMBRAPA, EMATER e a Organização das Cooperativas Brasileiras, para prospectar possíveis projetos de cooperação.</t>
  </si>
  <si>
    <t>BRA/04/044-A418</t>
  </si>
  <si>
    <t>Participação de representantes de instituições brasileiras na Comissão Mista Brasil-Botsuana</t>
  </si>
  <si>
    <t>Participar da I Reunião da Comissão Mista Brasil-Botsuana e diagnosticar a demanda por cooperação daquele país. </t>
  </si>
  <si>
    <t>BRA/04/044-A447</t>
  </si>
  <si>
    <t>Oficina de Trabalho para o Fortalecimento da parceria entre os Governos de Gana, Tanzânia, Quênia, Zâmbia e Botsuana e sociedade civil</t>
  </si>
  <si>
    <t xml:space="preserve">Proporcionar aos participantes a troca de experiências, capacitação e identificar oportunidades de atuação com foco em três áreas:
1. Trabalho conjunto entre governo e sociedade civil;
2. Direitos humanos e Advocacy em HIV/AIDS;
3. Estratégias de prevenção e redução das vulnerabilidades com foco em pessoas que vivem com HIV/AIDS e populações vulneráveis. 
</t>
  </si>
  <si>
    <t>Brasil</t>
  </si>
  <si>
    <t>BRA/04/043-A021</t>
  </si>
  <si>
    <t>Capacitação de Diplomatas Sul-Americanos na Área de Cooperação Técnica.</t>
  </si>
  <si>
    <t>Participar de curso de capacitação na área de cooperação técnica "América do Sul: Realidades e Desafios", oferecido pela Secretaria-Geral das Relações Exteriores em coordenação com a FUNAG.</t>
  </si>
  <si>
    <t>BRA/04/044-A051</t>
  </si>
  <si>
    <t>Missão de Prospecção para Desenvolvimento de Projetos de Cooperação-Técnica na área de Semi-Árido e Recursos Hídricos Brasil e Países Árabes.  </t>
  </si>
  <si>
    <t xml:space="preserve">-Participar da II Reunião de Altos Funcionários de seguimento da Cúpula América do Sul -Países Árabes;
-Participar de reuniões com as Contrapartes dos países árabes e ministrar palestras sobre Recursos Hídricos e Semi-Áridos;
-Identificar e detalhar, no âmbito da II Reunião de Altos Funcionários de seguimento da Cúpula Amércia do Sul -Países Àrabes, áreas de cooperação técnica bilateral em matéria de Agricultura; e
- Apresentar a primeira versão do portal na Internet, com ênfase em recursos hídricos e regiões semi -áridas aos Delegados árabes e sul -americanos. 
</t>
  </si>
  <si>
    <t>BRA/04/044-A097</t>
  </si>
  <si>
    <t>Curso de Formulação de Projetos de Cooperação Técnica</t>
  </si>
  <si>
    <t>BRA/04/043-S018</t>
  </si>
  <si>
    <t>Country Office Administrative Costs Subprojeto de CTPD.</t>
  </si>
  <si>
    <t>Apoiar a operacionalização das ações de cooperação técnica presta a países em desenvolvimento.</t>
  </si>
  <si>
    <t>BRA/04/044-A103</t>
  </si>
  <si>
    <t xml:space="preserve">Visita técnica para intercâmbio de experiências sobre o
tratamento da leishmaniose no Brasil e na Colômbia
</t>
  </si>
  <si>
    <t>BRA/98/004-A035</t>
  </si>
  <si>
    <t>Avaliação de Projetos de Cooperação Sul-Sul.</t>
  </si>
  <si>
    <t>Realizar avaliação dos projetos de Cooperação Sul-Sul realizados pela ABC, no âmbito do projeto BRA/98/004.</t>
  </si>
  <si>
    <t>BRA/04/044-A105</t>
  </si>
  <si>
    <t>Missão de prospecção para estabelecimento de novos projetos de cooperação técnica na área energética entre Brasil e Bolívia</t>
  </si>
  <si>
    <t>Realizar reunião entre técnicos do Ministério de Hidrocarbonetos da Bolívia e da Subsecretaria de Assuntos Energéticos do Ministério de Minas e Energia para definição de futuros projetos de cooperação técnica.</t>
  </si>
  <si>
    <t>BRA/04/044-A131</t>
  </si>
  <si>
    <t>Capacitação em cadeia produtiva da cana-de-açúcar e citros</t>
  </si>
  <si>
    <t>BRA/04/043-A048</t>
  </si>
  <si>
    <t>Missão de especialistas hondurenhos para elaboração de projetos de cooperação técnica </t>
  </si>
  <si>
    <t>BRA/04/044-A148</t>
  </si>
  <si>
    <t>Visita Técnica de Funcionários de Alto Nível do Ministério da Saúde da Nicarágua</t>
  </si>
  <si>
    <t>BRA/04/044-A175</t>
  </si>
  <si>
    <t>Visita Técnica à Escola Nacional de Administração Pública – Conhecimento da Experiência Brasileira em Escolas de Administração Pública.</t>
  </si>
  <si>
    <t>BRA/04/044-A194</t>
  </si>
  <si>
    <t>Armazenamento e Construção de Biodigestores</t>
  </si>
  <si>
    <t>Realizar curso de capacitação e de armazenamento e construção de biodigestores para técnicos nicaraguenses.</t>
  </si>
  <si>
    <t>BRA/04/043-S116</t>
  </si>
  <si>
    <t>INSPEÇÃO DO TRABALHO</t>
  </si>
  <si>
    <t>BRA/98/004-S030</t>
  </si>
  <si>
    <t>Centro Regional de Excelência em Administração Pública</t>
  </si>
  <si>
    <t>Criar um Centro Regional de Excelência em Administração Pública e estruturar e operacionalizar seu programa inicial de capacitação de Agentes Públicos dos PALOP.</t>
  </si>
  <si>
    <t>BRA/04/044-A249</t>
  </si>
  <si>
    <t>Participação de Técnicos de São Tomé e Príncipe, África do Sul e Cabo Verde no “Congresso Internacional Sociedade e Governo Eletrônico – CONSEGI”</t>
  </si>
  <si>
    <t>Promover, nos países de origem dos participantes, o debate sobre as políticas ligadas à tecnologia da informação e comunicação por meio da participação de técnicos equatorianos no "Congresso Internacional Sociedade e Governo Eletrônico &amp;ndash; CONSEGI".</t>
  </si>
  <si>
    <t>BRA/04/044-A263</t>
  </si>
  <si>
    <t>Curso Internacional sobre Práticas Diplomáticas para Países da América do Sul</t>
  </si>
  <si>
    <t>Transferir para os representantes das Academias Diplomáticas da América do Sul conhecimento sobre o Brasil e suas práticas de Relações Internacionais, fortalecendo a Diplomacia nestes países e aprofundando as parcerias realizadas com o Brasil.</t>
  </si>
  <si>
    <t>BRA/04/043-A120</t>
  </si>
  <si>
    <t>Promover a capacitação e transferência de tecnologia do SEBRAE para a estruturação do setor da pequena e média empresa do Mercosul.</t>
  </si>
  <si>
    <t>BRA/04/043-A137</t>
  </si>
  <si>
    <t>Missão para Prospecção e Elaboração de Projetos de Cooperação Técnica na Área Cultural.</t>
  </si>
  <si>
    <t>Manter encontro com o Diretor da Agência Brasileira de Cooperação (ABC), para estabelecer parcerias em projetos nos temas da cultura Afro Brasileira e de Gestão de Museus Artísticos Nacionais, em coordenação com o Museu Oscar Niemeyer (MON) e com Entidade Cultural Afro Reggae.</t>
  </si>
  <si>
    <t>BRA/04/043-A265</t>
  </si>
  <si>
    <t>Capacitação em Funcionamento de Banco de Leite Humano</t>
  </si>
  <si>
    <t>Realizar a capacitação de técnicos argentinos quanto ao funcionamento do banco de leite humano, assim como no processamento e controle da qualidade do leite materno.</t>
  </si>
  <si>
    <t>BRA/04/043-A307</t>
  </si>
  <si>
    <t>Visita técnica do Chanceler de Granada para prospecção de projetos de cooperação em agricultura e saúde</t>
  </si>
  <si>
    <t>BRA/04/043-A312</t>
  </si>
  <si>
    <t>Visita de representantes timorenses ao Brasil para negociar projeto de cooperação técnica na área de inteligência.</t>
  </si>
  <si>
    <t>Consolidar o Serviço Nacional de Inteligência do Timor-Leste para que atue de forma integrada, permitindo o planejamento e a execução de ações, inclusive sigilosas, relativas à obtenção e análise de dados para a produção de conhecimentos destinados a assessorar o governo nacional e a auxiliar a persecução criminal no país, especialmente, quanto a prevenção e repressão ao crime organizado, ao tráfico de drogas, a falsificação, a lavagem de dinheiro e ao tráfico de pessoas.</t>
  </si>
  <si>
    <t>BRA/04/044-A341</t>
  </si>
  <si>
    <t>Seminário “A New Horizon for UN Peacekeeping: Perspectives from the South”</t>
  </si>
  <si>
    <t>Fomentar a participação de países em desenvolvimento em um foro de discussão sobre operações de paz das Nações Unidas. </t>
  </si>
  <si>
    <t>Burkina Faso</t>
  </si>
  <si>
    <t>BRA/04/044-A024</t>
  </si>
  <si>
    <t>Identificação das necessidades Burquinenses na área da Cotonicultura.</t>
  </si>
  <si>
    <t>BRA/04/044-A125</t>
  </si>
  <si>
    <t>Visita Técnica na Área da Cotonicultura - Burquina Faso</t>
  </si>
  <si>
    <t>Conhecer as atividades desenvolvidas pela Embrapa Algodão, no cerrado e no semi-árido, bem como fazendas-modelo para a produção de algodão, além de manter conversas com representantes do MAPA e do MRE.</t>
  </si>
  <si>
    <t>BRA/98/004-A066</t>
  </si>
  <si>
    <t>Missão de Estudos ao Brasil -  Sistema Único de Saúde</t>
  </si>
  <si>
    <t>Apresentar, de maneira teórica e prática, o funcionamento do Sistema Único de Saúde brasileiro, os programas de Saúde Familiar e Comunitária, diretrizes e experiências.</t>
  </si>
  <si>
    <t>BRA/04/043-A149</t>
  </si>
  <si>
    <t>Missão de Prospecção na Área de Saúde ao Burkina Faso</t>
  </si>
  <si>
    <t>Enviar dirigente da Fiocruz/MS ao Burkina Faso em missão de prospecção, a fim de identificar áreas críticas na saúde daquele país e possibilidades de solução por via da cooperação técnica com o Brasil. </t>
  </si>
  <si>
    <t>BRA/04/044-A281</t>
  </si>
  <si>
    <t>Missão de apresentação e validação de projetos nas áreas de Saúde e Pecuária </t>
  </si>
  <si>
    <t>Contribuir ao desenvolvimento dos setores Agropecuário e da Saúde do Burquina Faso. </t>
  </si>
  <si>
    <t>BRA/04/044-A489</t>
  </si>
  <si>
    <t>Missão de delegação do Burkina Faso ao Brasil no contexto da “Conferência Internacional Infanto - Juvenil: Vamos Cuidar do Planeta”</t>
  </si>
  <si>
    <t>Fortalecer a sociedade civil e os governo burquinense em metodologias de atuação, nacionais e internacionais, de Educação Ambiental. </t>
  </si>
  <si>
    <t>Cabo Verde</t>
  </si>
  <si>
    <t>BRA/04/044-S079</t>
  </si>
  <si>
    <t>Formação Profissional na área de Turismo e Hotelaria.</t>
  </si>
  <si>
    <t>BRA/04/044-A094</t>
  </si>
  <si>
    <t>Missão de Prospecção para Elaboração de Projeto de Cooperação Técnica nas áreas de malária e anemia falciforme</t>
  </si>
  <si>
    <t>BRA/04/044-A047</t>
  </si>
  <si>
    <t>Apoio à missão técnica para elaboração de projetos de Cooperação Técnica nas áreas de Engenharia Rural,Agricultura e Pecuária.</t>
  </si>
  <si>
    <t>Colher subsídios, fazer visitas técnicas a institutos de pesquisas, a campos de produção e identificar com as autoridades cabo-verdianas competentes da área agrícola, áreas passíveis de cooperação técnica bilateral,  com vistas à formulação de projetos. </t>
  </si>
  <si>
    <t>BRA/04/044-A056</t>
  </si>
  <si>
    <t>Apoio à Formação de Quadros de Comunicação Institucional para os Parlamentos dos Países de língua Portuguesa : Técnicas de Jornalismo e Relações Públicas  </t>
  </si>
  <si>
    <t>Capacitação de Técnicos dos países de Língua Portuguesa ( Angola, Cabo Verde, Guiné -Bissal, Moçambique, São tomé e Príncipe e Timor-Leste) curso de comunicação institucional.</t>
  </si>
  <si>
    <t>BRA/04/044-A069</t>
  </si>
  <si>
    <t>Formação sobre Segurança, Higiene e Saúde no Trabalho e Prevenção de Riscos Profissionais.</t>
  </si>
  <si>
    <t>Contribuir para o desenvolvimento das competências política, técnica e humana dos agentes sociais e/ou profissionais da área de saúde e segurança do trabalhador, instrumentalizando-os para um melhor desempenho das suas funções relacionadas à prevenção, promoção e preservação da saúde dos trabalhadores. </t>
  </si>
  <si>
    <t>BRA/04/044-S002</t>
  </si>
  <si>
    <t>Programa Alfabetização Solidária em Cabo Verde -Fase III</t>
  </si>
  <si>
    <t xml:space="preserve">Apoiar os esforços de diminuição do analfabetismo de jovens e adultos em Cabo Verde.
</t>
  </si>
  <si>
    <t>BRA/04/044-S004</t>
  </si>
  <si>
    <t>Fortalecimento e capacitação técnica de Recursos Humanos para o Sistema de Formação Profissonal de Cabo Verde</t>
  </si>
  <si>
    <t xml:space="preserve">Implantar o Centro de Formação Profissional de Cabo Verde, com vistas a contribuir na formação e capacitação de técnicos cabo-verdianos e conseqüentemente alavancar o desenvolvimento social e econômico por meio da educação profissional.
</t>
  </si>
  <si>
    <t>BRA/04/044-A104</t>
  </si>
  <si>
    <t>Missão de prospecção para elaboração de diagnósticos na área de alimentação escolar</t>
  </si>
  <si>
    <t xml:space="preserve">Elaborar diagnóstico da situação alimentar e nutricional dos estudantes cabo-verdianos e da situação agrícola do país, com vistas a selecionar produtos que poderiam ser incorporados à alimentação escolar. 
</t>
  </si>
  <si>
    <t>BRA/04/044-S024</t>
  </si>
  <si>
    <t>"Escola de todos"</t>
  </si>
  <si>
    <t>BRA/04/044-S025</t>
  </si>
  <si>
    <t>Apoio à implantação da Universidade de Cabo Verde e ao Desenvolvimento do Ensino Superior.</t>
  </si>
  <si>
    <t>BRA/98/004-A008</t>
  </si>
  <si>
    <t>Capacitação para Guarda-Parques nas áreas protegidas de Cabo Verde.</t>
  </si>
  <si>
    <t>Realização de Curso de capacitação par Guarda-Parques visando a formação de guradas e guias turísticos que atuem na áreas protegidas de Cabo Verde, com ênfase na participação de membros das comunidades locais das ilhas de Santo Antão , São Nicolau , Fogo e São Vicente.</t>
  </si>
  <si>
    <t>BRA/98/004-A010</t>
  </si>
  <si>
    <t>Fortalecimento do sistema de formação profissional do Instituto de Emprego e formação Profissional do Ministério do Trabalho e Solidariedade de Cabo Verde</t>
  </si>
  <si>
    <t>Elaborar proposta de estruturação e organização do Sistema de Formação Profissional do Instituto de Emprego e Formação Profissional do Ministério do Trabalho e solidariedade de Cabo Verde</t>
  </si>
  <si>
    <t>BRA/98/004-A040</t>
  </si>
  <si>
    <t>Apoio ao Projeto "Programa Alfabetização Solidária em Cabo Verde" para pagamento de Bolsa-Auxílio</t>
  </si>
  <si>
    <t>BRA/98/004-A047</t>
  </si>
  <si>
    <t>Formação Sobre Segurança, Higiene e Saúde no Trabalho e Prevenção de Riscos Profissionais.</t>
  </si>
  <si>
    <t>Contribuir para o desenvolvimento das competências política, técnica e humana dos agentes sociais e/ou profissionais da área e saúde e segurança do trabalhador, instrumentalizando-os para um melhor desempenho das suas funções relacionadas à prevenção, promoção e preservação da saúde dos trabalhadores.</t>
  </si>
  <si>
    <t>BRA/98/004-A051</t>
  </si>
  <si>
    <t>Apoio à validação do "Programa Estratégico para a Sociedade de Informação" e do Plano de acção para a Governação Eletrônica de Cabo-Verde.</t>
  </si>
  <si>
    <t>BRA/98/004-S019</t>
  </si>
  <si>
    <t>Projeto Gestão dos Recursos Hídricos em Cabo Verde.</t>
  </si>
  <si>
    <t>Contribuir para aumentar a quantidade de água potável disponível em Cabo Verde.</t>
  </si>
  <si>
    <t>BRA/04/044-A140</t>
  </si>
  <si>
    <t>Missão de Diagnóstico na área de Vigilância Sanitária.</t>
  </si>
  <si>
    <t>BRA/04/044-A138</t>
  </si>
  <si>
    <t>Formação profissional na área de turismo e hotelaria - Camareira.</t>
  </si>
  <si>
    <t>Capacitar 25 multiplicadores cabo-verdianos em curso de camareira.</t>
  </si>
  <si>
    <t>BRA/98/004-S056</t>
  </si>
  <si>
    <t>Projeto Piloto de Dessalinização em Ribeira da Barca</t>
  </si>
  <si>
    <t>Contribuir para a melhoria da qualidade de vida da população de Ribeira da Barca, a partir do uso da dessalinização de águas subterrâneas como alternativa na gestão dos recursos hídricos.</t>
  </si>
  <si>
    <t>BRA/04/044-A146</t>
  </si>
  <si>
    <t>Programa de Capacitação e Estágio Profissional Para Jovens Advogados Cabo-Verdianos no Brasil</t>
  </si>
  <si>
    <t>BRA/04/044-A189</t>
  </si>
  <si>
    <t>Formação Profissional em Turismo e Hotelaria– Cozinha e Restaurante/Bar</t>
  </si>
  <si>
    <t>BRA/04/044-A190</t>
  </si>
  <si>
    <t>Missão de Diagnóstico na área da Saúde – Atenção Básica</t>
  </si>
  <si>
    <t>BRA/04/044-S097</t>
  </si>
  <si>
    <t>Apoio ao Fortalecimento Institucional do INIDA</t>
  </si>
  <si>
    <t>BRA/04/044-S099</t>
  </si>
  <si>
    <t>Apoio ao Desenvolvimento da Caprino-ovinocultura em Cabo Verde.</t>
  </si>
  <si>
    <t>BRA/04/044-S098</t>
  </si>
  <si>
    <t>Apoio ao Desenvolvimento da Horticultura em Cabo Verde</t>
  </si>
  <si>
    <t>BRA/04/044-A163</t>
  </si>
  <si>
    <t>Formação de Agentes Públicos e Sociais de Cabo Verde para a Prevenção de Acidentes do Trabalho</t>
  </si>
  <si>
    <t>BRA/04/044-A216</t>
  </si>
  <si>
    <t>Prospecção para Implantação de Banco de Leite Humano.</t>
  </si>
  <si>
    <t>BRA/04/044-A237</t>
  </si>
  <si>
    <t>Intercâmbio de Experiências na área de estatística.</t>
  </si>
  <si>
    <t>Elaborar diagnóstico da realidade da saúde materno-infantil em cabo verde, visando à elaboração de projeto de cooperação técnica.</t>
  </si>
  <si>
    <t>BRA/04/044-S109</t>
  </si>
  <si>
    <t>Consolidação da ARFA como agente regulador dos setores farmacêutico e alimentar visando ao fortalecimento de sua capacidade institucional.</t>
  </si>
  <si>
    <t>BRA/04/044-A239</t>
  </si>
  <si>
    <t>Capacitação de técnicos e professores de alunos com necessidades especiais</t>
  </si>
  <si>
    <t>BRA/04/043-S061</t>
  </si>
  <si>
    <t>Escola de Todos – Fase II</t>
  </si>
  <si>
    <t>BRA/04/044-S118</t>
  </si>
  <si>
    <t xml:space="preserve">Fortalecimento e Capacitação Técnica de Recursos Humanos para o Sistema de Formação Profissional de Cabo-Verde - Fase II
</t>
  </si>
  <si>
    <t>BRA/04/044-A250</t>
  </si>
  <si>
    <t>Intercâmbio de experiências na área de estatística II.</t>
  </si>
  <si>
    <t>BRA/04/043-S062</t>
  </si>
  <si>
    <t>Apoio ao Programa Nacional de Cantinas Escolares de Cabo Verde -Fase I– Fortalecimento do ICASE.</t>
  </si>
  <si>
    <t>Apoiar Cabo Verde na gestão da segurança alimentar na área da alimentação escolar. </t>
  </si>
  <si>
    <t>BRA/98/004-A075</t>
  </si>
  <si>
    <t>Capacitação para Implementação da Base Cartográfica Censitária de Censo Demográfico de Cabo Verde.</t>
  </si>
  <si>
    <t>Capacitar técnicos do Instituto Nacional de Estatística de Cabo Verde (INE) no manuseio de softwares para atualização da base cartográfica censitária e implementar programação para a atualização dessa base.</t>
  </si>
  <si>
    <t>BRA/98/004-A083</t>
  </si>
  <si>
    <t>Missão de Estudos sobre o Sistema Único de Saúde para Países de Língua Portuguesa.</t>
  </si>
  <si>
    <t>Ministrar curso sobre o Sistema Único de Saúde brasileiro para Angola, Cabo Verde, Guiné Bissau, Moçambique, São Tomé e Príncipe e Timor Leste com vistas a proporcionar um intercâmbio de modelos de políticas públicas para a saúde com esses países.</t>
  </si>
  <si>
    <t>BRA/04/044-A276</t>
  </si>
  <si>
    <t>Missão de desdobramento da avaliação atuarial de Cabo Verde e de elaboração de projeto de cooperação em políticas de investimento para o Instituto Nacional de Previdência Social</t>
  </si>
  <si>
    <t>Realizar desdobramento da avaliação atuarial cabo-verdiana com vistas à criação do fundo de pensão para os servidores públicos de Cabo Verde e elaborar projeto de cooperação em políticas de investimento para o Instituto Nacional de Previdência Social.</t>
  </si>
  <si>
    <t>BRA/04/043-A163</t>
  </si>
  <si>
    <t>Capacitação para a Atualização da Cartografia Censitária de Verde.</t>
  </si>
  <si>
    <t>Capacitar técnicos do Instituto Nacional de Estatística de Cabo Verde (INE) nos processos e softwares implantados para a atualização da base cartográfica censitária para o censo demográfico de Cabo Verde de 2010.  </t>
  </si>
  <si>
    <t>BRA/04/043-A170</t>
  </si>
  <si>
    <t>Missão de reestruturação do Telecentro de Praia</t>
  </si>
  <si>
    <t>Reestruturar o Telecentro de Praia por meio de sua modernização e capacitação de seus técnicos.</t>
  </si>
  <si>
    <t>BRA/04/043-S090</t>
  </si>
  <si>
    <t>Fortalecimento Institucional do Instituto de Emprego e  Formação Profissional - IEFP</t>
  </si>
  <si>
    <t>Contribuir para a melhoria do sistema de formação profissional em Cabo Verde, com ênfase no setor de turismo e hotelaria.</t>
  </si>
  <si>
    <t>BRA/04/043-A253</t>
  </si>
  <si>
    <t>“Missão de Acompanhamento à Formação de Coordenadores de Cursos de Educação Especial a Distância em Cabo Verde.”</t>
  </si>
  <si>
    <t>Subsidiar o governo de Cabo verde com acompanhamento de formação de coordenadores de cursos a distância.</t>
  </si>
  <si>
    <t>BRA/04/043-A320</t>
  </si>
  <si>
    <t>Missão Técnica a Praia para Apoiar o Planejamento e Implantação de um Laboratório de Saúde Pública em Cabo Verde. </t>
  </si>
  <si>
    <t>Contribir com aportes técnicos ao planejamento e execução de um laboratório de referência em saúde pública para análises de medicamentos e alimentos em Cabo Verde.</t>
  </si>
  <si>
    <t>BRA/04/043-A326</t>
  </si>
  <si>
    <t>Capacitação para diplomatas dos Estados membros da CPLP.</t>
  </si>
  <si>
    <t>Contribuir para o fortalecimento do corpo técnico das chancelarias dos Estados membros da Comunidade de Países da Língua Portuguesa.</t>
  </si>
  <si>
    <t>BRA/04/043-A348</t>
  </si>
  <si>
    <t>Missão para acompanhamento do pré-Censo 2010 de Cabo Verde</t>
  </si>
  <si>
    <t>Capacitar os Técnicos do INE - Instituto Nacional de Estatística - de Cabo Verde na realização de atividades inerentes ao Pré-Censo 2010 de Cabo Verde</t>
  </si>
  <si>
    <t>BRA/04/043-A347</t>
  </si>
  <si>
    <t>Missão de Acompanhamento do Censo Experimental de Cabo Verde</t>
  </si>
  <si>
    <t>Capacitar os Técnicos do INE - Instituto Nacional de Estatística - de Cabo Verde na realização de atividades inerentes ao Censo Experimental 2010 de Cabo Verde</t>
  </si>
  <si>
    <t>BRA/04/044-A297</t>
  </si>
  <si>
    <t>Missão de prospecção de projetos na área de Habitação em Cabo Verde</t>
  </si>
  <si>
    <t>Auxiliar Cabo Verde na ampliação da oferta da moradia à população carente.</t>
  </si>
  <si>
    <t>BRA/04/044-S194</t>
  </si>
  <si>
    <t>Fortalecimento Institucional da Gestão de Águas em Cabo Verde.</t>
  </si>
  <si>
    <t>Contribuir na elaboração, construção e implementação de instrumentos de gestão voltados ao controle e monitoramento das águas.</t>
  </si>
  <si>
    <t>BRA/04/044-A345</t>
  </si>
  <si>
    <t>Capacitação em Técnicas Militares de Oficiais Caboverdianos no Exército Brasileiro</t>
  </si>
  <si>
    <t>Estimular o intercâmbio de conhecimento militar entre o Governo do Brasil e o Governo de Cabo Verde, oferecendo  aos cidadãos caboverdianos capacitação técnica de oficiais.</t>
  </si>
  <si>
    <t>BRA/04/044-S203</t>
  </si>
  <si>
    <t>Apoio ao Desenvolvimento Habitacional de Cabo Verde</t>
  </si>
  <si>
    <t>Reduzir o déficit habitacional nacional quantitativo e a inadequação de domicílios de Cabo Verde.</t>
  </si>
  <si>
    <t>BRA/04/044-A407</t>
  </si>
  <si>
    <t>Apoio ao Programa de Cooperação Brasil-Cabo Verde</t>
  </si>
  <si>
    <t>Viabilizar missões para elaboração de projetos e acompanhar as instituições executoras brasileiras e caboverdianas na execução dos projetos de cooperação técnica.</t>
  </si>
  <si>
    <t>Canadá</t>
  </si>
  <si>
    <t>BRA/04/043-A140</t>
  </si>
  <si>
    <t>Seminário Internacional sobre a participação brasileira e canadense na Cooperação Técnica prestada ao Haiti.</t>
  </si>
  <si>
    <t>Ampliar o quadro da Cooperação Técnica Internacional através de discussões sobre a temática envolvendo a participação de autoridades, técnicos em cooperação, professores e estudantes;
Apresentar o panorama da Cooperação Técnica brasileira e canadense prestada ao Haiti em projetos bilaterais e trilaterais, além de discutir outras ações triangulares envolvendo esses países e outros.</t>
  </si>
  <si>
    <t>Casaquistão</t>
  </si>
  <si>
    <t>BRA/04/044-A368</t>
  </si>
  <si>
    <t>Missão de Representantes da Sociedade Civil do Cazaquistão para Treinamento em Temas de DST/AIDS.</t>
  </si>
  <si>
    <t>Realizar missão de estudos em DST/AIDS para 4 (quatro) representantes da Sociedade Civil Cazaque junto ao Departamento de DST, Aids e Hepatites Virais do Ministério da Saúde em parceria com o Centro Internacional de Cooperação Técnica em HIV/AIDS - CICT</t>
  </si>
  <si>
    <t>Chade</t>
  </si>
  <si>
    <t>BRA/04/044-A126</t>
  </si>
  <si>
    <t>Visita Técnica na Área da Cotonicultura - Chade</t>
  </si>
  <si>
    <t xml:space="preserve">
Conhecer as atividades desenvolvidas pela Embrapa Algodão, no cerrado e no semi-árido, bem como fazendas-modelo para a produção de algodão, além de manter conversas com representantes do MAPA e do MRE.
</t>
  </si>
  <si>
    <t>BRA/04/043-A192</t>
  </si>
  <si>
    <t>Missão da Embrapa para definição das providências preliminares necessárias à implementação do Projeto Cotton-4. </t>
  </si>
  <si>
    <t>Avaliar a situação das instalações da Estação Experimental de Sotuba em Bamako, Mali e preparar uma lista de equipamentos necessários à implementação do projeto. </t>
  </si>
  <si>
    <t>China</t>
  </si>
  <si>
    <t>BRA/04/043-A091</t>
  </si>
  <si>
    <t>Visita de peritos do COPPE/UFRJ para identificação de áreas suscetíveis a ações de cooperação técnica no domínio do desenvolvimento sustentável</t>
  </si>
  <si>
    <t>Colômbia</t>
  </si>
  <si>
    <t>BRA/04/044-A004</t>
  </si>
  <si>
    <t>Assessoria à Pastoral da Criança na Colombia </t>
  </si>
  <si>
    <t xml:space="preserve">
No âmbito da proposta de realizar a transferência de metodologia da Pastoral da Criança à Colômbia, as capacitadoras brasileiras têm como objetivo:
-Promover  e reforçar a transferência de metodologia da Pastoral da Crianç%;a do Brasil.
-Visita técnica a instituições da Igreja e do Governo, como Ministério de la Protección  Social, Ministério de la Educación e Petrobrás , buscando consolidar parcerias que possam apoiar as ações da Pastoral de la Primera Infancia . 
</t>
  </si>
  <si>
    <t>BRA/04/044-A070</t>
  </si>
  <si>
    <t>Missão de Especialistas Brasileiros para elaboração de Projetos de Cooperação Técnica com a Colômbia.</t>
  </si>
  <si>
    <t>Desenvolver projetos e atividades de cooperação técnica no âmbito do Programa de Cooperação Brasil-Colômbia.</t>
  </si>
  <si>
    <t>BRA/04/044-A085</t>
  </si>
  <si>
    <t>Treinamento de técnicos Colombianos em métodos de plantio da Seringueira.</t>
  </si>
  <si>
    <t>Capacitar técnicos Colombianos em métodos avançados de cultivo da Seringueira.</t>
  </si>
  <si>
    <t>BRA/04/044-S056</t>
  </si>
  <si>
    <t>Curso Internacional de Treinamento para Capacitação em Tecnologia Agroflorestal - TCTP(Treinamento para Capacitação em Tecnologias Agroflorestais).</t>
  </si>
  <si>
    <t>Viabilizar a atuação de especialistas internacionais para treinamento de técnicos sulamericanos e nacionais brasileiros na área de tecnologias de sistemas agroflorestais.</t>
  </si>
  <si>
    <t>BRA/04/044-S055</t>
  </si>
  <si>
    <t>Planos de Energização Rural Vinculados ao Desenvolvimento Local.</t>
  </si>
  <si>
    <t>Repassar técnicas com o objetivo de desenhar uma metodologia visando à identificação, estruturação e desenvolvimento de projetos de fornecimento de energia integrados ao desenvolvimento local.</t>
  </si>
  <si>
    <t>BRA/98/004-S025</t>
  </si>
  <si>
    <t>Capacitación y Transferencia de Tecnologia en el Cultivo de Cacao para la Expansión del cultivo de Cacao en Colombia.</t>
  </si>
  <si>
    <t>Expansión del area cacaotera de Colombia en 2.000 ha en los próximos 3 años, en los departamentos de Santander (1.000 ha), Norte de Santander (200 ha). Huila (300 ha) y Tolima (500 ha).</t>
  </si>
  <si>
    <t>BRA/04/044-S068</t>
  </si>
  <si>
    <t>Fortalecimento Institucional das Assessorias Internacionais dos Ministérios da Saúde do Brasil e Colômbia</t>
  </si>
  <si>
    <t>Contribuir para o fortalecimento das Assessorias de Cooperação Internacional dos Ministérios da Saúde do Brasil e Colômbia, promovendo , dessa forma, o intercâmbio de informações visando desenvolver novas formas de planejamento e ações conjuntas.</t>
  </si>
  <si>
    <t>BRA/04/043-S026</t>
  </si>
  <si>
    <t>INTERCÂMBIO DE EXPERIÊNCIAS E CONHECIMENTOS SOBRE GESTÃO DOS INCÊNDIOS FLORESTAIS</t>
  </si>
  <si>
    <t xml:space="preserve">
Transferir para a Colômbia conhecimentos e técnicas sobre gestão de incêndios florestais da Amazônia, com base na experiência brasileira sobre áreas protegidas e suas respectivas zonas amortecedoras, a fim de desenvolver as bases para uma proposta binacional de trabalho sobre o tema.
</t>
  </si>
  <si>
    <t>BRA/98/004-S026</t>
  </si>
  <si>
    <t>Cultivo de Caucho en Colombia: Viabilidad Productiva - Financeira</t>
  </si>
  <si>
    <t>Capacitar técnicos en el manejo agronómico, productivo e agroindustrial del caucho y evaluar las posibilidades técnicas y financeiras para el impulso de un proyecto de expansión de este cultivo en Colombia.</t>
  </si>
  <si>
    <t>BRA/04/043-S034</t>
  </si>
  <si>
    <t>Proyecto de Implementación de un programa de aprovechamiento del material reciclable para el área urbana del Valle de Aburrá</t>
  </si>
  <si>
    <t>BRA/04/043-S076</t>
  </si>
  <si>
    <t>Apoio técnico para implementação de Bancos de Leite Humano na Colômbia.</t>
  </si>
  <si>
    <t>BRA/04/043-S072</t>
  </si>
  <si>
    <t>CAPACITAÇÃO TÉCNICA EM SISTEMAS DE PRODUÇÃO DE OVINOS E CAPRINOS</t>
  </si>
  <si>
    <t>BRA/04/044-A121</t>
  </si>
  <si>
    <t>Missão de especialistas Brasileiros para elaboração de projetos de cooperação técnica com a Colômbia</t>
  </si>
  <si>
    <t>BRA/04/044-A209</t>
  </si>
  <si>
    <t>Capacitação em Sistemas de Informações sobre Índices de Desenvolvimento Social</t>
  </si>
  <si>
    <t>BRA/98/004-S033</t>
  </si>
  <si>
    <t>Implementacion de la actividad citricola en el municipio de Puerto LLeras, departamento del meta. </t>
  </si>
  <si>
    <t>Capacitar técnicos en el manejo agronomico y en la comercialización de cítricos y elaborar proyecto para la implementación de la citricultura en el municipio de Puerto Lleras, Departamento del Meta.</t>
  </si>
  <si>
    <t>BRA/04/043-A084</t>
  </si>
  <si>
    <t xml:space="preserve">Treinamento de Militares Sul-Americanos no Âmbito 
da Defesa (Estágio Tático de Blindados - 2º Turno)
</t>
  </si>
  <si>
    <t xml:space="preserve">
Estimular o intercâmbio do conhecimento militar sul-americano, oferecendo a oficiais e suboficiais dos exércitos da Argentina, Bolívia, Chile, Colômbia, Equador, Guiana, Paraguai, Peru, Suriname, Uruguai e Venezuela cursos de treinamento em matéria de defesa militar.
</t>
  </si>
  <si>
    <t>BRA/04/044-A248</t>
  </si>
  <si>
    <t>BRA/04/044-A257</t>
  </si>
  <si>
    <t>Visita técnica de especialistas brasileiros a Colômbia para realizar diagnóstico sobre as condições de implantação de um Banco de Leite Humano.</t>
  </si>
  <si>
    <t>Realizar diagnóstico sobre as condições físicas e institucionais dos hospitais colombianos nos quais serão instaladaos os bancos de leite humano;
Oferecer ao Ministério da Saúde Pública da Colômbia as informações necessárias à adequação física das unidades hospitalares e à capacitação das equipes técnicas que atuarão na implantação de Bancos de Leite Humano no país.</t>
  </si>
  <si>
    <t>BRA/04/043-A127</t>
  </si>
  <si>
    <t>Missão de especialistas brasileiros para detalhamento de novos projetos de cooperação técnica.</t>
  </si>
  <si>
    <t>Detalhar novas demandas de cooperação técnica no âmbito do Programa de Cooperação Brasil-Colômbia e Brasil-Venezuela.</t>
  </si>
  <si>
    <t>BRA/04/043-A130</t>
  </si>
  <si>
    <t>Missão de diagnóstico das áreas de plantio da seringueira na Colômbia</t>
  </si>
  <si>
    <t xml:space="preserve">- Visitar áreas colombianas de plantio de seringueira, localizadas no interior do país;
- Transferir conhecimentos sobre técnicas brasileiras de heveicultura desenvolvidas pela Comissão Executiva do Plano da Lavoura Cacueira (CEPLAC);
</t>
  </si>
  <si>
    <t>BRA/04/043-A274</t>
  </si>
  <si>
    <t>Participação de representantes brasileiros na VI Reunião do GT de Cooperação Brasil-Colômbia</t>
  </si>
  <si>
    <t>Elaborar novos projetos de cooperação técnica nas áreas de meio ambiente, agricultura, saúde, proteção à propriedade industrial, energia e turismo, com vistas ao fortalecimento dos recursos humanos da administração pública colombiana.</t>
  </si>
  <si>
    <t>BRA/04/043-S117</t>
  </si>
  <si>
    <t>Destinação adequada do lixo coletado junto à população em situação de vulnerabilidade em Bogotá</t>
  </si>
  <si>
    <t>Transferir conhecimentos sobre formulação e implementação de programas de destinação adequada do lixo coletado junto com a população em situação de vulnerabilidade,  no âmbito do programa distrital de reciclagem de Bogotá por meio da troca de lixo por alimentos.</t>
  </si>
  <si>
    <t>BRA/04/043-A355</t>
  </si>
  <si>
    <t>Visita técnica de especialistas colombianas para detalhamento de projeto de cooperação sobre métodos de tratamento e prevenção da Leishmaniose.</t>
  </si>
  <si>
    <t>Afeganistão</t>
  </si>
  <si>
    <t>Projeto</t>
  </si>
  <si>
    <t>Situacao Projeto</t>
  </si>
  <si>
    <t>Titulo Projeto</t>
  </si>
  <si>
    <t>Objetivo do Projeto</t>
  </si>
  <si>
    <t>Ano Projeto Sap</t>
  </si>
  <si>
    <t>BRA/04/043-A167</t>
  </si>
  <si>
    <t>Concluído</t>
  </si>
  <si>
    <t>Missão de Prospecção na Área de Censo Demográfico do Governo da República Islâmica do Afeganistão</t>
  </si>
  <si>
    <t>Subsidiar o governo afegane com visita de campo para a criação de projetos de cooperação técnica nas áreas de censo demográfico para a realização do censo de 2010.</t>
  </si>
  <si>
    <t>BRA/04/043-A169</t>
  </si>
  <si>
    <t>Missão de Prospecção nas Áreas de Eleições, Agropecuária e Censo Demográfico do Governo da República Islâmica do Afeganistão.</t>
  </si>
  <si>
    <t>Subsidiar o governo afegane com visita de campo para a criação de projetos de cooperação técnica nas áreas de Eleições, Agropecuária e Censo Demográfico.</t>
  </si>
  <si>
    <t>BRA/04/043-A165</t>
  </si>
  <si>
    <t>Missão de Prospecção na área de Agropecuária do Governo da República Islâmica do Afeganistão</t>
  </si>
  <si>
    <t xml:space="preserve">Subsidiar o governo afegane com visita de campo para a criação de projetos de cooperação técnica nas áreas de agropecuária para o manejo de culturas prioritárias.
</t>
  </si>
  <si>
    <t>BRA/04/043-A268</t>
  </si>
  <si>
    <t>Subsidiar o governo afegane com visita de campo para a criação de projetos de cooperação técnica nas áreas de agropecuária para o manejo de culturas prioritárias.</t>
  </si>
  <si>
    <t>África do Sul</t>
  </si>
  <si>
    <t>BRA/98/004-A085</t>
  </si>
  <si>
    <t>Em execução</t>
  </si>
  <si>
    <t xml:space="preserve">Missão de prospecção de projetos de cooperação técnica 
na área de educação na África do Sul
</t>
  </si>
  <si>
    <t>Elaborar planos de projetos de cooperação entre Brasil e África do Sul na criação de laboratórios de energia renovável, de engenharia de transportes, de processamento de sinais e de materiais de engenharia civil.</t>
  </si>
  <si>
    <t>Angola</t>
  </si>
  <si>
    <t>BRA/04/044-A003</t>
  </si>
  <si>
    <t>Transferência de Controle do Centro de Formação do Cazenga.</t>
  </si>
  <si>
    <t>Apoiar o processo de transferência do controle do Centro do Cazenga às autoridades angolanas.</t>
  </si>
  <si>
    <t>BRA/04/044-A030</t>
  </si>
  <si>
    <t>Identificação das necessidades Angolanas nas áreas de Gestão da Cultura , Recuperação de Acervo Audiovisual e Arquivo Histórico. </t>
  </si>
  <si>
    <t>Recolher subsídios para o desenvolvimento de atividades de cooperação técnica entre o Brasil e Angola nas áreas de gestão de cultura, recuperação do acervo audiovisual e arquivo histórico.</t>
  </si>
  <si>
    <t>BRA/04/044-A041</t>
  </si>
  <si>
    <t>Identificação das necessidades Angolanas nas áreas de Malária, Saúde da Família, Nutrição, Vigilância em Saúde e Banco de Leite. </t>
  </si>
  <si>
    <t>BRA/04/044-A073</t>
  </si>
  <si>
    <t>Identificação das necessidades Angolanas nas àrea dos Censos,Pesquisas de Tecnologia de Informação e Planejamento Estratégico. </t>
  </si>
  <si>
    <t>Recolher subsídios para o desenvolvimento de atividades de cooperação técnica entre o Brasil e Angola nas áreas dos Censos, Pesquisas, Sistema de Tecnologia de Informações e Planejamento Estratégico.</t>
  </si>
  <si>
    <t>BRA/04/043-S008</t>
  </si>
  <si>
    <t>Fortalecimento Institucional dos Institutos de Investigação Agronômica e Veterinária de Angola.</t>
  </si>
  <si>
    <t>BRA/04/043-S010</t>
  </si>
  <si>
    <t>Reorganização, Fortalecimento Institucional e Inovação Metodológica da Extensão Rural como Estratégia de Desenvolvimento Rural Sustentável em Angola.</t>
  </si>
  <si>
    <t xml:space="preserve">Apoiar o desenvolvimento da extensão rural em Angola como um instrumento de desenvolvimento sustentável.
</t>
  </si>
  <si>
    <t>BRA/04/043-S011</t>
  </si>
  <si>
    <t>Aportes de Conhecimento sobre os fatores que incidem na Necrose de Gemas da Flor da pera no Uruguai.</t>
  </si>
  <si>
    <t>BRA/04/044-S005</t>
  </si>
  <si>
    <t>Inserção Social pela prática Esportiva</t>
  </si>
  <si>
    <t xml:space="preserve">
Democratizar o acesso à prática esportiva como ação integrada à atividade educacional.
</t>
  </si>
  <si>
    <t>BRA/04/044-S035</t>
  </si>
  <si>
    <t>Fortalecimento da Educação Ambiental em Angola.</t>
  </si>
  <si>
    <t>BRA/98/004-A003</t>
  </si>
  <si>
    <t>Assessoria à Pastoral da Criança de Angola.</t>
  </si>
  <si>
    <t>BRA/98/004-A021</t>
  </si>
  <si>
    <t>Preparação da visita do Presidente da República do Brasil ao projeto Centro de Formação Profissional Brasil-Angola e desenvolvimento de ações de cooperação técnica no âmbito do referido Projeto - Fase III</t>
  </si>
  <si>
    <t xml:space="preserve">
Preparar a visita do Presidente da República do Brasil ao Centro de Formação Profissional Brasil-Angola
Preparar o Centro para receber a próxima fase da cooperação bilateral.
</t>
  </si>
  <si>
    <t>BRA/98/004-A043</t>
  </si>
  <si>
    <t>Apoio à instalação do Telecentro em Angola</t>
  </si>
  <si>
    <t>BRA/98/004-A054</t>
  </si>
  <si>
    <t>Prospecção da realidade angolana na área da Administração Pública para formulação de projeto de cooperação técnica Brasil-Angola.</t>
  </si>
  <si>
    <t>Recolher subsídios para o desenvolvimento das atividades de cooperação técnica entre  Brasil e angola na área da administração pública , com vistas a elaborar projetos de cooperação técnica para formação e capacitação de servidores públicos angolanos em temas relativos à melhoria da gestão e finanças públicas. </t>
  </si>
  <si>
    <t>BRA/98/004-A033</t>
  </si>
  <si>
    <t>II Curso Internacional Sobre Plantio de Frutas Tropicais</t>
  </si>
  <si>
    <t>Promover intercâmbio de informações entre os participantes e a capacitação de técnicos dos países convidados (Angola, Cabo Verde, Guiné-Bissau, Moçambique, São Tomé e Príncipe e Timor Leste) na área da produção e processamento de frutas tropicais.</t>
  </si>
  <si>
    <t>BRA/04/044-S096</t>
  </si>
  <si>
    <t>Escola de Todos</t>
  </si>
  <si>
    <t>BRA/04/044-S091</t>
  </si>
  <si>
    <t>Capacitação para Elaboração de Proposta Curricular</t>
  </si>
  <si>
    <t>BRA/04/044-S073</t>
  </si>
  <si>
    <t>Apoio à Reestruturação do Telecentro de Luanda</t>
  </si>
  <si>
    <t>BRA/04/044-S083</t>
  </si>
  <si>
    <t>Capacitação do Sistema de Saúde da República de Angola</t>
  </si>
  <si>
    <t>BRA/04/044-A165</t>
  </si>
  <si>
    <t>CURSO DE ENFERMAGEM - PROGRAMA DE CAPACITAÇÃO DE RECURSOS HUMANOS PARA O HOPITAL JOSINA MACHEL, LUANDA.</t>
  </si>
  <si>
    <t>Capacitar recursos humanos por meio de treinamento para técnicos de nível médio de enfermagem.</t>
  </si>
  <si>
    <t>BRA/04/044-A172</t>
  </si>
  <si>
    <t>Missão de Estudo e Pesquisa para Desenvolvimento de Projeto de Cooperação Técnica na área de Formação Profissional em Angola, no âmbito do Programa de Parceria Brasil-Japão.</t>
  </si>
  <si>
    <t>BRA/04/043-A064</t>
  </si>
  <si>
    <t xml:space="preserve">Capacitar cerca de 110 técnicos do Hospital Josina Machel, da Maternidade Lucrecia Paim e de mais 13 Centros de Saúde de Luanda, em Angola.
</t>
  </si>
  <si>
    <t>BRA/04/044-A187</t>
  </si>
  <si>
    <t>Missão de Prospecção para a Implementação de Cooperação Técnica na Produção de Anti-retrovirais</t>
  </si>
  <si>
    <t>Conhecer as fábricas de medicamentos do Laboratório Angomédica e avaliar a possibilidade de prestar cooperação técnica ao Governo angolano para a produção de anti-retrovirais nas fábricas a serem visitadas.</t>
  </si>
  <si>
    <t>BRA/04/044-A193</t>
  </si>
  <si>
    <t>II CURSO DE CAPACITAÇÃO EM NEGOCIAÇÕES COMERCIAIS INTERNACIONAIS PARA PAÍSES DE LÍNGUA PORTUGUESA</t>
  </si>
  <si>
    <t>BRA/04/044-A191</t>
  </si>
  <si>
    <t>BRA/04/044-S126</t>
  </si>
  <si>
    <t>Fortalecimento da Preservação da Memória e da Produção Audiovisuais de Angola</t>
  </si>
  <si>
    <t>BRA/04/044-S127</t>
  </si>
  <si>
    <t>Fortalecimento da Gestão do Patrimônio Cultural de Angola</t>
  </si>
  <si>
    <t>Preservar o patrimônio cultural de Angola para benefício das gerações futuras.</t>
  </si>
  <si>
    <t>BRA/04/043-A072</t>
  </si>
  <si>
    <t xml:space="preserve">CURSO TÉCNICO DE RADIOLOGIA - PROGRAMA DE CAPACITAÇÃO DE RECURSOS HUMANOS PARA O HOPITAL JOSINA MACHEL, LUANDA.
</t>
  </si>
  <si>
    <t>Capacitar recursos humanos do Hospital Josina Machel, da Maternidade Lucrecia Paim e de mais 9 Centros de Saúde de Luanda, em Angola</t>
  </si>
  <si>
    <t>BRA/04/044-A145</t>
  </si>
  <si>
    <t>Missão de Apoio à Incubadora Empresarial de Luanda.</t>
  </si>
  <si>
    <t xml:space="preserve"> Avaliar as condições de funcionamento da Incubadora Empresarial de Luanda e elaborar propostas para o seu aprimoramento.
</t>
  </si>
  <si>
    <t>BRA/04/044-A236</t>
  </si>
  <si>
    <t>Missão de avaliação final do BRA04/044 - Subprojeto S035: "Fortalecimento da Educação Ambiental em Angola"</t>
  </si>
  <si>
    <t xml:space="preserve">Avaliar implementação do Projeto BRA04/044 &amp;ndash; Subprojeto S035 "Fortalecimento da Educação Ambiental em Angola".
</t>
  </si>
  <si>
    <t>BRA/04/044-A240</t>
  </si>
  <si>
    <t>II CURSO DE ADMINISTRAÇÃO HOSPITALAR - PROGRAMA DE CAPACITAÇÃO DE RECURSOS HUMANOS PARA O HOPITAL JOSINA MACHEL, LUANDA.</t>
  </si>
  <si>
    <t>Capacitar cerca de 110 técnicos do Hospital Josina Machel, da Maternidade Lucrecia Paim e de mais 13 Centros de Saúde de Luanda, em Angola.</t>
  </si>
  <si>
    <t>BRA/04/044-A253</t>
  </si>
  <si>
    <t>Missão da Pastoral da Criança para desenvolvimento e Detalhamento de Projetos de Cooperação Técnica.</t>
  </si>
  <si>
    <t>Promover e reforçar a transferência de metodologia da Pastoral da Criança do Brasil.</t>
  </si>
  <si>
    <t>BRA/04/044-A270</t>
  </si>
  <si>
    <t>Missão para Planejamento do Censo Demográfico de 2010 e Desenvolvimento e Detalhamento de Projetos de Cooperação Técnica na Área Demográfica em Angola.</t>
  </si>
  <si>
    <t>BRA/04/043-A143</t>
  </si>
  <si>
    <t>Missão de Prospecção de Atividades de Cooperação Técnica com o Governo angolano.</t>
  </si>
  <si>
    <t>Realizar prospecção para a elaboração de atividades de cooperação com o Governo angolano.</t>
  </si>
  <si>
    <t>BRA/04/043-A154</t>
  </si>
  <si>
    <t>O Brasil e a CPLP na abordagem do tema recursos hídricos: proposta de reunião de trabalho em Istambul</t>
  </si>
  <si>
    <t>Fortalecer os laços de cooperação entre o Brasil e a CPLP e contribuir para a inserção destes países na discussão sobre o tema recursos hídricos na pauta técnica, política e de cooperação entre esses países.</t>
  </si>
  <si>
    <t>BRA/04/043-A157</t>
  </si>
  <si>
    <t>Missão para detalhamento de projeto para continuidade da capacitação do sistema de saúde de Angola.</t>
  </si>
  <si>
    <t>Redesenhar o documento do Projeto “Capacitação do Sistema de Saúde de Angola” (BRA/04/044-S083), que expirou sem terem sido executados todos os resultados previstos.</t>
  </si>
  <si>
    <t>BRA/04/043-A204</t>
  </si>
  <si>
    <t>Missão de Capacitação da Pastoral da Criança a Angola</t>
  </si>
  <si>
    <t>Promover e reforçar a transferência de metodologia da Pastoral da Criança do Brasil:</t>
  </si>
  <si>
    <t>BRA/04/044-A306</t>
  </si>
  <si>
    <t>Formação de Quadros nos domínios das Metodologias de Ensino, Metodologias qualitativa e quantitativa de Pesquisa Científica</t>
  </si>
  <si>
    <t>Formar 82 técnicos administrativos nos domínios das Metodologias de Ensino, Metodologias qualitativa e quantitativa de Pesquisa Científica com vistas a efeitos multiplicadores junto às Instituições de ensino superior de Angola. </t>
  </si>
  <si>
    <t>BRA/04/044-A305</t>
  </si>
  <si>
    <t>Formação de Quadros nos domínios das Tecnologias Educativas</t>
  </si>
  <si>
    <t>Formar 82 técnicos administrativos nos domínios das tecnologias educativas com vistas a efeitos multiplicadores junto às Instituições de ensino superior de Angola. </t>
  </si>
  <si>
    <t>BRA/04/044-A304</t>
  </si>
  <si>
    <t>Capacitação de Recursos Humanos na Área da Biblioteconomia</t>
  </si>
  <si>
    <t>Capacitar equipes de profissionais nas técnicas da biblioteconomia com vista a efeitos multiplicadores nas bibliotecas das universidades, institutos e escolas superiores. </t>
  </si>
  <si>
    <t>BRA/04/044-A367</t>
  </si>
  <si>
    <t>Missão a Angola para finalização e assinatura de projetos de cooperação </t>
  </si>
  <si>
    <t>Finalizar minutas de projetos de cooperação entre Brasil e Angola para assinatura. </t>
  </si>
  <si>
    <t>Arábia Saudita</t>
  </si>
  <si>
    <t>BRA/04/044-A432</t>
  </si>
  <si>
    <t>Missão para Prospecção e Projetos sobre Museus e Arqueologia na Arábia Saudita</t>
  </si>
  <si>
    <t>Realizar missão de prospecção projetos em conjunto com o Museu de Arqueologia e Etnologia – MAE da Universidade de São Paulo nas áreas de Museus e Arqueologia com vistas ao fortalecimento dos programas homônimos da Arábia Saudita bem como produzir subsídios às demandas do país e como o Brasil pode cooperar em sua expertise acumulada nas áreas em tela, propiciando assim maiores subsídios técnicos para o seguimento da cooperação técnica. </t>
  </si>
  <si>
    <t>Argélia</t>
  </si>
  <si>
    <t>BRA/04/044-A111</t>
  </si>
  <si>
    <t>“Missão de Cooperação Técnica para Apresentação de Propostas na Área Agrícola”</t>
  </si>
  <si>
    <t>Apresentar e discutir com autoridades argelinas 3 (três) contrapropostas de projetos de cooperação técnica na área agrícola a serem implementados pela Universidade Federal de Viçosa, bem como, providenciar a assinatura de seus respectivos ajustes complementares.</t>
  </si>
  <si>
    <t>BRA/04/044-A112</t>
  </si>
  <si>
    <t>“Missão de Cooperação Técnica para Apresentação de Propostas na Área de Tratamento de Queimados”</t>
  </si>
  <si>
    <t>Apresentar e discutir com autoridades argelinas proposta de projeto de cooperação técnica, na área de tratamento de queimados, a ser implementado pelo Ministério da Saúde do Brasil, por meio da Sociedade Brasileira de Queimados, bem como, providenciar a assinatura de seu ajuste complementar.</t>
  </si>
  <si>
    <t>BRA/04/044-A133</t>
  </si>
  <si>
    <t>Missão de Prospecção de Cooperação Técnica na Área de Artesanato de Pedras Semipreciosas"</t>
  </si>
  <si>
    <t>Fazer um levantamento da disponibilidade de pedras semipreciosas; condições de produção e comercialização em Tamanrasset, identificando equipamentos utilizados e determinando o padrão de qualidade das gemas e artesanatos confeccionados, com vistas à elaboração de um projeto de cooperação técnica da área.</t>
  </si>
  <si>
    <t>BRA/04/044-A134</t>
  </si>
  <si>
    <t>Missão de Prospecção de Cooperação Técnica na Área de  Cirurgia Cardíaca</t>
  </si>
  <si>
    <t>BRA/04/044-A173</t>
  </si>
  <si>
    <t>Inspeção dos hospitais e equipamentos para procedimentos cirúrgicos pediátricos na Argélia</t>
  </si>
  <si>
    <t>BRA/04/044-A174</t>
  </si>
  <si>
    <t>Capacitação Técnica em Procedimentos Cirúrgicos Cardíacos Pediátricos</t>
  </si>
  <si>
    <t>BRA/04/044-A199</t>
  </si>
  <si>
    <t>Capacitar profissionais argelinos da área da saúde em cirurgias cardíacas pediátricas e em seus procedimentos pré e pós-operatórios, por meio de treinamento prático durante realização de procedimentos cirúrgicos.</t>
  </si>
  <si>
    <t>BRA/04/044-A222</t>
  </si>
  <si>
    <t>Detalhamento de Documento de Projeto para Continuidade da Capacitação Técnica em Procedimentos Cirúrgicos Cardíacos Pediátricos </t>
  </si>
  <si>
    <t>BRA/04/044-S145</t>
  </si>
  <si>
    <t>BRA/04/044-S146</t>
  </si>
  <si>
    <t>Desenvolvimento Integrado e Sustentável da Bacia Hidrográfica do Rio Touil.</t>
  </si>
  <si>
    <t>Reforçar as capacidades técnicas argelinas em matéria de desenvolvimento integrado e sustentável e fornecer ferramentas necessárias a este fim.</t>
  </si>
  <si>
    <t>BRA/04/044-S149</t>
  </si>
  <si>
    <t>Conservação de Recursos Hídricos e Solos em Zonas Úmidas do Rio Tell Oriental</t>
  </si>
  <si>
    <t>BRA/04/044-5ª missão</t>
  </si>
  <si>
    <t>Capacitação Técnica em Procedimentos Cirúrgicos Cardíacos Pediátricos - 5ª missão.</t>
  </si>
  <si>
    <t>Realizar capacitação de equipe médica argelina.</t>
  </si>
  <si>
    <t>BRA/04/043-A116</t>
  </si>
  <si>
    <t>Apoio à revitalização do Viaduto Sidi-Rached de Constantine – peritagem das estruturas e fundações da obra.</t>
  </si>
  <si>
    <t>Realizar peritagem do Viaduto Sidi-Rached de Constantine para subsidiar a revitalização da obra.</t>
  </si>
  <si>
    <t>BRA/04/044-S148</t>
  </si>
  <si>
    <t xml:space="preserve">Capacitação Técnica em Procedimentos Cirúrgicos Cardíacos Pediátricos
</t>
  </si>
  <si>
    <t>Fortalecer o conhecimento em cirurgias cardíacas pediátricas e seus procedimentos pré-operatórios e pós-operatórios na Argélia.</t>
  </si>
  <si>
    <t>BRA/04/044-S161</t>
  </si>
  <si>
    <t>Gestão e Normatização do Atendimento ao Paciente Portador de Queimaduras.</t>
  </si>
  <si>
    <t>Contribuir para o fortalecimento da gestão na área de queimaduras, voltada à normatização do atendimento, em todas as fases e áreas de abrangência.</t>
  </si>
  <si>
    <t>BRA/04/044-A338</t>
  </si>
  <si>
    <t>Missão de prospecção de projetos na área de Pecuária.</t>
  </si>
  <si>
    <t>Contribuir ao desenvolvimento do setor Pecuário da Argélia. </t>
  </si>
  <si>
    <t>BRA/04/044-S180</t>
  </si>
  <si>
    <t xml:space="preserve">Transferência de Conhecimento para Produção de 
Gemas Lapidadas, Jóias e Artesanato Mineral
</t>
  </si>
  <si>
    <t>Contribuir para o desenvolvimento sócio-econômico da Argélia por meio da implantação de escola-piloto e cooperativa (sistema produtivo local) em Tamanrasset,.</t>
  </si>
  <si>
    <t>Argentina</t>
  </si>
  <si>
    <t>BRA/04/043-A011</t>
  </si>
  <si>
    <t>Missão de prospecção de técnicos argentinos à Embrapa Hortaliças (Brasília) e à Embrapa Semi-Árido (Petrolina-PE) com vistas a elaborar projeto de cooperação técnica Brasil-Argentina no Haiti.</t>
  </si>
  <si>
    <t xml:space="preserve">
Identificar possibilidades de cooperação técnica Brasil-Argentina em Hortaliças e cisternas em prol do Haiti.
</t>
  </si>
  <si>
    <t>BRA/04/044-A025</t>
  </si>
  <si>
    <t>Missão de Prospecção de Oportunidades para a Cooperação Técnica Brasileira na Àrea de Fabricação de Kits de diagnóstico e Reativos.</t>
  </si>
  <si>
    <t>Identificar  áreas com potencial de capacitação na área de fabricação de Kits  de diagnóstico e reativos.</t>
  </si>
  <si>
    <t>BRA/04/044-A091</t>
  </si>
  <si>
    <t>Seminário Mercosul-Coréia na área agrícola.</t>
  </si>
  <si>
    <t>Viabilizar a participação no evento de 2 representantes de cada estado Parte do MERCOSUL, bem como da Bolívia , Estado Associado.</t>
  </si>
  <si>
    <t>BRA/04/044-A093</t>
  </si>
  <si>
    <t>Definição de Agenda de Trabalho Preliminar para as atividades conjuntas entre a Fundação Oswaldo Cruz -Fiocruz  e a Administração Nacional de Laboratórios e Institutos de Saúde-ANLIS.</t>
  </si>
  <si>
    <t>Confeccionar uma agenda preliminar para as atividades de cooperação técnica da fiocruz com a ANLIS.  </t>
  </si>
  <si>
    <t>BRA/04/043-A057</t>
  </si>
  <si>
    <t>Missão de prospecção detalhada para estabelecimento de novos projetos de cooperação técnica entre Brasil e Argentina.</t>
  </si>
  <si>
    <t>Realizar reunião com os contrapartes argentinos para definir novos projetos de cooperação técnica nas áreas de agricultura, meio ambiente, desenvolvimento social, trabalho, saúde e governo eletrônico. </t>
  </si>
  <si>
    <t>BRA/04/043-S048</t>
  </si>
  <si>
    <t>Apoio Técnico à Implementação de um Banco de Leite Humano na Argentina.</t>
  </si>
  <si>
    <t>BRA/04/043-S054</t>
  </si>
  <si>
    <t>Interoperabilidade de Governo Eletrônico</t>
  </si>
  <si>
    <t>BRA/04/044-S054</t>
  </si>
  <si>
    <t>Desenvolvimento de Capacidades para a Administração Nacional de Laboratórios e Institutos de Saúde</t>
  </si>
  <si>
    <t>   Apoiar o desenvolvimento institucional de organizações públicas da área de pesquisa e desenvolvimento tecnológico na área de saúde da Argentina.</t>
  </si>
  <si>
    <t>BRA/04/043-S049</t>
  </si>
  <si>
    <t>Fortalecimento da Inspeção do Trabalho Portuário e em Vias Aquáticas.</t>
  </si>
  <si>
    <t>BRA/04/043-S050</t>
  </si>
  <si>
    <t>“Negociação coletiva: Gestão e Sistematização das Informações”.</t>
  </si>
  <si>
    <t>BRA/04/043-S056</t>
  </si>
  <si>
    <t>Mapeamento Geológico e de Recursos Minerais em Áreas de Fronteiras</t>
  </si>
  <si>
    <t>BRA/04/043-S055</t>
  </si>
  <si>
    <t>Intercâmbio de Metodologias para Sistemas de Informação de Água Subterrânea </t>
  </si>
  <si>
    <t>BRA/04/043-S052</t>
  </si>
  <si>
    <t>Transferência de cultivos e técnicas para o melhoramento da batata</t>
  </si>
  <si>
    <t>BRA/04/043-A089</t>
  </si>
  <si>
    <t xml:space="preserve">Treinamento de Militares - Estágio de Comunicação Social
</t>
  </si>
  <si>
    <t>BRA/04/043-S051</t>
  </si>
  <si>
    <t>Educação à Distância – Software Livre</t>
  </si>
  <si>
    <t>BRA/04/043-S068</t>
  </si>
  <si>
    <t>Desenvolvimento de Capacidades em Gestão de Áreas Protegidas </t>
  </si>
  <si>
    <t>Planejar e elaborar documentos referenciais, revisar coordenadamente ambos Planos de Manejo de Parques Nacionais e aperfeiçoar a capacidade de manejo e gestão de áreas protegidas em ambos países, através da capacitação de técnicos em diferentes matérias e o intercâmbio de experiências. </t>
  </si>
  <si>
    <t>BRA/04/043-A250</t>
  </si>
  <si>
    <t>Negociar e elaborar Projeto na Área de Controle de Dengue na Argentina.</t>
  </si>
  <si>
    <t>BRA/04/043-A259</t>
  </si>
  <si>
    <t xml:space="preserve">Treinamento de Militares Sul-Americanos no Âmbito da Defesa 
(Estágio Tático de Blindados)
</t>
  </si>
  <si>
    <t>Estimular o intercâmbio do conhecimento militar sul-americano, oferecendo a dois oficiais do Exército da Argentina estágio, promovido pelo Exército Brasileiro, com duração de 26 dias, em Santa Maria - RS.</t>
  </si>
  <si>
    <t>BRA/04/043-A357</t>
  </si>
  <si>
    <t>Intercâmbio de Conhecimentos na Área de Educação Profissional e Tecnológica entre os países partes e associados do Sistema Educacional do Mercosul</t>
  </si>
  <si>
    <t>Fortalecer a integração e o intercâmbio entre os países membros e associados do Sistema Educacional do Mercosul, na área de educação profissional e tecnológica.</t>
  </si>
  <si>
    <t>Arménia</t>
  </si>
  <si>
    <t>BRA/04/044-A487</t>
  </si>
  <si>
    <t>Missão Técnica para Realização de Capacitação em Atendimento Pré-Hospitalar.</t>
  </si>
  <si>
    <t>Capacitar profissionais da Armênia em áreas pertinentes a emergência pré-hospitalar.</t>
  </si>
  <si>
    <t>Bahamas</t>
  </si>
  <si>
    <t>BRA/04/043-A054</t>
  </si>
  <si>
    <t>Participação de especialistas caribenhos no Workshop sobre Previsão Climática, Análise de Imagens Recebidas por Satélite e Política de Livre Acesso a Dados Científicos</t>
  </si>
  <si>
    <t>BRA/04/044-A370</t>
  </si>
  <si>
    <t xml:space="preserve">Missão técnica para identificação e elaboração de projetos de Cooperação Técnica na área agrícola nas Bahamas
</t>
  </si>
  <si>
    <t xml:space="preserve">Prestar apoio técnico ao Governo das Bahamas visando à elaboração de propostas de cooperação técnica que visem contribuir para o incremento da produção agrícola para abastecimento do mercado interno das Bahamas.
</t>
  </si>
  <si>
    <t>Barbados</t>
  </si>
  <si>
    <t>BRA/04/044-A005</t>
  </si>
  <si>
    <t>Visita técnica do Ministro da Agricultura e Desenvolvimento Rural de Barbados ao Brasil. </t>
  </si>
  <si>
    <t>Detalhar áreas para implementação de inicativas de cooperação técnica que atendam às prioridades do Governo barbadiano nos seguintes pontos : Produção de cana de açúcar e etanol ,hortaliças e frutas tropicais.</t>
  </si>
  <si>
    <t>BRA/98/004-A039</t>
  </si>
  <si>
    <t>Missão de Diagnóstico do Setor Sucroalcooleiro em Barbados.</t>
  </si>
  <si>
    <t>Diagnosticar a cadeia produtiva da cana de açúcar em Barbados, para a elaboração de projeto de cooperação técnica, com vistas a capacitar técnicos barbadianos.</t>
  </si>
  <si>
    <t>BRA/04/044-A272</t>
  </si>
  <si>
    <t>Missão de Prospecção para Cooperação Técnica na Área de Saúde - HIV/AIDS</t>
  </si>
  <si>
    <t>Aprofundar conhecimentos a respeito das políticas brasileiras do combate à proliferação e no tratamento do HIV/AIDS, com enfoque na produção de remédios e educação para prevenção.</t>
  </si>
  <si>
    <t>BRA/04/044-A516</t>
  </si>
  <si>
    <t>Apoio à Participação de representantes do Ministério das Comunicações e da Agência Nacional de Telecomunicações – ANATEL na Mesa Redonda sobre Reconstrução do Setor de Telecomunicações do Haiti</t>
  </si>
  <si>
    <t>Possibilitar aos técnicos do Ministério das Comunicações do Brasil, e da Agência Nacional de Telecomunicações participar da Mesa Redonda sobre Reconstrução do Setor de Telecomunicações do Haiti, organizada pelo Governo do Haiti e pela União Internacional de Telecomunicações – UIT, com vistas a prospectar o potencial de cooperação entre o Governo do Brasil e o Governo do Haiti no setor de telecomunicações.</t>
  </si>
  <si>
    <t>Belize</t>
  </si>
  <si>
    <t>BRA/04/044-A086</t>
  </si>
  <si>
    <t>Missão de especialistas brasileiros para elaboração de projetos de cooperação técnica com Belize. </t>
  </si>
  <si>
    <t>Realizar reuniões técnicas entre especialistas do Brasil e de Belize para definição de projetos prioritários na área da Agricultura.</t>
  </si>
  <si>
    <t>BRA/04/044-A147</t>
  </si>
  <si>
    <t>Missão de especialistas brasileiros para detalhamento de ações de cooperação internacional na área de saúde.</t>
  </si>
  <si>
    <t>BRA/04/043-A185</t>
  </si>
  <si>
    <t>Participação de especialista belizenho na Reunião de representantes do Conselho Agropecuário Centro-Americano para discussão de projetos de cooperação técnica nas áreas de agricultura e segurança alimentar.</t>
  </si>
  <si>
    <t>Aumentar a produtividade da produção agrícola dos países centro-americano, com vistas ao incremento da segurança alimentar na América Central.</t>
  </si>
  <si>
    <t>BRA/04/043-A304</t>
  </si>
  <si>
    <t>Missão Técnica para Negociação e Elaboração de Projetos de Cooperação Técnica</t>
  </si>
  <si>
    <t>Dar início ao programa de cooperação técnica Brasil – Belize por meio da negociação e elaboração de projetos na área agrícola.</t>
  </si>
  <si>
    <t>BRA/04/043-A381</t>
  </si>
  <si>
    <t>Visita Técnica do Ministro da Saúde de Belize para Prospecção de Projetos de CTI</t>
  </si>
  <si>
    <t>Ampliar as possibilidades de cooperação técnica na área de saúde da pauta bilateral Brasil – Belize.</t>
  </si>
  <si>
    <t>BRA/04/043-S128</t>
  </si>
  <si>
    <t>Capacitação de Recursos Humanos e Validação de Variedades para Produção de Milho em Belize</t>
  </si>
  <si>
    <t>Melhorar a competitividade da produção de grãos, buscando o desenvolvimento rural, a geração de empregos e o crescimento do nível de vida da população desta área através da integração de forças e competências.</t>
  </si>
  <si>
    <t>BRA/04/043-S126</t>
  </si>
  <si>
    <t>Capacitação de Recursos Humanos e Validação de Variedades para Produção de Soja em Belize</t>
  </si>
  <si>
    <t>Benin</t>
  </si>
  <si>
    <t>BRA/04/044-A022</t>
  </si>
  <si>
    <t>Identificação das Necessidades Beninenses na Área da Cotonicultura.</t>
  </si>
  <si>
    <t>Recolher subsídios para o desenvolvimento de atividades de cooperação técnica entre o Brasil e Benin na área da cotonicultura.</t>
  </si>
  <si>
    <t>BRA/04/044-A101</t>
  </si>
  <si>
    <t>Missão para o detalhamento de Projetos de Cooperação Técnica nas Áreas da Saúde, Desenvolvimento Social e Agricultura".</t>
  </si>
  <si>
    <t xml:space="preserve">
Apresentar proposta de atividade de cooperação técnica sobre o diagnóstico e tratamento de malária no Benin, apresentar a experiência brasileira do Programa Bosa-Família, pelo qual o Presidente Boni Yayi tem manifestado especial interesse, apresentar proposta concreta de cooperação técnica na área de cotonicultura, baseada nos dados e informações coletadas por técnicos da Embrapa em atividade isolada anterior, e disponibilizar os elementos necessários ao Ministério de Agricultura do Benin a fim de atender as demandas dos produtores locais interessados no plantio e processamento de cana-de-açúcar voltada pra a produção de biocombustível.
</t>
  </si>
  <si>
    <t>BRA/04/044-A141</t>
  </si>
  <si>
    <t>Visita de Estudos ao Programa Nacional de DST e AIDS</t>
  </si>
  <si>
    <t>BRA/04/044-A142</t>
  </si>
  <si>
    <t xml:space="preserve">Visita de Estudos ao Programa Bolsa Família 
</t>
  </si>
  <si>
    <t>BRA/04/044-A152</t>
  </si>
  <si>
    <t>Apoio à Identificação das Culturas Viáveis para a Produção de Biodiesel</t>
  </si>
  <si>
    <t>BRA/04/043-A062</t>
  </si>
  <si>
    <t>Treinamento de Médicos e Farmacêuticos Bioquímicos em Tratamento e Diagnóstico Parasitológico de Malária, com Controle de Qualidade</t>
  </si>
  <si>
    <t>BRA/04/044-A235</t>
  </si>
  <si>
    <t xml:space="preserve">Reunião na Embrapa Algodão para detalhamento de atividades de cooperação com o Cotton-4.
</t>
  </si>
  <si>
    <t>BRA/98/004-A076 </t>
  </si>
  <si>
    <t>Capacitação na modalidade vôlei para promover a inclusão social no Benin.</t>
  </si>
  <si>
    <t xml:space="preserve">-Enviar equipe brasileira de vôlei de praia a Brasília para participar de reunião preparatória do treinamento;
-Capacitar beninenses na modalidade vôlei de praia como forma de beneficiar  a juventude beninense carente;
-Promover atividades que proporcionem inclusão social, disciplina e diálogo construtivo.
</t>
  </si>
  <si>
    <t>BRA/04/044-A496</t>
  </si>
  <si>
    <t>Apresentação do Programa “Apoio ao Desenvolvimento do Setor Algodoeiro dos Países do C-4 (Benin, Burkina Faso, Chade e Mali)” na 13ª Reunião do Mecanismo Consultivo do Algodão na Organização Mundial do Comércio.</t>
  </si>
  <si>
    <t>Dar transparência às ações do Projeto Cotton-4.</t>
  </si>
  <si>
    <t>Bolívia</t>
  </si>
  <si>
    <t>BRA/04/044-A009</t>
  </si>
  <si>
    <t>Assessoria à Pastoral da Criança na Bolívia.</t>
  </si>
  <si>
    <t>BRA/04/043-A015</t>
  </si>
  <si>
    <t>Capacitação em Inteligência e Segurança Institucional.</t>
  </si>
  <si>
    <t>Capacitar 5 especialistas bolivianos em Inteligência Nacional por meio de curso no Brasil e 10 especialistas bolivianos em Segurança da Informação, por meio de curso a ser ministrado na Bolívia por 2 especialistas brasileiros.</t>
  </si>
  <si>
    <t>BRA/04/043-A031</t>
  </si>
  <si>
    <t>"Capacitação em Avaliação da Conformidade"</t>
  </si>
  <si>
    <t>BRA/04/043-A024</t>
  </si>
  <si>
    <t>Missão de prospecção e capacitação de técnicos bolivianos à Reunião da Comunidade Sul-Americana de Nações sobre Biocombustíveis na Perspectiva Sócio-Ambiental.</t>
  </si>
  <si>
    <t>Capacitar técnico boliviano em biocombustíveis e Identificar possibilidades de cooperação técnica Brasil-Bolívia no setor.</t>
  </si>
  <si>
    <t>BRA/04/044-A039</t>
  </si>
  <si>
    <t>Missão de Prospecção para Desenvolvimento de Projetos de Cooperação Técnicas nas Áreas de Meio Ambiente, Agricultura e 
Saúde entre o Brasil e a Bolívia.  </t>
  </si>
  <si>
    <t>No âmbito da Missão Especial de Cooperação Brasil-Bolívia, avançar no processo de formulação de projetos concebidos nas áreas de meio ambiente, agricultura e saúde.  </t>
  </si>
  <si>
    <t>BRA/04/044-A052</t>
  </si>
  <si>
    <t>Missão de especialistas brasileiros para realização de diagnóstico do tratamento a vítimas de queimaduras na Bolívia.</t>
  </si>
  <si>
    <t>Realizar diagnóstico do atual atendimento a vítimas de queimaduras na Bolívia com o objetivo de subsidiar especialistas brasileiros e bolivianos na elaboração do projeto de estruturação do futuro Centro de Referência para Queimados em La Paz.</t>
  </si>
  <si>
    <t>BRA/04/044-A060</t>
  </si>
  <si>
    <t>Missão de Especialistas Bolivianos para detalhamento de projetos de Cooperação Técnica sobre experiências Brasileiras do Sistema Único de Saúde. </t>
  </si>
  <si>
    <t>Apresentar aos técnicos bolivianos o funcionamento in loco do Sistema Único de Saúde (SUS), do Brasil, assim como os programas  de Saúde Familiar e Comunitária do Ministério da Saúde, com vistas a elaborar projeto de cooperação técnica  sobre o tema.</t>
  </si>
  <si>
    <t>BRA/04/044-A096</t>
  </si>
  <si>
    <t>Missão de prospecção para estabelecimento de novos projetos de cooperação técnica entre Brasil e Bolívia</t>
  </si>
  <si>
    <t>BRA/04/044-A089</t>
  </si>
  <si>
    <t>Capacitação sobre cultivo do Palmito ( bactris gasipaes)
em Chapare -Fase Final</t>
  </si>
  <si>
    <t>BRA/04/044-A098</t>
  </si>
  <si>
    <t>Missão de prospecção e detalhamento para estabelecimento de novos projetos de cooperação técnica entre Brasil e Bolívia.</t>
  </si>
  <si>
    <t>BRA/04/044-S064</t>
  </si>
  <si>
    <t>Capacitação de Técnicos e Gestores Públicos e Intercambio Técnico em Desenvolvimento de Instrumentos de Políticas Públicas para a Agricultura Familiar/Campesina e Reforma Agrária.</t>
  </si>
  <si>
    <t>BRA/04/044-S051</t>
  </si>
  <si>
    <t>Controle do Bicudo do Algodão e Caraterização da Área Livre de Praga.</t>
  </si>
  <si>
    <t>BRA/04/044-S065</t>
  </si>
  <si>
    <t>Apoio à criação de uma Instituição Pública de Pesquisa Agropecuária na Bolívia.</t>
  </si>
  <si>
    <t xml:space="preserve">Dotar a Bolívia de uma organização de pesquisa capaz de gerar soluções tecnológicas adequadas às condições socio-culturais, econômicas, políticas e ambientais do país.
</t>
  </si>
  <si>
    <t>BRA/04/044-S053</t>
  </si>
  <si>
    <t>Estruturação do Centro de Referência para Queimados em La Paz</t>
  </si>
  <si>
    <t>BRA/98/004-A016</t>
  </si>
  <si>
    <t>Transferência de Metodologia da Pastoral da Criança do Brasil para a Pastoral de Criança del Nino da Bolívia.</t>
  </si>
  <si>
    <t>Apoiar a Pastoral del Nino da Bolívia , na formação e funcionamento de dioceses de referência para multiplicar o modelo da metodologia a outras dioceses do país.</t>
  </si>
  <si>
    <t>BRA/04/043-S071</t>
  </si>
  <si>
    <t>Apoio ao Programa Multisetorial Desnutrição Zero</t>
  </si>
  <si>
    <t>BRA/98/004-S005</t>
  </si>
  <si>
    <t>Transferência de Tecnologia para Apoyar la Competitividad Del Circuito Productivo Del Café em La Región de Los Yungas </t>
  </si>
  <si>
    <t>Perfeccionar los conocimientos de los productores de la región en el manejo tecnologico del café.</t>
  </si>
  <si>
    <t>BRA/98/004-S006</t>
  </si>
  <si>
    <t>Capacitacion Y transferencia de Tecnologia em del Cultivo y Processamiento de Frutas Tropicales em Chapare Y Yungas de La Paz -Bolívia.</t>
  </si>
  <si>
    <t>Transferência de tecnologia de producción y processamiento de frutas tropicales para el incremiento de su oferta en Bolívia.</t>
  </si>
  <si>
    <t>BRA/98/004-S004</t>
  </si>
  <si>
    <t>Apoio al Programa Nacional de Erradicación de la Fiebre Aftosa.</t>
  </si>
  <si>
    <t>Transferencia de tecnologías brasileñas para apoyar la definición de estrategias para prevención y control de la fiebre aftosa en Bolivia.</t>
  </si>
  <si>
    <t>BRA/98/004-S007</t>
  </si>
  <si>
    <t>Control Del Picudo Del Algodonero e Caracterización de Àrea de Plaga.</t>
  </si>
  <si>
    <t>Transferir tecnologia para el estabelicimiento y la área libre del Picudo del algodomero en Bolívia.</t>
  </si>
  <si>
    <t>BRA/04/044-A106</t>
  </si>
  <si>
    <t>Missão para fortalecimento da cooperação técnica entre as instituições  responsáveis pela área dos transportes rodoviários no Brasil e na Bolívia</t>
  </si>
  <si>
    <t>Realizar reunião entre técnicos do Departamento Nacional de Infra-Estrutura de Transportes (DNIT) e da Administradora Boliviana de Carreteras (ABC)  para definição de futuros projetos de cooperação técnica.</t>
  </si>
  <si>
    <t>BRA/98/004-S008</t>
  </si>
  <si>
    <t>Capacitación y Transferencia de Tecnologia en el Cultivo del Palmito(Bactris Gasipaes)en Chapare-Bolivia.</t>
  </si>
  <si>
    <t>Transferencia de tecnologia para el cultivo del palmito (Bactris gasipaes H.S.K.) en la región del Chapare - Bolivia.</t>
  </si>
  <si>
    <t>BRA/98/004-S009</t>
  </si>
  <si>
    <t>Legislación de los Recursos Hídricos.</t>
  </si>
  <si>
    <t>Intercâmbio de experiencias  en la formulación de uma ley de recursos hídricos en Bolivia.</t>
  </si>
  <si>
    <t>BRA/98/004-S011</t>
  </si>
  <si>
    <t>Gestion Integrada de Recursos Hidricos em La Cuenca Alta Del Rio Paraguay</t>
  </si>
  <si>
    <t>Elaboracion de um sistema de monitorio hidrologico en la cuenca alta del rio Paraguay</t>
  </si>
  <si>
    <t>BRA/04/044-S059</t>
  </si>
  <si>
    <t>Apoio à Administração do Trabalho: Estrutura e Gestão da Inspeção do Trabalho</t>
  </si>
  <si>
    <t>Contribuir com a Administração do Trabalho boliviana para implementar os mecanismos adequados para o funcionamento da Inspeção do Trabalho.</t>
  </si>
  <si>
    <t>BRA/98/004-S010</t>
  </si>
  <si>
    <t>Sistema de Alerta y Monitoreo de Incêndios Forestales.</t>
  </si>
  <si>
    <t>Capacitar técnicos la DGDFS en sistemas de alerta y monitoreo de incendios forestales.</t>
  </si>
  <si>
    <t>BRA/04/044-S060</t>
  </si>
  <si>
    <t>Apoio à Administração do Trabalho: Programas em matéria de Políticas Públicas de Emprego e Economia Solidária – Fortalecimento das Instituições</t>
  </si>
  <si>
    <t>Dotar a Bolívia de mecanismos e alternativas que possibilitem a implementação das Unidades Promotoras de Emprego &amp;ndash; UPE, mediante o conhecimento da experiência brasileira em matéria de gestão de políticas públicas de emprego e economia solidária, aplicando diretrizes em matéria de sistema público de emprego, trabalho e renda.</t>
  </si>
  <si>
    <t>BRA/04/044-A116</t>
  </si>
  <si>
    <t>"Cultivo do palmito em Chapare - implantação do projeto piloto"</t>
  </si>
  <si>
    <t>Transferir conhecimentos sobre manejo agronômico e fitosanitário, processamento e comercialização do palmito (bactris gasipaes).</t>
  </si>
  <si>
    <t>BRA/04/044-A119</t>
  </si>
  <si>
    <t>Missão para treinamento de técnicos agrônomos bolivianos em produção e comercialização de café</t>
  </si>
  <si>
    <t>Realizar treinamentos para técnicos agrônomos bolivianos para capacitação em produção e comercialização de café.</t>
  </si>
  <si>
    <t>BRA/98/004-S029</t>
  </si>
  <si>
    <t>Manejo de Fauna Silvestre</t>
  </si>
  <si>
    <t>Transferir tecnologia de manejo sustentáble de la fauna silvestre, en especial en la región de frontera boliviana-brasileira.</t>
  </si>
  <si>
    <t>BRA/98/004-S049</t>
  </si>
  <si>
    <t>Proyecto Sistema Electrónico de Contrataciones Estatales</t>
  </si>
  <si>
    <t>Lograr la utilización eficiente de los recursos estatales destinados a compras y contrataciones de bienes y servicios, otorgando un ambiente seguro y transparente a las transacciones entre el sector público y privado.</t>
  </si>
  <si>
    <t>BRA/98/004-S048</t>
  </si>
  <si>
    <t>Legislación de los Recursos Hídricos</t>
  </si>
  <si>
    <t>Intercambio de experiencias en la formulación de una ley de recursos hídricos en Bolívia.</t>
  </si>
  <si>
    <t>BRA/98/004-S047</t>
  </si>
  <si>
    <t>Título</t>
  </si>
  <si>
    <t>Orçamento</t>
  </si>
  <si>
    <t>BRA/04/044-A569</t>
  </si>
  <si>
    <t>Missão de prospecção ao Afeganistão e Paquistão</t>
  </si>
  <si>
    <t>BRA/04/044-A650</t>
  </si>
  <si>
    <t>Workshop sobre a Legislação Mineral Brasileira</t>
  </si>
  <si>
    <t>TOTAL</t>
  </si>
  <si>
    <t>BRA/04/043-A468</t>
  </si>
  <si>
    <t>Missão de estudos ao Brasil para conhecer o funcionamento de feiras de sementes tradicionais/crioulas.</t>
  </si>
  <si>
    <t>BRA/04/044-A421</t>
  </si>
  <si>
    <t>Missão de estudos ao Brasil para conhecer os ciclos anuais de plantio e colheita de Sementes Tradicionais/Crioulas.</t>
  </si>
  <si>
    <t>Missão de prospecção de projetos de cooperação técnica na área de educação na África do Sul</t>
  </si>
  <si>
    <t>BRA/04/044-A682</t>
  </si>
  <si>
    <t>Missão para a prospecção de projeto de Banco de Leite Humano em Angola. </t>
  </si>
  <si>
    <t>BRA/04/044-A757</t>
  </si>
  <si>
    <t>Curso de Prática Diplomática para Diplomatas dos Países Africanos de Língua Portuguesa</t>
  </si>
  <si>
    <t>BRA/04/044-S122</t>
  </si>
  <si>
    <t>Apoio ao Programa de Prevenção e Controle da Malária</t>
  </si>
  <si>
    <t>BRA/04/044-S230</t>
  </si>
  <si>
    <t>Projeto-Piloto em Doença Falciforme</t>
  </si>
  <si>
    <t>BRA/04/044-S231</t>
  </si>
  <si>
    <t>Capacitação na Assistência Técnica e Extensão Agrária para Técnicos Angolanos</t>
  </si>
  <si>
    <t>BRA/04/044-S232</t>
  </si>
  <si>
    <t>Apoio à Formação Profissional Rural e Promoção Social em Angola</t>
  </si>
  <si>
    <t>BRA/04/044-S242</t>
  </si>
  <si>
    <t>Capacitação do Sistema de Saúde da República de Angola </t>
  </si>
  <si>
    <t>BRA/04/044-S272</t>
  </si>
  <si>
    <t>Apoio à Implantação do Serviço de Sanidade Vegetal e Capacitação Técnica para Inspeção Fitossanitárias</t>
  </si>
  <si>
    <t>BRA/04/044-S325</t>
  </si>
  <si>
    <t>Projeto Escola de Todos – Fase II</t>
  </si>
  <si>
    <t>Antígua e Barbuda</t>
  </si>
  <si>
    <t xml:space="preserve">Visita técnica de representantes dos Ministérios do Meio Ambiente de Antígua e Barbuda, da Costa Rica e do Egito para intercàmbio de conhecimentos na área de preservação ambiental. </t>
  </si>
  <si>
    <t>BRA/04/044-A476</t>
  </si>
  <si>
    <t>Missão de Prospecção de Projetos na Área da Agricultura</t>
  </si>
  <si>
    <t>Treinamento de Militares - Estágio de Comunicação Social</t>
  </si>
  <si>
    <t>Reunião de Implementação do Comitê Intergovernamental do Programa "Apoio Técnico à Implantação da Rede Ibero-Americana de Bancos de Leite Humano"</t>
  </si>
  <si>
    <t>Missão técnica para identificação e elaboração de projetos de Cooperação Técnica na área agrícola nas Bahamas</t>
  </si>
  <si>
    <t>BRA/04/044-A504</t>
  </si>
  <si>
    <t>Missão dos Representantes do Cotton-4 na OMC ao Brasil para conhecer a experiência brasileira no setor algodoeiro</t>
  </si>
  <si>
    <t>BRA/04/044-A524</t>
  </si>
  <si>
    <t>Missão técnica beninense para conhecer a experiência brasileira na área de cooperativas agrícolas e formação profissional</t>
  </si>
  <si>
    <t>BRA/04/044-A813</t>
  </si>
  <si>
    <t>Missão de prospecção de projetos na área de Portos Marítimos</t>
  </si>
  <si>
    <t>BRA/04/044-S245</t>
  </si>
  <si>
    <t>Gestão do Patrimônio Material e Imaterial no Benim: Inventário dos Bens Culturais de Origem Brasileira</t>
  </si>
  <si>
    <t>BRA/04/044-S328</t>
  </si>
  <si>
    <t>Projeto Piloto em Doença Falciforme</t>
  </si>
  <si>
    <t>BRA/04/044-S339</t>
  </si>
  <si>
    <t>Fortalecimento Institucional da Educação Profissional e Tecnológica do Benim nas áreas de Agroecologia e Cooperativismo</t>
  </si>
  <si>
    <t>BRA/04/044-A535</t>
  </si>
  <si>
    <t>Missão para Conhecimento da Experiência Brasileira na Implemetação do Seguro Agrário </t>
  </si>
  <si>
    <t>BRA/04/044-S331</t>
  </si>
  <si>
    <t>Fortalecimento do Sistema de Recursos Genéticos do Instituto Nacional de Inovação Agropecuária e Florestal (INIAF)</t>
  </si>
  <si>
    <t>BRA/04/044-S228</t>
  </si>
  <si>
    <t>Fortalecimento da Estrutura Estratégica Nacional para HIV/AIDS.</t>
  </si>
  <si>
    <t>BRA/04/043-A407</t>
  </si>
  <si>
    <t>II Programa de Capacitação e Estágio Profissional para Jovens Advogados da União dos Advogados de Língua Portuguesa (UALP)</t>
  </si>
  <si>
    <t>BRA/04/044-A530</t>
  </si>
  <si>
    <t>Capacitação de Oficiais Militares de Angola nas Forças ARMADAS do Brasil.</t>
  </si>
  <si>
    <t>BRA/04/044-A531</t>
  </si>
  <si>
    <t>Capacitação de militares de Guiné-Bissau nas Forças Armadas do Brasil.</t>
  </si>
  <si>
    <t>BRA/04/044-A568</t>
  </si>
  <si>
    <t>Capacitação para Diplomatas dos Estados Membros da CPLP</t>
  </si>
  <si>
    <t>BRA/04/044-A673</t>
  </si>
  <si>
    <t>Capacitação de Militares da Nigéria - 2011</t>
  </si>
  <si>
    <t>BRA/04/044-A674</t>
  </si>
  <si>
    <t>Capacitação de Militares do Senegal - 2011</t>
  </si>
  <si>
    <t>BRA/04/044-A675</t>
  </si>
  <si>
    <t>Capacitação de Militares de Moçambique - 2011</t>
  </si>
  <si>
    <t>BRA/04/044-A676</t>
  </si>
  <si>
    <t>Capacitação de Militares de Angola - 2011</t>
  </si>
  <si>
    <t>BRA/04/044-A677</t>
  </si>
  <si>
    <t>Capacitação de Militares de São Tomé e Príncipe - 2011</t>
  </si>
  <si>
    <t>BRA/04/044-A678</t>
  </si>
  <si>
    <t>Capacitação de Militares de Cabo Verde - 2011</t>
  </si>
  <si>
    <t>BRA/04/044-A469</t>
  </si>
  <si>
    <t>Missão a Burkina Faso para prospecção de projetos de cooperação</t>
  </si>
  <si>
    <t>BRA/04/044-A612</t>
  </si>
  <si>
    <t>Visita da Agência Nacional de Vigilância Sanitária a Burkina Faso. </t>
  </si>
  <si>
    <t>BRA/04/043-A451</t>
  </si>
  <si>
    <t>Programa Linguagem das Letras e Números - PLLN.</t>
  </si>
  <si>
    <t>BRA/04/043-A475</t>
  </si>
  <si>
    <t>Missão multidisciplinar a Cabo Verde de prospecção de Projeto de Cooperação.</t>
  </si>
  <si>
    <t>Fortalecimento e Capacitação Técnica de Recursos Humanos para o Sistema de Formação Profissional de Cabo-Verde - Fase II</t>
  </si>
  <si>
    <t>BRA/04/044-S327</t>
  </si>
  <si>
    <t>REFORÇO INSTITUCIONAL DO BANCO DE CABO VERDE (BCV)</t>
  </si>
  <si>
    <t>Chile</t>
  </si>
  <si>
    <t>Visita técnica a Colômbia de representantes da Secretaria Especial de Direitos Humanos para detalhamento de cooperação na 
área de combate à homofobia.</t>
  </si>
  <si>
    <t>BRA/04/044-A294</t>
  </si>
  <si>
    <t>Missão para Apresentação de Projetos nas Áreas de Agricultura e Saúde no Congo.</t>
  </si>
  <si>
    <t>BRA/04/044-A465</t>
  </si>
  <si>
    <t>Missão para Detalhamento e Assinatura de Projetos nas Áreas de Agricultura e Saúde no Congo Brazzaville. </t>
  </si>
  <si>
    <t>BRA/04/044-S263</t>
  </si>
  <si>
    <t>Formação de Recursos Humanos e Transferência de Técnicas para Apoio ao Programa Congolês de Modernização do Setor Sucroalcoleiro</t>
  </si>
  <si>
    <t>BRA/04/044-S264</t>
  </si>
  <si>
    <t>Formação de Recursos Humanos e Transferência de Técnicas para o Cultivo da Palma Africana na República do Congo.</t>
  </si>
  <si>
    <t>Coreia do Norte</t>
  </si>
  <si>
    <t>BRA/04/044-A435</t>
  </si>
  <si>
    <t>Missão de Prospecção nas Àreas de Agricultura, Pecuária e Negociação do Acordo-Quadro de Cooperação Técnica.</t>
  </si>
  <si>
    <t>Visita Exploratória para determinar e valorar sistemas e oferta tecnológica para a agricultura protegida</t>
  </si>
  <si>
    <t>BRA/04/044-A679</t>
  </si>
  <si>
    <t>Visita Técnica para o Desenvolvimento de Programa de Capacitação em Serviços Postais na Costa Rica</t>
  </si>
  <si>
    <t>BRA/04/044-A716</t>
  </si>
  <si>
    <t>Desenvolvimento de Carreira Postal na Costa Rica – Módulo 1</t>
  </si>
  <si>
    <t>Participação de Técnicos Cubanos no “Congresso Internacional Sociedade e Governo Eletrônico – CONSEGI</t>
  </si>
  <si>
    <t>APOIO TÉCNICO PARA IMPLEMENTAÇÃO DE BANCOS DE LEITE HUMANO EM CUBA</t>
  </si>
  <si>
    <t>BRA/04/044-A684</t>
  </si>
  <si>
    <t>Capacitação de Técnicos Cubanos na Área de Gestão de Recursos Humanos</t>
  </si>
  <si>
    <t>BRA/04/044-S213</t>
  </si>
  <si>
    <t>Limites permissíveis de metais pesados na agricultura cubana – transferência e adequação da experência de elaboração da legislação brasileira</t>
  </si>
  <si>
    <t>BRA/04/044-S240</t>
  </si>
  <si>
    <t>Transferência de metodologias para o controle genético de Ralstonia solanacearum, Begomovirus, Tospovirus, Potyirus e Phytophthora capsici no tomate e no pimentão.</t>
  </si>
  <si>
    <t>BRA/04/044-S248</t>
  </si>
  <si>
    <t>FORTALECIMENTO INSTITUCIONAL DO CENTRO DE TECNOLOGIA E QUALIDADE DO MINISTÉRIO DA SIDEROMECÂNICA – SIME – DE CUBA.
FASE II: DESENVOLVIMENTO DO PLANO DE AÇÃO QUADRIENAL DE AVALIAÇÃO DE CONFORMIDADE 2012 – 2015 DO CTEC/SIME DE CUBA</t>
  </si>
  <si>
    <t>BRA/04/044-S251</t>
  </si>
  <si>
    <t>Desenvolvimento de capacidades técnicas em controle biológico de pragas agrícolas em Cuba</t>
  </si>
  <si>
    <t>BRA/04/044-S284</t>
  </si>
  <si>
    <t>Fortalecimento Institucional dos Laboratórios Nacionais de Vigilância Sanitária do Brasil e de Cuba</t>
  </si>
  <si>
    <t>BRA/04/044-S293</t>
  </si>
  <si>
    <t>Apoio ao processo de diversificação integral agrícola e industrial do setor açucareiro cubano- caprinovinocultura</t>
  </si>
  <si>
    <t>Dominica</t>
  </si>
  <si>
    <t>BRA/04/044-tecnologiaslivres</t>
  </si>
  <si>
    <t>Qualificação Técnica em Tecnologias Livres</t>
  </si>
  <si>
    <t>BRA/04/044-A745</t>
  </si>
  <si>
    <t>Seminário de Capacitação em TV Digital</t>
  </si>
  <si>
    <t>BRA/04/044-A828</t>
  </si>
  <si>
    <t>MISSÃO DE PROSPECÇÃO NA ÁREA DE IRRIGAÇÃO AGRÍCOLA EM PEQUENA ESCALA</t>
  </si>
  <si>
    <t>BRA/04/044-A589</t>
  </si>
  <si>
    <t>Missão de Prospecção de Cooperação Técnica e Científica na Área de Preservação Marinha</t>
  </si>
  <si>
    <t>BRA/04/044-A509</t>
  </si>
  <si>
    <t>Participação no 1º Congresso Global de Doença Falciforme</t>
  </si>
  <si>
    <t>BRA/04/044-A567</t>
  </si>
  <si>
    <t>Fortalecimento das ações de cooperação na área de turismo.</t>
  </si>
  <si>
    <t>BRA/04/044-A627</t>
  </si>
  <si>
    <t>Missão de Prospecção para Construção de Hemocentro em Gana</t>
  </si>
  <si>
    <t>BRA/04/044-S204</t>
  </si>
  <si>
    <t>Procedimentos Laboratoriais  em Biotecnologia e Manejo de Recursos Genéticos Aplicados à Agrobiodiversidade da Mandioca em Gana.</t>
  </si>
  <si>
    <t>BRA/04/044-S298</t>
  </si>
  <si>
    <t>Capacitação e Transferência de Metodologia para o Programa Mais Alimentos África em Gana</t>
  </si>
  <si>
    <t>BRA/04/043-A106</t>
  </si>
  <si>
    <t>FORTALECIMENTO DA CAPACIDADE DE MONITORAMENTO DA COMISSÃO FLORESTAL DA GUIANA</t>
  </si>
  <si>
    <t>TRANSFERÊNCIA DE TÉCNICAS PARA A PRODUÇÃO DE MILHO NAS SAVANAS DA GUIANA</t>
  </si>
  <si>
    <t>Guiné</t>
  </si>
  <si>
    <t>BRA/04/043-A493</t>
  </si>
  <si>
    <t>Missão de prospecção na área de aquicultura e saúde </t>
  </si>
  <si>
    <t>BRA/04/043-A423</t>
  </si>
  <si>
    <t>Missão de Prospecção para Elaboração de Projeto de Cooperação Técnica nas áreas de Empreendedorismo, Educação e Defesa</t>
  </si>
  <si>
    <t>BRA/04/044-A437</t>
  </si>
  <si>
    <t>Apoio à Inclusão Digital na Guiné-Bissau</t>
  </si>
  <si>
    <t>BRA/04/044-A648</t>
  </si>
  <si>
    <t>Missão de Prospecção para Elaboração de Projeto de Cooperação Técnica nas áreas de Desenvolvimento Agrário, Desenvolvimento Social, Pesca e Aqüicultura, Agricultura, Minas e Energia e Educação</t>
  </si>
  <si>
    <t>BRA/04/044-A672</t>
  </si>
  <si>
    <t>Capacitação de militares de Guiné-Bissau</t>
  </si>
  <si>
    <t>BRA/04/044-A778</t>
  </si>
  <si>
    <t>“Missão de Prospecção das Instituições de Assistência Jurídica dos Países de Língua Portuguesa, ao Brasil” </t>
  </si>
  <si>
    <t>Fortalecimento da Assembléia Nacional Popular Bissau-Guineense</t>
  </si>
  <si>
    <t xml:space="preserve">Apoio a Reestruturação dos Cursos de Educação Profissional em contabilidade e Administração do Centro de Formação Administrativa de Guiné-Bissau - CENFA 
</t>
  </si>
  <si>
    <t>BRA/04/044-S216</t>
  </si>
  <si>
    <t>Apoio na Formulação e Monitoramento do Programa Nacional para a Universalização do Registro Civil de Nascimento em Guiné Bissau.  </t>
  </si>
  <si>
    <t>BRA/04/044-A466</t>
  </si>
  <si>
    <t>Capacitação para Diplomatas da Guiné Equatorial.</t>
  </si>
  <si>
    <t>BRA/04/043-S057</t>
  </si>
  <si>
    <t>BRA/04/043-S093</t>
  </si>
  <si>
    <t>BRA/04/043-S153</t>
  </si>
  <si>
    <t>Programa de Capacitação em Reabilitação de Pessoas com Deficiência</t>
  </si>
  <si>
    <t>BRA/04/043-S155</t>
  </si>
  <si>
    <t>“Instituto Haiti - Brasil de Reabilitação de Pessoas com Deficiência”</t>
  </si>
  <si>
    <t>BRA/04/043-S159</t>
  </si>
  <si>
    <t>Fortalecimento da capacidade política e institucional de agentes governamentais e não-governamentais do Haiti para promoção e defesa dos direitos das pessoas com deficiência</t>
  </si>
  <si>
    <t>Programa Brasil-Haiti de Cooperação. CARICOM</t>
  </si>
  <si>
    <t>BRA/04/044-A475</t>
  </si>
  <si>
    <t xml:space="preserve">Apoio às Iniciativas de Proteção da Criança no Haiti  
Pastoral da Criança
</t>
  </si>
  <si>
    <t>BRA/04/044-A532</t>
  </si>
  <si>
    <t>Missão de Técnicos da Polícia Federal para Coordenação de Atividades de Capacitação no Haiti</t>
  </si>
  <si>
    <t>BRA/04/044-A559</t>
  </si>
  <si>
    <t>Missão institucional para prospecção de projeto de capacitação em matéria de defesa civil</t>
  </si>
  <si>
    <t>BRA/04/044-A622</t>
  </si>
  <si>
    <t>Capacitação de Profissionais de Saúde Haitianos em Técnicas de Tratamento e Prevenção do Cólera</t>
  </si>
  <si>
    <t>BRA/04/044-A712</t>
  </si>
  <si>
    <t>Capacitação de Lideranças Haitianas em Técnicas de Tratamento e Prevenção do Cólera</t>
  </si>
  <si>
    <t>BRA/04/044-A718</t>
  </si>
  <si>
    <t>Avaliação e Revisão dos Projetos de Agricultura Ligados à Fazenda de Fond des Nègres, Nippes.</t>
  </si>
  <si>
    <t>BRA/04/044-S226</t>
  </si>
  <si>
    <t>Capacitação Técnica para Formação Instrutores de Armamento e Tiro.</t>
  </si>
  <si>
    <t>BRA/04/044-A575</t>
  </si>
  <si>
    <t>Seminário de Apoio Técnico para o Entendimento sobre Problemas Ambientais de Longo Prazo relacionados à Produção de Petróleo e Gás</t>
  </si>
  <si>
    <t>BRA/04/044-A663</t>
  </si>
  <si>
    <t>Missão de especialistas do Insituto de Planejamento da Jamaica para negociação de projeto de cooperação com o IPEA.</t>
  </si>
  <si>
    <t>BRA/04/044-A549</t>
  </si>
  <si>
    <t>Missão para Acompanhamento da Implementação do Programa de Capacitação do Atendimento ao Público da Administração da Libéria.</t>
  </si>
  <si>
    <t>BRA/04/044-A550</t>
  </si>
  <si>
    <t>Instituto Liberiano de Estatísticas e de Serviços de Geo-Informação</t>
  </si>
  <si>
    <t>BRA/04/044-A773</t>
  </si>
  <si>
    <t>Missão de Prospecção de Cooperação Técnica ao Malaui nas áreas de agricultura, aqüicultura, bicombustíveis, formação profissional, alimentação escolar e HIV/Aids.</t>
  </si>
  <si>
    <t>BRA/04/044-A396</t>
  </si>
  <si>
    <t>Missão de apresentação e validação de projetos nas áreas de Desenvolvimento Urbano, Formação Profissional para Pessoas com Deficiências Visual e Física e Construção Civil </t>
  </si>
  <si>
    <t>BRA/04/043-S115</t>
  </si>
  <si>
    <t>Centro de Formação Profisional Brasil-Moçambique</t>
  </si>
  <si>
    <t>BRA/04/043-S149</t>
  </si>
  <si>
    <t>Fortalecimento das ações de prevenção e controle do câncer</t>
  </si>
  <si>
    <t>BRA/04/043-S150</t>
  </si>
  <si>
    <t>Apoio ao desenvolvimento da Política nacional de Saúde Oral de Moçambique: Pesquisa em Saúde Bucal - Maputo</t>
  </si>
  <si>
    <t>BRA/04/043-S151</t>
  </si>
  <si>
    <t>Apoio ao Sistema de Atendimento Oral de Moçambique Capacitação de Técnicos Moçambicanos em Prótese Dentária</t>
  </si>
  <si>
    <t>Capacitação Profissional na Área de Turismo e Hospitalidade e Segmento de  Segurança de Alimentos</t>
  </si>
  <si>
    <t>Capacitação de Militares Moçambicanos no Exército e Aeronáutica do Brasil</t>
  </si>
  <si>
    <t>BRA/04/044-A464</t>
  </si>
  <si>
    <t>Apoio Técnico para Implantação do Instituto da Mulher, Criança e do Adolescente de Moçambique</t>
  </si>
  <si>
    <t>BRA/04/044-A596</t>
  </si>
  <si>
    <t>Missão de Prospecção em Turismo e Apoio à Criação de Centro de Formação de Excelência em Hotelaria e Turismo.</t>
  </si>
  <si>
    <t>BRA/04/044-A691</t>
  </si>
  <si>
    <t xml:space="preserve">Missão de Prospecção e Elaboração de Projeto junto ao Banco de Moçambique.
</t>
  </si>
  <si>
    <t>Estudo de Viabilidade Técnico Econômico para Instalação de Fábrica de Medicamentos em Moçambique para Produção de Medicamentos Anti-retrovirais e Outros</t>
  </si>
  <si>
    <t>Programa de Educação Alimentar e Nutricional COZINHA BRASIL-MOÇAMBIQUE</t>
  </si>
  <si>
    <t>BRA/04/044-S209</t>
  </si>
  <si>
    <t>Capacitação Técnica em Inspeção e Relações de Trabalho</t>
  </si>
  <si>
    <t>BRA/04/044-S214</t>
  </si>
  <si>
    <t>Apoio ao Desenvolvimento Urbano de Moçambique – Fase II</t>
  </si>
  <si>
    <t>BRA/04/044-S244</t>
  </si>
  <si>
    <t>Apoio ao desenvolvimento de um Programa Nacional de Alimentação Escolar de Moçambique</t>
  </si>
  <si>
    <t>BRA/04/044-S268</t>
  </si>
  <si>
    <t>Implantação de Projeto Piloto de Terapia Comunitária em Moçambique Como Recurso de Promoção da Saúde.</t>
  </si>
  <si>
    <t>BRA/04/044-S282</t>
  </si>
  <si>
    <t>Programa de Cooperação entre a Universidade Aberta do Brasil –UAB, o Ministério da Educação - MINED, a Universidade Pedagógica -UP, a Universidade Eduardo Mondlane – UEM de Moçambique, para formação de professores, para atuação em escolas de nível básico e médio, e agentes do serviço público.</t>
  </si>
  <si>
    <t>BRA/04/044-S289</t>
  </si>
  <si>
    <t>Modernização da Previdência Social de Moçambique</t>
  </si>
  <si>
    <t>BRA/04/044-S291</t>
  </si>
  <si>
    <t>Capacitação Jurídica de Formadores e Magistrados</t>
  </si>
  <si>
    <t>BRA/04/044-S309</t>
  </si>
  <si>
    <t>Implantação de Banco de Leite Humano e de Centro de Lactação em Moçambique</t>
  </si>
  <si>
    <t>BRA/04/044-S310</t>
  </si>
  <si>
    <t>Apoio a Implantação do Centro de Tele-saúde, da Biblioteca, e do Programa de Ensino a Distancia em Saúde da Mulher, da Criança e do Adolescente de Moçambique</t>
  </si>
  <si>
    <t>BRA/04/044-A453</t>
  </si>
  <si>
    <t>Missão de Prospecção a Namíbia na Área de Gestão de Resíduos Sólidos.</t>
  </si>
  <si>
    <t>BRA/04/044-S256</t>
  </si>
  <si>
    <t>Plano de Desenvolvimento Turístico do Departamento de Río San Juan</t>
  </si>
  <si>
    <t>BRA/04/044-A798</t>
  </si>
  <si>
    <t>Apoio ao Intercâmbio Brasil-Nígéria na Área de Agricultura</t>
  </si>
  <si>
    <t>Palestina</t>
  </si>
  <si>
    <t>BRA/04/043-A417</t>
  </si>
  <si>
    <t>Missão Cooperação Técnica em Saúde, Saneamento e Gestão de Fundos Públicos na Palestina. </t>
  </si>
  <si>
    <t>BRA/04/044-A468</t>
  </si>
  <si>
    <t>Capacitação para Diplomata da Palestina.</t>
  </si>
  <si>
    <t>BRA/04/044-A484</t>
  </si>
  <si>
    <t>Capacitação em Técnicas de Fisioterapia para Profissionais da Saúde Palestinos.</t>
  </si>
  <si>
    <t>BRA/04/044-A505</t>
  </si>
  <si>
    <t>Trinamento no Brasil de Equipe Palestina de Futebol Feminino</t>
  </si>
  <si>
    <t>Paquistão</t>
  </si>
  <si>
    <t>BRA/04/043-A233</t>
  </si>
  <si>
    <t>Treinamento de Militares Sul-Americanos no Âmbito da Defesa (CINS - Curso de Inspetor de Suprimento)</t>
  </si>
  <si>
    <t>BRA/04/044- S147</t>
  </si>
  <si>
    <t>TRANSFERÊNCIA DA METODOLOGIA DO PROJETO RONDON ÀS INSTITUIÇÕES DE ENSINO SUPERIOR DO PERU, EM COMUNIDADES FRONTEIRIÇAS DOS DOIS PAISES</t>
  </si>
  <si>
    <t>Transferência da Metodologia do Projeto Rondon para Instituições de Ensino Superior do Peru.</t>
  </si>
  <si>
    <t>BRA/04/044-A544</t>
  </si>
  <si>
    <t>Fortalecimento das Instituições de Ensino Superior do Peru, em Comunidades Fronteiriças </t>
  </si>
  <si>
    <t>BRA/04/044-A709</t>
  </si>
  <si>
    <t>Desenvolvimento das Habilidades Técnicas e Práticas de Futebol de Jovens no Quênia</t>
  </si>
  <si>
    <t>BRA/04/044-A699</t>
  </si>
  <si>
    <t>Missão de Prospecção de Cooperação Técnica nas áreas de comunicação, formação profissional, agricultura e transporte marítimo.</t>
  </si>
  <si>
    <t>BRA/04/044-S287</t>
  </si>
  <si>
    <t>Fortalecimento do Combate ao HIV/AIDS no Congo</t>
  </si>
  <si>
    <t>BRA/04/044-A562</t>
  </si>
  <si>
    <t>Missão de Prospecção de Projetos em Agricultura, Mobiliário e Biofábrica no Cameroum</t>
  </si>
  <si>
    <t>BRA/04/044-A657</t>
  </si>
  <si>
    <t>Missão de Prospecção de Projetos em Piscicultura e Saneamento Básico no Cameroun</t>
  </si>
  <si>
    <t>Saint-Kitts e Nevis</t>
  </si>
  <si>
    <t>BRA/04/043-A473</t>
  </si>
  <si>
    <t>Apoio Técnico na Área de Turismo.</t>
  </si>
  <si>
    <t>BRA/04/043-S091</t>
  </si>
  <si>
    <t>Construção Institucional e Metodológica da Extensão Rural como Estratégia de Desenvolvimento Sustentável da Agricultura Familiar em São Tomé e Príncipe - FASE II</t>
  </si>
  <si>
    <t>BRA/04/043-S107</t>
  </si>
  <si>
    <t>Implantação do Programa Nacional de Extensão Rural (PRONER) em São Tomé e Príncipe</t>
  </si>
  <si>
    <t>BRA/04/043-S176</t>
  </si>
  <si>
    <t>"IV Recenseamento da População e Habitação de São Tomé e Príncipe".</t>
  </si>
  <si>
    <t>Capacitação de Oficiais Militares Santomenses no Exército Brasileiro</t>
  </si>
  <si>
    <t>BRA/04/044-A668</t>
  </si>
  <si>
    <t>Missão de Apoio aos Projetos de Cooperação Técnica em São Tomé e Príncipe - 2011.</t>
  </si>
  <si>
    <t>BRA/04/044-A827</t>
  </si>
  <si>
    <t>Missão de Prospecção de Projetos de Cooperação Técnica na Área de Educação e Inclusão Digital.</t>
  </si>
  <si>
    <t>BRA/04/044-S188</t>
  </si>
  <si>
    <t>Fortalecimento Institucional da gestão de Águas em São Tomé e Príncipe – Fase I</t>
  </si>
  <si>
    <t>BRA/04/044-S190</t>
  </si>
  <si>
    <t>Auxílio Técnico na Implantação da Política de Salário Mínimo em São Tomé e Príncipe.</t>
  </si>
  <si>
    <t>BRA/04/044-S197</t>
  </si>
  <si>
    <t>Centro de Formação Profissional Brasil – São Tomé e Príncipe</t>
  </si>
  <si>
    <t>BRA/04/044-S201</t>
  </si>
  <si>
    <t>Implementação do Programa de Alimentação Escolar em São Tomé e Príncipe – Fase II</t>
  </si>
  <si>
    <t>BRA/04/044-S258</t>
  </si>
  <si>
    <t>Desenvolvimento Urbano de São Tomé e Príncipe: Componente Capacitação na Estruturação e Gestão de Fundos de Desenvolvimento Social.</t>
  </si>
  <si>
    <t>BRA/04/044-S259</t>
  </si>
  <si>
    <t xml:space="preserve">Apoio ao Desenvolvimento Urbano de São Tomé e Príncipe -
Componente: Ordenamento Territorial
</t>
  </si>
  <si>
    <t>BRA/04/044-S260</t>
  </si>
  <si>
    <t>Desenvolvimento Urbano em São Tomé e Príncipe: componente política habitacional e metodologias não-convencionais de construção. </t>
  </si>
  <si>
    <t>BRA/04/044-S304</t>
  </si>
  <si>
    <t>Apoio ao Programa de Luta contra a Tuberculose de São Tomé e Príncipe</t>
  </si>
  <si>
    <t>BRA/04/044-S312</t>
  </si>
  <si>
    <t>Capoeira: formação técnico-profissional e cidadania – nível básico</t>
  </si>
  <si>
    <t>São Vicente e Granadinas</t>
  </si>
  <si>
    <t>BRA/04/043-A479</t>
  </si>
  <si>
    <t>Missão de Prospecção para estabelecimento de Projeto de Cooperação Técnica em Plantio de Mandioca</t>
  </si>
  <si>
    <t>BRA/04/043-S114</t>
  </si>
  <si>
    <t>Apoio ao Programa de Doença Falciforme do Senegal.</t>
  </si>
  <si>
    <t>BRA/04/044-A463</t>
  </si>
  <si>
    <t>Missão Técnica para Ministrar Oficinas de Capacitação de Dança em Tecido Acrobático, Gaita e Lutreria no Senegal.</t>
  </si>
  <si>
    <t>Sudão</t>
  </si>
  <si>
    <t>BRA/04/044-A386</t>
  </si>
  <si>
    <t>Missão Multidisciplinar à República do Sudão para Detalhamento de Projetos de Cooperação Técnica.</t>
  </si>
  <si>
    <t>Fortalecimento de Ações de Vigilância e Prevenção da Doença de Chagas no Suriname</t>
  </si>
  <si>
    <t>BRA/04/044-A595</t>
  </si>
  <si>
    <t>Missão para a Prospecção de Projetos de Cooperação em Agricultura e Biocombustíveis. </t>
  </si>
  <si>
    <t>Aprimorando as Tecnologias Pós-Colheita da Castanha de caju na Tanzânia</t>
  </si>
  <si>
    <t>APOIO TÉCNICO PARA IMPLEMENTAÇÃO DE BANCOS DE LEITE HUMANO NO URUGUAI</t>
  </si>
  <si>
    <t>BRA/04/043-A460</t>
  </si>
  <si>
    <t>Missão de Prospecção de Cooperação Técnica à Zâmbia nas áreas de agropecuária, Alimentação Escolar, Doenças Animais e Energia.</t>
  </si>
  <si>
    <t>BRA/04/044-S302</t>
  </si>
  <si>
    <t>Capacitação e transferência metodológica para o Programa Mais Alimentos África no Zimbábue</t>
  </si>
  <si>
    <t>BRA/04/043-A439</t>
  </si>
  <si>
    <t>Treinamento para Defensores Públicos do Timor Leste</t>
  </si>
  <si>
    <t>BRA/04/043-S307</t>
  </si>
  <si>
    <t>Apoio ao Fortalecimento do Programa de Merenda Escolar de Timor Leste.</t>
  </si>
  <si>
    <t>BRA/04/044-A573</t>
  </si>
  <si>
    <t>Missão de Intercâmbio entre a Defensoria Pública de Timor-Leste e a Defensoria Pública Da União Do Brasil</t>
  </si>
  <si>
    <t>BRA/04/044-A633</t>
  </si>
  <si>
    <t>Missão de Detalhamento de Projetos de Cooperação de Técnica</t>
  </si>
  <si>
    <t>BRA/04/044-A669</t>
  </si>
  <si>
    <t>Capacitação em Português Instrumental para Instituições Timorenses Recipiendárias da Cooperação Brasileira</t>
  </si>
  <si>
    <t>BRA/04/044-S265</t>
  </si>
  <si>
    <t>Fortalecimento do Serviço Nacional de Inteligência de Timor-Leste</t>
  </si>
  <si>
    <t>Setor de Atividade</t>
  </si>
  <si>
    <t>Tipo de Cooperação</t>
  </si>
  <si>
    <t>País</t>
  </si>
  <si>
    <t>Missão Estrangeira ao Brasil</t>
  </si>
  <si>
    <t>Cooperação Sul-Sul</t>
  </si>
  <si>
    <t>Meteorologia</t>
  </si>
  <si>
    <t>Preservação dos Ecossistemas</t>
  </si>
  <si>
    <t>Erradicação da Pobreza</t>
  </si>
  <si>
    <t>Desenvolvimento Sustentável</t>
  </si>
  <si>
    <t>Prevenção de derramamento de Hidrocarbonetos</t>
  </si>
  <si>
    <t>Cooperação Técnica</t>
  </si>
  <si>
    <t>Treinamento Militar</t>
  </si>
  <si>
    <t>Governança Eletrônica</t>
  </si>
  <si>
    <t>Relação Política - Comunidade</t>
  </si>
  <si>
    <t>Nutrição e Alimentação</t>
  </si>
  <si>
    <t>Inclusão Social</t>
  </si>
  <si>
    <t>Controle e Prevenção de Doenças</t>
  </si>
  <si>
    <t>Educação Sanitária</t>
  </si>
  <si>
    <t>Demografia</t>
  </si>
  <si>
    <t>Planejamento Urbano</t>
  </si>
  <si>
    <t>Agricultura Familiar</t>
  </si>
  <si>
    <t>Combate à mortalidade infantil</t>
  </si>
  <si>
    <t>Atmosfera</t>
  </si>
  <si>
    <t>Gestão de Cooperação Técnica</t>
  </si>
  <si>
    <t>Vigilância Sanitária</t>
  </si>
  <si>
    <t>Educação Ambiental</t>
  </si>
  <si>
    <t>Redes de Informação</t>
  </si>
  <si>
    <t>Prevenção do Crime</t>
  </si>
  <si>
    <t>Prática Esportiva</t>
  </si>
  <si>
    <t>Pesquisa e Tecnologia</t>
  </si>
  <si>
    <t>Formação Profissional</t>
  </si>
  <si>
    <t>Fruticultura</t>
  </si>
  <si>
    <t>Geologia</t>
  </si>
  <si>
    <t>Controle Ambiental</t>
  </si>
  <si>
    <t>DST/ AIDS</t>
  </si>
  <si>
    <t>Atenção Psicossocial e Saúde Mental</t>
  </si>
  <si>
    <t>Biocombustíveis</t>
  </si>
  <si>
    <t>Recuperação de Áreas Degradadas</t>
  </si>
  <si>
    <t>Ensino Fundamental</t>
  </si>
  <si>
    <t>Epidemiologia</t>
  </si>
  <si>
    <t>Agroindustria</t>
  </si>
  <si>
    <t>Telecomunicações</t>
  </si>
  <si>
    <t>Sistema Financeiro</t>
  </si>
  <si>
    <t>Organização Judiciária</t>
  </si>
  <si>
    <t>Formação de Professores</t>
  </si>
  <si>
    <t>Merenda Escolar</t>
  </si>
  <si>
    <t>Patrimônio Histórico e Artístico</t>
  </si>
  <si>
    <t>Carcinicultura</t>
  </si>
  <si>
    <t>Produção Agrícola</t>
  </si>
  <si>
    <t>Pesquisa Pecuária</t>
  </si>
  <si>
    <t>Transferência de Tecnologia</t>
  </si>
  <si>
    <t>Odontologia</t>
  </si>
  <si>
    <t>Floresta</t>
  </si>
  <si>
    <t>Agricultura</t>
  </si>
  <si>
    <t>Produção Animal</t>
  </si>
  <si>
    <t>Recursos Hídricos</t>
  </si>
  <si>
    <t>Relações de Trabalho</t>
  </si>
  <si>
    <t>Tecnologia e Instrumentos Educacionais</t>
  </si>
  <si>
    <t>Produção agrícola</t>
  </si>
  <si>
    <t>Matriz Energética</t>
  </si>
  <si>
    <t>Defesa Sanitária Vegetal</t>
  </si>
  <si>
    <t>Alfabetização</t>
  </si>
  <si>
    <t>Horticultura</t>
  </si>
  <si>
    <t>Administração Pública</t>
  </si>
  <si>
    <t>Governança</t>
  </si>
  <si>
    <t>Cultivos Anuais</t>
  </si>
  <si>
    <t>Extensão Rural</t>
  </si>
  <si>
    <t>Segurança alimentar</t>
  </si>
  <si>
    <t>Condições de Trabalho</t>
  </si>
  <si>
    <t>Gerenciamento de Resíduos Sólidos</t>
  </si>
  <si>
    <t>Política Agrícola</t>
  </si>
  <si>
    <t>Abastecimento</t>
  </si>
  <si>
    <t>Energia Renovável</t>
  </si>
  <si>
    <t>Gestão Hospitalar</t>
  </si>
  <si>
    <t>População</t>
  </si>
  <si>
    <t>BRA/04/043-S121</t>
  </si>
  <si>
    <t>BRA/04/044-S147</t>
  </si>
  <si>
    <t>Ensino Superior</t>
  </si>
  <si>
    <t>Prospecção de Projetos</t>
  </si>
  <si>
    <t>Missão de Prospecção</t>
  </si>
  <si>
    <t>Prospecção de Projeto</t>
  </si>
  <si>
    <t>Aplicação do Direito</t>
  </si>
  <si>
    <t>Pesca e Aquicultura</t>
  </si>
  <si>
    <t>Conferências Internacionais</t>
  </si>
  <si>
    <t>Medicamentos</t>
  </si>
  <si>
    <t>Saúde Pública</t>
  </si>
  <si>
    <t>Recursos Biológicos e Biodiversidade</t>
  </si>
  <si>
    <t>Restauração</t>
  </si>
  <si>
    <t>Política, Planejamento e Gestão Educacional</t>
  </si>
  <si>
    <t>Turismo</t>
  </si>
  <si>
    <t>Planejamento e Promoção do Trabalho</t>
  </si>
  <si>
    <t>Pesquisas Econômicas</t>
  </si>
  <si>
    <t>Ciência da Informação</t>
  </si>
  <si>
    <t>Direitos Humanos</t>
  </si>
  <si>
    <t>Saúde da Mulher</t>
  </si>
  <si>
    <t>Cotonicultura</t>
  </si>
  <si>
    <t>Estatísticas Gerais</t>
  </si>
  <si>
    <t>Defesa Civil</t>
  </si>
  <si>
    <t>Piscicultura</t>
  </si>
  <si>
    <t>Estratégias de Desenvolvimento</t>
  </si>
  <si>
    <t>Serviços Postais</t>
  </si>
  <si>
    <t>Transporte Marítimo</t>
  </si>
  <si>
    <t>Comunicação de Massa</t>
  </si>
  <si>
    <t>Irrigação</t>
  </si>
  <si>
    <t>Bolsa-Auxílio</t>
  </si>
  <si>
    <t>Redução de Custos</t>
  </si>
  <si>
    <t>Desenvolvimento Industrial</t>
  </si>
  <si>
    <t>Modernização de Sistema</t>
  </si>
  <si>
    <t>Cooperativismo e Associações</t>
  </si>
  <si>
    <t>Fortalecimento Institucional</t>
  </si>
  <si>
    <t>Desenvolvimento Rural</t>
  </si>
  <si>
    <t>Indústria de Madeira</t>
  </si>
  <si>
    <t>Acesso à terra e Reforma Agrária</t>
  </si>
  <si>
    <t>Produção de Biocombustível</t>
  </si>
  <si>
    <t>Inclusão Digital</t>
  </si>
  <si>
    <t>Combate Praga</t>
  </si>
  <si>
    <t>Ensino Médio</t>
  </si>
  <si>
    <t>Educação Especial</t>
  </si>
  <si>
    <t>Desenvolvimento Agrário</t>
  </si>
  <si>
    <t>Desenvolvimento Urbano</t>
  </si>
  <si>
    <t>Fortalecimento da Democracia</t>
  </si>
  <si>
    <t>Defesa Sanitária Animal</t>
  </si>
  <si>
    <t>Gestão de águas litorâneas</t>
  </si>
  <si>
    <t>Educação não Formal</t>
  </si>
  <si>
    <t>Cardiologia</t>
  </si>
  <si>
    <t>Artesanato</t>
  </si>
  <si>
    <t>Propriedade Intelectual</t>
  </si>
  <si>
    <t>Geração de Emprego e Renda</t>
  </si>
  <si>
    <t>Habitação</t>
  </si>
  <si>
    <t>Biotecnologia</t>
  </si>
  <si>
    <t>Combate ao Trabalho Infantil</t>
  </si>
  <si>
    <t>Segurança no Trabalho</t>
  </si>
  <si>
    <t>Metrologia</t>
  </si>
  <si>
    <t>Previdência Social</t>
  </si>
  <si>
    <t>Educação à Distância</t>
  </si>
  <si>
    <t>SUS</t>
  </si>
  <si>
    <t>5/9/2011 09:05:55</t>
  </si>
  <si>
    <t xml:space="preserve">Sul-Sul e Prestada Trilateral em Execução com Orçamento </t>
  </si>
</sst>
</file>

<file path=xl/styles.xml><?xml version="1.0" encoding="utf-8"?>
<styleSheet xmlns="http://schemas.openxmlformats.org/spreadsheetml/2006/main">
  <numFmts count="1">
    <numFmt numFmtId="164" formatCode="#,##0.00;[Red]\(#,##0.00\)"/>
  </numFmts>
  <fonts count="15">
    <font>
      <sz val="10"/>
      <name val="Arial"/>
    </font>
    <font>
      <sz val="10"/>
      <name val="Arial"/>
      <family val="2"/>
    </font>
    <font>
      <i/>
      <sz val="12"/>
      <name val="Tahoma"/>
      <family val="2"/>
    </font>
    <font>
      <b/>
      <sz val="11"/>
      <color indexed="18"/>
      <name val="Arial"/>
      <family val="2"/>
    </font>
    <font>
      <sz val="11"/>
      <color indexed="18"/>
      <name val="Arial"/>
      <family val="2"/>
    </font>
    <font>
      <sz val="8"/>
      <name val="Arial"/>
    </font>
    <font>
      <b/>
      <sz val="11"/>
      <color theme="1"/>
      <name val="Calibri"/>
      <family val="2"/>
      <scheme val="minor"/>
    </font>
    <font>
      <b/>
      <sz val="12"/>
      <name val="Tahoma"/>
      <family val="2"/>
    </font>
    <font>
      <b/>
      <sz val="12"/>
      <color rgb="FFFFFFFF"/>
      <name val="Tahoma"/>
      <family val="2"/>
    </font>
    <font>
      <sz val="10"/>
      <name val="Tahoma"/>
      <family val="2"/>
    </font>
    <font>
      <b/>
      <sz val="11"/>
      <color rgb="FFFFFFFF"/>
      <name val="Verdana"/>
      <family val="2"/>
    </font>
    <font>
      <sz val="11"/>
      <color rgb="FF010000"/>
      <name val="Arial"/>
      <family val="2"/>
    </font>
    <font>
      <b/>
      <sz val="28"/>
      <color rgb="FF666699"/>
      <name val="Tahoma"/>
      <family val="2"/>
    </font>
    <font>
      <b/>
      <sz val="16"/>
      <color rgb="FF666699"/>
      <name val="Tahoma"/>
      <family val="2"/>
    </font>
    <font>
      <sz val="12"/>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FFFFFF"/>
        <bgColor indexed="64"/>
      </patternFill>
    </fill>
    <fill>
      <patternFill patternType="solid">
        <fgColor rgb="FF339966"/>
        <bgColor indexed="64"/>
      </patternFill>
    </fill>
    <fill>
      <patternFill patternType="solid">
        <fgColor theme="0"/>
        <bgColor indexed="64"/>
      </patternFill>
    </fill>
  </fills>
  <borders count="17">
    <border>
      <left/>
      <right/>
      <top/>
      <bottom/>
      <diagonal/>
    </border>
    <border>
      <left style="thin">
        <color indexed="22"/>
      </left>
      <right/>
      <top/>
      <bottom style="thin">
        <color indexed="22"/>
      </bottom>
      <diagonal/>
    </border>
    <border>
      <left style="thin">
        <color indexed="22"/>
      </left>
      <right/>
      <top style="thin">
        <color indexed="22"/>
      </top>
      <bottom style="thin">
        <color indexed="22"/>
      </bottom>
      <diagonal/>
    </border>
    <border>
      <left/>
      <right/>
      <top style="thin">
        <color theme="4"/>
      </top>
      <bottom style="double">
        <color theme="4"/>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C0C0C0"/>
      </left>
      <right/>
      <top/>
      <bottom style="thin">
        <color rgb="FFC0C0C0"/>
      </bottom>
      <diagonal/>
    </border>
    <border>
      <left style="thin">
        <color rgb="FFC0C0C0"/>
      </left>
      <right/>
      <top style="thin">
        <color rgb="FFC0C0C0"/>
      </top>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style="thin">
        <color indexed="64"/>
      </right>
      <top style="thin">
        <color rgb="FFC0C0C0"/>
      </top>
      <bottom style="thin">
        <color rgb="FFC0C0C0"/>
      </bottom>
      <diagonal/>
    </border>
  </borders>
  <cellStyleXfs count="2">
    <xf numFmtId="0" fontId="0" fillId="0" borderId="0"/>
    <xf numFmtId="0" fontId="6" fillId="0" borderId="3" applyNumberFormat="0" applyFill="0" applyAlignment="0" applyProtection="0"/>
  </cellStyleXfs>
  <cellXfs count="45">
    <xf numFmtId="0" fontId="1" fillId="0" borderId="0" xfId="0" applyFont="1"/>
    <xf numFmtId="0" fontId="4" fillId="0" borderId="1" xfId="0" applyFont="1" applyBorder="1" applyAlignment="1">
      <alignment horizontal="left" vertical="center" wrapText="1"/>
    </xf>
    <xf numFmtId="0" fontId="2" fillId="2" borderId="0" xfId="0" applyFont="1" applyFill="1" applyAlignment="1">
      <alignment horizontal="left" vertical="center" wrapText="1"/>
    </xf>
    <xf numFmtId="0" fontId="3" fillId="3" borderId="1" xfId="0" applyFont="1" applyFill="1" applyBorder="1" applyAlignment="1">
      <alignment horizontal="left" vertical="center" wrapText="1"/>
    </xf>
    <xf numFmtId="0" fontId="4" fillId="0" borderId="2" xfId="0" applyFont="1" applyBorder="1" applyAlignment="1">
      <alignment horizontal="left" vertical="center" wrapText="1"/>
    </xf>
    <xf numFmtId="0" fontId="1" fillId="0" borderId="0" xfId="0" applyFont="1" applyAlignment="1">
      <alignment wrapText="1"/>
    </xf>
    <xf numFmtId="0" fontId="4" fillId="0" borderId="0" xfId="0" applyFont="1" applyBorder="1" applyAlignment="1">
      <alignment horizontal="left" vertical="center" wrapText="1"/>
    </xf>
    <xf numFmtId="0" fontId="3" fillId="3" borderId="1" xfId="0" applyFont="1" applyFill="1" applyBorder="1" applyAlignment="1">
      <alignment vertical="center" wrapText="1"/>
    </xf>
    <xf numFmtId="0" fontId="4" fillId="0" borderId="2" xfId="0" applyFont="1" applyBorder="1" applyAlignment="1">
      <alignment vertical="center" wrapText="1"/>
    </xf>
    <xf numFmtId="0" fontId="1" fillId="0" borderId="0" xfId="0" applyFont="1" applyAlignment="1">
      <alignment horizontal="center" wrapText="1"/>
    </xf>
    <xf numFmtId="0" fontId="3" fillId="3"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applyAlignment="1">
      <alignment vertical="center" wrapText="1"/>
    </xf>
    <xf numFmtId="0" fontId="4" fillId="0" borderId="2" xfId="0" applyNumberFormat="1" applyFont="1" applyBorder="1" applyAlignment="1">
      <alignment horizontal="center" vertical="center" wrapText="1"/>
    </xf>
    <xf numFmtId="0" fontId="7" fillId="4" borderId="4" xfId="0" applyFont="1" applyFill="1" applyBorder="1" applyAlignment="1">
      <alignment horizontal="left" vertical="center" wrapText="1"/>
    </xf>
    <xf numFmtId="0" fontId="8" fillId="5" borderId="5" xfId="0" applyFont="1" applyFill="1" applyBorder="1" applyAlignment="1">
      <alignment horizontal="left" vertical="center" wrapText="1"/>
    </xf>
    <xf numFmtId="0" fontId="8" fillId="5" borderId="5" xfId="0" applyFont="1" applyFill="1" applyBorder="1" applyAlignment="1">
      <alignment horizontal="left" vertical="center" wrapText="1"/>
    </xf>
    <xf numFmtId="0" fontId="8" fillId="5" borderId="6" xfId="0" applyFont="1" applyFill="1" applyBorder="1" applyAlignment="1">
      <alignment horizontal="left" vertical="center" wrapText="1"/>
    </xf>
    <xf numFmtId="0" fontId="8" fillId="5" borderId="7" xfId="0" applyFont="1" applyFill="1" applyBorder="1" applyAlignment="1">
      <alignment horizontal="center" vertical="center" wrapText="1"/>
    </xf>
    <xf numFmtId="0" fontId="9" fillId="4" borderId="0" xfId="0" applyFont="1" applyFill="1" applyAlignment="1">
      <alignment horizontal="left" vertical="center" wrapText="1"/>
    </xf>
    <xf numFmtId="0" fontId="9" fillId="4" borderId="0" xfId="0" applyFont="1" applyFill="1" applyAlignment="1">
      <alignment horizontal="left" vertical="center" wrapText="1"/>
    </xf>
    <xf numFmtId="164" fontId="9" fillId="4" borderId="0" xfId="0" applyNumberFormat="1" applyFont="1" applyFill="1" applyAlignment="1">
      <alignment horizontal="right" vertical="center" wrapText="1"/>
    </xf>
    <xf numFmtId="0" fontId="9" fillId="4" borderId="8" xfId="0" applyFont="1" applyFill="1" applyBorder="1" applyAlignment="1">
      <alignment horizontal="left" vertical="center" wrapText="1"/>
    </xf>
    <xf numFmtId="0" fontId="9" fillId="4" borderId="9" xfId="0" applyFont="1" applyFill="1" applyBorder="1" applyAlignment="1">
      <alignment horizontal="left" vertical="center" wrapText="1"/>
    </xf>
    <xf numFmtId="164" fontId="9" fillId="4" borderId="10" xfId="0" applyNumberFormat="1" applyFont="1" applyFill="1" applyBorder="1" applyAlignment="1">
      <alignment horizontal="right" vertical="center" wrapText="1"/>
    </xf>
    <xf numFmtId="0" fontId="9" fillId="4" borderId="0" xfId="0" applyFont="1" applyFill="1" applyAlignment="1">
      <alignment horizontal="left" vertical="top" wrapText="1"/>
    </xf>
    <xf numFmtId="0" fontId="9" fillId="4" borderId="0" xfId="0" applyFont="1" applyFill="1" applyBorder="1" applyAlignment="1">
      <alignment horizontal="left" vertical="center" wrapText="1"/>
    </xf>
    <xf numFmtId="164" fontId="9" fillId="4" borderId="0" xfId="0" applyNumberFormat="1" applyFont="1" applyFill="1" applyBorder="1" applyAlignment="1">
      <alignment horizontal="right" vertical="center" wrapText="1"/>
    </xf>
    <xf numFmtId="0" fontId="9" fillId="4" borderId="0" xfId="0" applyFont="1" applyFill="1" applyAlignment="1">
      <alignment horizontal="right" vertical="center" wrapText="1"/>
    </xf>
    <xf numFmtId="0" fontId="9" fillId="4" borderId="11" xfId="0" applyFont="1" applyFill="1" applyBorder="1" applyAlignment="1">
      <alignment horizontal="left" vertical="center" wrapText="1"/>
    </xf>
    <xf numFmtId="0" fontId="10" fillId="5" borderId="12" xfId="0" applyFont="1" applyFill="1" applyBorder="1" applyAlignment="1">
      <alignment horizontal="left" vertical="center" wrapText="1"/>
    </xf>
    <xf numFmtId="0" fontId="1" fillId="6" borderId="0" xfId="0" applyFont="1" applyFill="1"/>
    <xf numFmtId="0" fontId="1" fillId="6" borderId="0" xfId="0" applyFont="1" applyFill="1" applyAlignment="1">
      <alignment horizontal="right" vertical="center"/>
    </xf>
    <xf numFmtId="0" fontId="12" fillId="6" borderId="0" xfId="0" applyFont="1" applyFill="1" applyAlignment="1">
      <alignment horizontal="center" vertical="center" wrapText="1"/>
    </xf>
    <xf numFmtId="0" fontId="13" fillId="6" borderId="0" xfId="0" applyFont="1" applyFill="1" applyAlignment="1">
      <alignment horizontal="center" vertical="center" wrapText="1"/>
    </xf>
    <xf numFmtId="0" fontId="9" fillId="6" borderId="0" xfId="0" applyFont="1" applyFill="1" applyAlignment="1">
      <alignment horizontal="right" vertical="center" wrapText="1"/>
    </xf>
    <xf numFmtId="0" fontId="11" fillId="6" borderId="13" xfId="0" applyFont="1" applyFill="1" applyBorder="1" applyAlignment="1">
      <alignment horizontal="left" vertical="center" wrapText="1"/>
    </xf>
    <xf numFmtId="0" fontId="11" fillId="6" borderId="14" xfId="0" applyFont="1" applyFill="1" applyBorder="1" applyAlignment="1">
      <alignment horizontal="left" vertical="center" wrapText="1"/>
    </xf>
    <xf numFmtId="0" fontId="11" fillId="6" borderId="12" xfId="0" applyFont="1" applyFill="1" applyBorder="1" applyAlignment="1">
      <alignment horizontal="left" vertical="center" wrapText="1"/>
    </xf>
    <xf numFmtId="0" fontId="11" fillId="6" borderId="15" xfId="0" applyFont="1" applyFill="1" applyBorder="1" applyAlignment="1">
      <alignment horizontal="left" vertical="center" wrapText="1"/>
    </xf>
    <xf numFmtId="0" fontId="11" fillId="6" borderId="13" xfId="0" applyFont="1" applyFill="1" applyBorder="1" applyAlignment="1">
      <alignment vertical="center" wrapText="1"/>
    </xf>
    <xf numFmtId="0" fontId="11" fillId="6" borderId="12" xfId="0" applyFont="1" applyFill="1" applyBorder="1" applyAlignment="1">
      <alignment vertical="center" wrapText="1"/>
    </xf>
    <xf numFmtId="0" fontId="14" fillId="6" borderId="0" xfId="0" applyFont="1" applyFill="1"/>
    <xf numFmtId="0" fontId="11" fillId="6" borderId="16" xfId="0" applyFont="1" applyFill="1" applyBorder="1" applyAlignment="1">
      <alignment horizontal="left" vertical="center" wrapText="1"/>
    </xf>
  </cellXfs>
  <cellStyles count="2">
    <cellStyle name="Normal" xfId="0" builtinId="0"/>
    <cellStyle name="Total" xfId="1"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http://sigap-olap.abc.gov.br/MicroStrategy/asp/images/logoABC_550x500-JPG.jpg" TargetMode="External"/></Relationships>
</file>

<file path=xl/drawings/drawing1.xml><?xml version="1.0" encoding="utf-8"?>
<xdr:wsDr xmlns:xdr="http://schemas.openxmlformats.org/drawingml/2006/spreadsheetDrawing" xmlns:a="http://schemas.openxmlformats.org/drawingml/2006/main">
  <xdr:twoCellAnchor>
    <xdr:from>
      <xdr:col>0</xdr:col>
      <xdr:colOff>175260</xdr:colOff>
      <xdr:row>0</xdr:row>
      <xdr:rowOff>45720</xdr:rowOff>
    </xdr:from>
    <xdr:to>
      <xdr:col>1</xdr:col>
      <xdr:colOff>137160</xdr:colOff>
      <xdr:row>3</xdr:row>
      <xdr:rowOff>83820</xdr:rowOff>
    </xdr:to>
    <xdr:pic>
      <xdr:nvPicPr>
        <xdr:cNvPr id="2" name="Picture 1" descr="http://sigap-olap.abc.gov.br/MicroStrategy/asp/images/logoABC_550x500-JPG.jpg"/>
        <xdr:cNvPicPr preferRelativeResize="0">
          <a:picLocks noChangeArrowheads="1"/>
        </xdr:cNvPicPr>
      </xdr:nvPicPr>
      <xdr:blipFill>
        <a:blip xmlns:r="http://schemas.openxmlformats.org/officeDocument/2006/relationships" r:link="rId1" cstate="print"/>
        <a:srcRect/>
        <a:stretch>
          <a:fillRect/>
        </a:stretch>
      </xdr:blipFill>
      <xdr:spPr bwMode="auto">
        <a:xfrm>
          <a:off x="175260" y="45720"/>
          <a:ext cx="1165860" cy="914400"/>
        </a:xfrm>
        <a:prstGeom prst="rect">
          <a:avLst/>
        </a:prstGeom>
        <a:solidFill>
          <a:srgbClr val="FFFFFF"/>
        </a:solidFill>
        <a:ln w="9525">
          <a:solidFill>
            <a:srgbClr val="000000"/>
          </a:solid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2"/>
  <sheetViews>
    <sheetView workbookViewId="0"/>
  </sheetViews>
  <sheetFormatPr defaultRowHeight="13.2"/>
  <sheetData>
    <row r="1" spans="1:2">
      <c r="A1">
        <v>1</v>
      </c>
      <c r="B1" t="s">
        <v>273</v>
      </c>
    </row>
    <row r="2" spans="1:2">
      <c r="A2" t="s">
        <v>274</v>
      </c>
    </row>
  </sheetData>
  <phoneticPr fontId="5"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sheetPr>
    <outlinePr summaryBelow="0"/>
  </sheetPr>
  <dimension ref="A1:F1714"/>
  <sheetViews>
    <sheetView showGridLines="0" tabSelected="1" zoomScale="70" zoomScaleNormal="70" workbookViewId="0">
      <selection activeCell="E10" sqref="E10"/>
    </sheetView>
  </sheetViews>
  <sheetFormatPr defaultColWidth="9.109375" defaultRowHeight="13.2"/>
  <cols>
    <col min="1" max="1" width="26.88671875" style="5" customWidth="1"/>
    <col min="2" max="2" width="13.6640625" style="5" customWidth="1"/>
    <col min="3" max="3" width="43.88671875" style="5" customWidth="1"/>
    <col min="4" max="4" width="57.33203125" style="5" customWidth="1"/>
    <col min="5" max="5" width="17.6640625" style="9" customWidth="1"/>
    <col min="6" max="6" width="13" style="5" customWidth="1"/>
    <col min="7" max="16384" width="9.109375" style="5"/>
  </cols>
  <sheetData>
    <row r="1" spans="1:6" ht="15">
      <c r="A1" s="2" t="s">
        <v>2971</v>
      </c>
      <c r="B1" s="2"/>
    </row>
    <row r="3" spans="1:6" ht="13.8">
      <c r="A3" s="3" t="s">
        <v>131</v>
      </c>
      <c r="B3" s="7" t="s">
        <v>134</v>
      </c>
      <c r="C3" s="3" t="s">
        <v>135</v>
      </c>
      <c r="D3" s="3" t="s">
        <v>132</v>
      </c>
      <c r="E3" s="10" t="s">
        <v>133</v>
      </c>
    </row>
    <row r="4" spans="1:6" ht="41.4">
      <c r="A4" s="1" t="s">
        <v>2977</v>
      </c>
      <c r="B4" s="8" t="s">
        <v>2978</v>
      </c>
      <c r="C4" s="4" t="s">
        <v>2979</v>
      </c>
      <c r="D4" s="4" t="s">
        <v>2980</v>
      </c>
      <c r="E4" s="14">
        <v>2009</v>
      </c>
      <c r="F4" s="2"/>
    </row>
    <row r="5" spans="1:6" ht="55.2">
      <c r="A5" s="1" t="s">
        <v>2981</v>
      </c>
      <c r="B5" s="8" t="s">
        <v>2978</v>
      </c>
      <c r="C5" s="4" t="s">
        <v>2982</v>
      </c>
      <c r="D5" s="4" t="s">
        <v>2983</v>
      </c>
      <c r="E5" s="14">
        <v>2009</v>
      </c>
      <c r="F5" s="2"/>
    </row>
    <row r="6" spans="1:6" ht="69">
      <c r="A6" s="1" t="s">
        <v>2984</v>
      </c>
      <c r="B6" s="8" t="s">
        <v>2978</v>
      </c>
      <c r="C6" s="4" t="s">
        <v>2985</v>
      </c>
      <c r="D6" s="4" t="s">
        <v>2986</v>
      </c>
      <c r="E6" s="14">
        <v>2009</v>
      </c>
      <c r="F6" s="2"/>
    </row>
    <row r="7" spans="1:6" ht="41.4">
      <c r="A7" s="1" t="s">
        <v>2987</v>
      </c>
      <c r="B7" s="8" t="s">
        <v>2978</v>
      </c>
      <c r="C7" s="4" t="s">
        <v>2985</v>
      </c>
      <c r="D7" s="4" t="s">
        <v>2988</v>
      </c>
      <c r="E7" s="14">
        <v>2009</v>
      </c>
      <c r="F7" s="2"/>
    </row>
    <row r="8" spans="1:6" ht="15">
      <c r="A8" s="6"/>
      <c r="B8" s="13"/>
      <c r="C8" s="6"/>
      <c r="D8" s="6"/>
      <c r="E8" s="12"/>
      <c r="F8" s="2"/>
    </row>
    <row r="9" spans="1:6" ht="15">
      <c r="F9" s="2"/>
    </row>
    <row r="10" spans="1:6" ht="15">
      <c r="A10" s="2" t="s">
        <v>2989</v>
      </c>
      <c r="B10" s="2"/>
      <c r="F10" s="2"/>
    </row>
    <row r="11" spans="1:6" ht="15">
      <c r="F11" s="2"/>
    </row>
    <row r="12" spans="1:6" ht="27.6">
      <c r="A12" s="3" t="s">
        <v>2972</v>
      </c>
      <c r="B12" s="7" t="s">
        <v>2973</v>
      </c>
      <c r="C12" s="3" t="s">
        <v>2974</v>
      </c>
      <c r="D12" s="3" t="s">
        <v>2975</v>
      </c>
      <c r="E12" s="10" t="s">
        <v>2976</v>
      </c>
    </row>
    <row r="13" spans="1:6" ht="55.2">
      <c r="A13" s="1" t="s">
        <v>2990</v>
      </c>
      <c r="B13" s="8" t="s">
        <v>2991</v>
      </c>
      <c r="C13" s="4" t="s">
        <v>2992</v>
      </c>
      <c r="D13" s="4" t="s">
        <v>2993</v>
      </c>
      <c r="E13" s="14">
        <v>2008</v>
      </c>
      <c r="F13" s="2"/>
    </row>
    <row r="16" spans="1:6" ht="15">
      <c r="A16" s="2" t="s">
        <v>2994</v>
      </c>
      <c r="B16" s="2"/>
    </row>
    <row r="18" spans="1:5" ht="19.5" customHeight="1">
      <c r="A18" s="3" t="s">
        <v>131</v>
      </c>
      <c r="B18" s="7" t="s">
        <v>134</v>
      </c>
      <c r="C18" s="3" t="s">
        <v>135</v>
      </c>
      <c r="D18" s="3" t="s">
        <v>132</v>
      </c>
      <c r="E18" s="10" t="s">
        <v>2976</v>
      </c>
    </row>
    <row r="19" spans="1:5" ht="27.6">
      <c r="A19" s="1" t="s">
        <v>2995</v>
      </c>
      <c r="B19" s="8" t="s">
        <v>2978</v>
      </c>
      <c r="C19" s="4" t="s">
        <v>2996</v>
      </c>
      <c r="D19" s="4" t="s">
        <v>2997</v>
      </c>
      <c r="E19" s="14">
        <v>2005</v>
      </c>
    </row>
    <row r="20" spans="1:5" ht="55.2">
      <c r="A20" s="1" t="s">
        <v>2998</v>
      </c>
      <c r="B20" s="8" t="s">
        <v>2978</v>
      </c>
      <c r="C20" s="4" t="s">
        <v>2999</v>
      </c>
      <c r="D20" s="4" t="s">
        <v>3000</v>
      </c>
      <c r="E20" s="14">
        <v>2006</v>
      </c>
    </row>
    <row r="21" spans="1:5" ht="69">
      <c r="A21" s="1" t="s">
        <v>3001</v>
      </c>
      <c r="B21" s="8" t="s">
        <v>2978</v>
      </c>
      <c r="C21" s="4" t="s">
        <v>3002</v>
      </c>
      <c r="D21" s="4" t="s">
        <v>304</v>
      </c>
      <c r="E21" s="14">
        <v>2006</v>
      </c>
    </row>
    <row r="22" spans="1:5" ht="55.2">
      <c r="A22" s="1" t="s">
        <v>3003</v>
      </c>
      <c r="B22" s="8" t="s">
        <v>2978</v>
      </c>
      <c r="C22" s="4" t="s">
        <v>3004</v>
      </c>
      <c r="D22" s="4" t="s">
        <v>3005</v>
      </c>
      <c r="E22" s="14">
        <v>2006</v>
      </c>
    </row>
    <row r="23" spans="1:5" ht="41.4">
      <c r="A23" s="1" t="s">
        <v>3006</v>
      </c>
      <c r="B23" s="8" t="s">
        <v>2991</v>
      </c>
      <c r="C23" s="4" t="s">
        <v>3007</v>
      </c>
      <c r="D23" s="4" t="s">
        <v>305</v>
      </c>
      <c r="E23" s="14">
        <v>2005</v>
      </c>
    </row>
    <row r="24" spans="1:5" ht="55.2">
      <c r="A24" s="1" t="s">
        <v>3008</v>
      </c>
      <c r="B24" s="8" t="s">
        <v>2978</v>
      </c>
      <c r="C24" s="4" t="s">
        <v>3009</v>
      </c>
      <c r="D24" s="4" t="s">
        <v>3010</v>
      </c>
      <c r="E24" s="14">
        <v>2005</v>
      </c>
    </row>
    <row r="25" spans="1:5" ht="41.4">
      <c r="A25" s="1" t="s">
        <v>3011</v>
      </c>
      <c r="B25" s="8" t="s">
        <v>2978</v>
      </c>
      <c r="C25" s="4" t="s">
        <v>3012</v>
      </c>
      <c r="D25" s="4" t="s">
        <v>306</v>
      </c>
      <c r="E25" s="14">
        <v>2005</v>
      </c>
    </row>
    <row r="26" spans="1:5" ht="55.2">
      <c r="A26" s="1" t="s">
        <v>3013</v>
      </c>
      <c r="B26" s="8" t="s">
        <v>2991</v>
      </c>
      <c r="C26" s="4" t="s">
        <v>3014</v>
      </c>
      <c r="D26" s="4" t="s">
        <v>3015</v>
      </c>
      <c r="E26" s="14">
        <v>2005</v>
      </c>
    </row>
    <row r="27" spans="1:5" ht="41.4">
      <c r="A27" s="1" t="s">
        <v>3016</v>
      </c>
      <c r="B27" s="8" t="s">
        <v>2991</v>
      </c>
      <c r="C27" s="4" t="s">
        <v>3017</v>
      </c>
      <c r="D27" s="4" t="s">
        <v>303</v>
      </c>
      <c r="E27" s="14">
        <v>2006</v>
      </c>
    </row>
    <row r="28" spans="1:5" ht="220.8">
      <c r="A28" s="1" t="s">
        <v>3018</v>
      </c>
      <c r="B28" s="8" t="s">
        <v>2978</v>
      </c>
      <c r="C28" s="4" t="s">
        <v>3019</v>
      </c>
      <c r="D28" s="4" t="s">
        <v>307</v>
      </c>
      <c r="E28" s="14">
        <v>2002</v>
      </c>
    </row>
    <row r="29" spans="1:5" ht="110.4">
      <c r="A29" s="1" t="s">
        <v>3020</v>
      </c>
      <c r="B29" s="8" t="s">
        <v>2978</v>
      </c>
      <c r="C29" s="4" t="s">
        <v>3021</v>
      </c>
      <c r="D29" s="4" t="s">
        <v>3022</v>
      </c>
      <c r="E29" s="14">
        <v>2003</v>
      </c>
    </row>
    <row r="30" spans="1:5" ht="55.2">
      <c r="A30" s="1" t="s">
        <v>3023</v>
      </c>
      <c r="B30" s="8" t="s">
        <v>2978</v>
      </c>
      <c r="C30" s="4" t="s">
        <v>3024</v>
      </c>
      <c r="D30" s="4" t="s">
        <v>111</v>
      </c>
      <c r="E30" s="14">
        <v>2005</v>
      </c>
    </row>
    <row r="31" spans="1:5" ht="82.8">
      <c r="A31" s="1" t="s">
        <v>3025</v>
      </c>
      <c r="B31" s="8" t="s">
        <v>2978</v>
      </c>
      <c r="C31" s="4" t="s">
        <v>3026</v>
      </c>
      <c r="D31" s="4" t="s">
        <v>3027</v>
      </c>
      <c r="E31" s="14">
        <v>2005</v>
      </c>
    </row>
    <row r="32" spans="1:5" ht="69">
      <c r="A32" s="1" t="s">
        <v>3028</v>
      </c>
      <c r="B32" s="8" t="s">
        <v>2978</v>
      </c>
      <c r="C32" s="4" t="s">
        <v>3029</v>
      </c>
      <c r="D32" s="4" t="s">
        <v>3030</v>
      </c>
      <c r="E32" s="14">
        <v>2004</v>
      </c>
    </row>
    <row r="33" spans="1:5" ht="41.4">
      <c r="A33" s="1" t="s">
        <v>3031</v>
      </c>
      <c r="B33" s="8" t="s">
        <v>2991</v>
      </c>
      <c r="C33" s="4" t="s">
        <v>3032</v>
      </c>
      <c r="D33" s="4" t="s">
        <v>112</v>
      </c>
      <c r="E33" s="14">
        <v>2008</v>
      </c>
    </row>
    <row r="34" spans="1:5" ht="27.6">
      <c r="A34" s="1" t="s">
        <v>3033</v>
      </c>
      <c r="B34" s="8" t="s">
        <v>2991</v>
      </c>
      <c r="C34" s="4" t="s">
        <v>3034</v>
      </c>
      <c r="D34" s="4" t="s">
        <v>302</v>
      </c>
      <c r="E34" s="14">
        <v>2007</v>
      </c>
    </row>
    <row r="35" spans="1:5" ht="27.6">
      <c r="A35" s="1" t="s">
        <v>3035</v>
      </c>
      <c r="B35" s="8" t="s">
        <v>2991</v>
      </c>
      <c r="C35" s="4" t="s">
        <v>3036</v>
      </c>
      <c r="D35" s="4" t="s">
        <v>300</v>
      </c>
      <c r="E35" s="14">
        <v>2007</v>
      </c>
    </row>
    <row r="36" spans="1:5" ht="55.2">
      <c r="A36" s="1" t="s">
        <v>3037</v>
      </c>
      <c r="B36" s="8" t="s">
        <v>2991</v>
      </c>
      <c r="C36" s="4" t="s">
        <v>3038</v>
      </c>
      <c r="D36" s="4" t="s">
        <v>301</v>
      </c>
      <c r="E36" s="14">
        <v>2007</v>
      </c>
    </row>
    <row r="37" spans="1:5" ht="55.2">
      <c r="A37" s="1" t="s">
        <v>3039</v>
      </c>
      <c r="B37" s="8" t="s">
        <v>2978</v>
      </c>
      <c r="C37" s="4" t="s">
        <v>3040</v>
      </c>
      <c r="D37" s="4" t="s">
        <v>3041</v>
      </c>
      <c r="E37" s="14">
        <v>2007</v>
      </c>
    </row>
    <row r="38" spans="1:5" ht="69">
      <c r="A38" s="1" t="s">
        <v>3042</v>
      </c>
      <c r="B38" s="8" t="s">
        <v>2978</v>
      </c>
      <c r="C38" s="4" t="s">
        <v>3043</v>
      </c>
      <c r="D38" s="4" t="s">
        <v>308</v>
      </c>
      <c r="E38" s="14">
        <v>2007</v>
      </c>
    </row>
    <row r="39" spans="1:5" ht="55.2">
      <c r="A39" s="1" t="s">
        <v>3044</v>
      </c>
      <c r="B39" s="8" t="s">
        <v>2978</v>
      </c>
      <c r="C39" s="4" t="s">
        <v>309</v>
      </c>
      <c r="D39" s="4" t="s">
        <v>3045</v>
      </c>
      <c r="E39" s="14">
        <v>2007</v>
      </c>
    </row>
    <row r="40" spans="1:5" ht="55.2">
      <c r="A40" s="1" t="s">
        <v>3046</v>
      </c>
      <c r="B40" s="8" t="s">
        <v>2978</v>
      </c>
      <c r="C40" s="4" t="s">
        <v>3047</v>
      </c>
      <c r="D40" s="4" t="s">
        <v>3048</v>
      </c>
      <c r="E40" s="14">
        <v>2008</v>
      </c>
    </row>
    <row r="41" spans="1:5" ht="55.2">
      <c r="A41" s="1" t="s">
        <v>3049</v>
      </c>
      <c r="B41" s="8" t="s">
        <v>2991</v>
      </c>
      <c r="C41" s="4" t="s">
        <v>3050</v>
      </c>
      <c r="D41" s="4" t="s">
        <v>275</v>
      </c>
      <c r="E41" s="14">
        <v>2008</v>
      </c>
    </row>
    <row r="42" spans="1:5" ht="55.2">
      <c r="A42" s="1" t="s">
        <v>3051</v>
      </c>
      <c r="B42" s="8" t="s">
        <v>2978</v>
      </c>
      <c r="C42" s="4" t="s">
        <v>311</v>
      </c>
      <c r="D42" s="4" t="s">
        <v>310</v>
      </c>
      <c r="E42" s="14">
        <v>2008</v>
      </c>
    </row>
    <row r="43" spans="1:5" ht="55.2">
      <c r="A43" s="1" t="s">
        <v>3052</v>
      </c>
      <c r="B43" s="8" t="s">
        <v>2991</v>
      </c>
      <c r="C43" s="4" t="s">
        <v>3053</v>
      </c>
      <c r="D43" s="4" t="s">
        <v>276</v>
      </c>
      <c r="E43" s="14">
        <v>2008</v>
      </c>
    </row>
    <row r="44" spans="1:5" ht="27.6">
      <c r="A44" s="1" t="s">
        <v>3054</v>
      </c>
      <c r="B44" s="8" t="s">
        <v>2991</v>
      </c>
      <c r="C44" s="4" t="s">
        <v>3055</v>
      </c>
      <c r="D44" s="4" t="s">
        <v>3056</v>
      </c>
      <c r="E44" s="14">
        <v>2008</v>
      </c>
    </row>
    <row r="45" spans="1:5" ht="69">
      <c r="A45" s="1" t="s">
        <v>3057</v>
      </c>
      <c r="B45" s="8" t="s">
        <v>2991</v>
      </c>
      <c r="C45" s="4" t="s">
        <v>3058</v>
      </c>
      <c r="D45" s="4" t="s">
        <v>3059</v>
      </c>
      <c r="E45" s="14">
        <v>2008</v>
      </c>
    </row>
    <row r="46" spans="1:5" ht="55.2">
      <c r="A46" s="1" t="s">
        <v>3060</v>
      </c>
      <c r="B46" s="8" t="s">
        <v>2978</v>
      </c>
      <c r="C46" s="4" t="s">
        <v>3061</v>
      </c>
      <c r="D46" s="4" t="s">
        <v>3062</v>
      </c>
      <c r="E46" s="14">
        <v>2007</v>
      </c>
    </row>
    <row r="47" spans="1:5" ht="69">
      <c r="A47" s="1" t="s">
        <v>3063</v>
      </c>
      <c r="B47" s="8" t="s">
        <v>2978</v>
      </c>
      <c r="C47" s="4" t="s">
        <v>3064</v>
      </c>
      <c r="D47" s="4" t="s">
        <v>3065</v>
      </c>
      <c r="E47" s="14">
        <v>2008</v>
      </c>
    </row>
    <row r="48" spans="1:5" ht="69">
      <c r="A48" s="1" t="s">
        <v>3066</v>
      </c>
      <c r="B48" s="8" t="s">
        <v>2978</v>
      </c>
      <c r="C48" s="4" t="s">
        <v>3067</v>
      </c>
      <c r="D48" s="4" t="s">
        <v>3068</v>
      </c>
      <c r="E48" s="14">
        <v>2008</v>
      </c>
    </row>
    <row r="49" spans="1:5" ht="41.4">
      <c r="A49" s="1" t="s">
        <v>3069</v>
      </c>
      <c r="B49" s="8" t="s">
        <v>2978</v>
      </c>
      <c r="C49" s="4" t="s">
        <v>3070</v>
      </c>
      <c r="D49" s="4" t="s">
        <v>3071</v>
      </c>
      <c r="E49" s="14">
        <v>2008</v>
      </c>
    </row>
    <row r="50" spans="1:5" ht="96.6">
      <c r="A50" s="1" t="s">
        <v>3072</v>
      </c>
      <c r="B50" s="8" t="s">
        <v>2978</v>
      </c>
      <c r="C50" s="4" t="s">
        <v>3073</v>
      </c>
      <c r="D50" s="4" t="s">
        <v>312</v>
      </c>
      <c r="E50" s="14">
        <v>2008</v>
      </c>
    </row>
    <row r="51" spans="1:5" ht="41.4">
      <c r="A51" s="1" t="s">
        <v>3074</v>
      </c>
      <c r="B51" s="8" t="s">
        <v>2991</v>
      </c>
      <c r="C51" s="4" t="s">
        <v>3075</v>
      </c>
      <c r="D51" s="4" t="s">
        <v>3076</v>
      </c>
      <c r="E51" s="14">
        <v>2009</v>
      </c>
    </row>
    <row r="52" spans="1:5" ht="55.2">
      <c r="A52" s="1" t="s">
        <v>3077</v>
      </c>
      <c r="B52" s="8" t="s">
        <v>2978</v>
      </c>
      <c r="C52" s="4" t="s">
        <v>3078</v>
      </c>
      <c r="D52" s="4" t="s">
        <v>3079</v>
      </c>
      <c r="E52" s="14">
        <v>2009</v>
      </c>
    </row>
    <row r="53" spans="1:5" ht="55.2">
      <c r="A53" s="1" t="s">
        <v>3080</v>
      </c>
      <c r="B53" s="8" t="s">
        <v>2991</v>
      </c>
      <c r="C53" s="4" t="s">
        <v>3081</v>
      </c>
      <c r="D53" s="4" t="s">
        <v>3082</v>
      </c>
      <c r="E53" s="14">
        <v>2009</v>
      </c>
    </row>
    <row r="54" spans="1:5" ht="27.6">
      <c r="A54" s="1" t="s">
        <v>3083</v>
      </c>
      <c r="B54" s="8" t="s">
        <v>2991</v>
      </c>
      <c r="C54" s="4" t="s">
        <v>3084</v>
      </c>
      <c r="D54" s="4" t="s">
        <v>3085</v>
      </c>
      <c r="E54" s="14">
        <v>2009</v>
      </c>
    </row>
    <row r="55" spans="1:5" ht="69">
      <c r="A55" s="1" t="s">
        <v>3086</v>
      </c>
      <c r="B55" s="8" t="s">
        <v>2991</v>
      </c>
      <c r="C55" s="4" t="s">
        <v>3087</v>
      </c>
      <c r="D55" s="4" t="s">
        <v>3088</v>
      </c>
      <c r="E55" s="14">
        <v>2009</v>
      </c>
    </row>
    <row r="56" spans="1:5" ht="41.4">
      <c r="A56" s="1" t="s">
        <v>3089</v>
      </c>
      <c r="B56" s="8" t="s">
        <v>2991</v>
      </c>
      <c r="C56" s="4" t="s">
        <v>3090</v>
      </c>
      <c r="D56" s="4" t="s">
        <v>3091</v>
      </c>
      <c r="E56" s="14">
        <v>2009</v>
      </c>
    </row>
    <row r="57" spans="1:5" ht="55.2">
      <c r="A57" s="1" t="s">
        <v>3092</v>
      </c>
      <c r="B57" s="8" t="s">
        <v>2991</v>
      </c>
      <c r="C57" s="4" t="s">
        <v>3093</v>
      </c>
      <c r="D57" s="4" t="s">
        <v>3094</v>
      </c>
      <c r="E57" s="14">
        <v>2009</v>
      </c>
    </row>
    <row r="58" spans="1:5" ht="27.6">
      <c r="A58" s="1" t="s">
        <v>3095</v>
      </c>
      <c r="B58" s="8" t="s">
        <v>2991</v>
      </c>
      <c r="C58" s="4" t="s">
        <v>3096</v>
      </c>
      <c r="D58" s="4" t="s">
        <v>3097</v>
      </c>
      <c r="E58" s="14">
        <v>2010</v>
      </c>
    </row>
    <row r="60" spans="1:5" ht="15">
      <c r="A60" s="2" t="s">
        <v>3098</v>
      </c>
      <c r="B60" s="2"/>
    </row>
    <row r="62" spans="1:5" ht="20.25" customHeight="1">
      <c r="A62" s="3" t="s">
        <v>131</v>
      </c>
      <c r="B62" s="7" t="s">
        <v>134</v>
      </c>
      <c r="C62" s="3" t="s">
        <v>135</v>
      </c>
      <c r="D62" s="3" t="s">
        <v>132</v>
      </c>
      <c r="E62" s="10" t="s">
        <v>2976</v>
      </c>
    </row>
    <row r="63" spans="1:5" ht="110.4">
      <c r="A63" s="1" t="s">
        <v>3099</v>
      </c>
      <c r="B63" s="8" t="s">
        <v>2991</v>
      </c>
      <c r="C63" s="4" t="s">
        <v>3100</v>
      </c>
      <c r="D63" s="4" t="s">
        <v>3101</v>
      </c>
      <c r="E63" s="14">
        <v>2010</v>
      </c>
    </row>
    <row r="66" spans="1:5" ht="15">
      <c r="A66" s="2" t="s">
        <v>3102</v>
      </c>
      <c r="B66" s="2"/>
    </row>
    <row r="68" spans="1:5" ht="22.5" customHeight="1">
      <c r="A68" s="3" t="s">
        <v>131</v>
      </c>
      <c r="B68" s="7" t="s">
        <v>134</v>
      </c>
      <c r="C68" s="3" t="s">
        <v>135</v>
      </c>
      <c r="D68" s="3" t="s">
        <v>132</v>
      </c>
      <c r="E68" s="10" t="s">
        <v>2976</v>
      </c>
    </row>
    <row r="69" spans="1:5" ht="69">
      <c r="A69" s="1" t="s">
        <v>3103</v>
      </c>
      <c r="B69" s="8" t="s">
        <v>2978</v>
      </c>
      <c r="C69" s="4" t="s">
        <v>3104</v>
      </c>
      <c r="D69" s="4" t="s">
        <v>3105</v>
      </c>
      <c r="E69" s="14">
        <v>2007</v>
      </c>
    </row>
    <row r="70" spans="1:5" ht="69">
      <c r="A70" s="1" t="s">
        <v>3106</v>
      </c>
      <c r="B70" s="8" t="s">
        <v>2978</v>
      </c>
      <c r="C70" s="4" t="s">
        <v>3107</v>
      </c>
      <c r="D70" s="4" t="s">
        <v>3108</v>
      </c>
      <c r="E70" s="14">
        <v>2007</v>
      </c>
    </row>
    <row r="71" spans="1:5" ht="82.8">
      <c r="A71" s="1" t="s">
        <v>3109</v>
      </c>
      <c r="B71" s="8" t="s">
        <v>2978</v>
      </c>
      <c r="C71" s="4" t="s">
        <v>3110</v>
      </c>
      <c r="D71" s="4" t="s">
        <v>3111</v>
      </c>
      <c r="E71" s="14">
        <v>2007</v>
      </c>
    </row>
    <row r="72" spans="1:5" ht="110.4">
      <c r="A72" s="1" t="s">
        <v>3112</v>
      </c>
      <c r="B72" s="8" t="s">
        <v>2978</v>
      </c>
      <c r="C72" s="4" t="s">
        <v>3113</v>
      </c>
      <c r="D72" s="4" t="s">
        <v>278</v>
      </c>
      <c r="E72" s="14">
        <v>2007</v>
      </c>
    </row>
    <row r="73" spans="1:5" ht="55.2">
      <c r="A73" s="1" t="s">
        <v>3114</v>
      </c>
      <c r="B73" s="8" t="s">
        <v>2978</v>
      </c>
      <c r="C73" s="4" t="s">
        <v>3115</v>
      </c>
      <c r="D73" s="4" t="s">
        <v>277</v>
      </c>
      <c r="E73" s="14">
        <v>2007</v>
      </c>
    </row>
    <row r="74" spans="1:5" ht="82.8">
      <c r="A74" s="1" t="s">
        <v>3116</v>
      </c>
      <c r="B74" s="8" t="s">
        <v>2978</v>
      </c>
      <c r="C74" s="4" t="s">
        <v>3117</v>
      </c>
      <c r="D74" s="4" t="s">
        <v>279</v>
      </c>
      <c r="E74" s="14">
        <v>2007</v>
      </c>
    </row>
    <row r="75" spans="1:5" ht="55.2">
      <c r="A75" s="1" t="s">
        <v>3118</v>
      </c>
      <c r="B75" s="8" t="s">
        <v>2978</v>
      </c>
      <c r="C75" s="4" t="s">
        <v>3117</v>
      </c>
      <c r="D75" s="4" t="s">
        <v>3119</v>
      </c>
      <c r="E75" s="14">
        <v>2008</v>
      </c>
    </row>
    <row r="76" spans="1:5" ht="96.6">
      <c r="A76" s="1" t="s">
        <v>3120</v>
      </c>
      <c r="B76" s="8" t="s">
        <v>2978</v>
      </c>
      <c r="C76" s="4" t="s">
        <v>3121</v>
      </c>
      <c r="D76" s="4" t="s">
        <v>280</v>
      </c>
      <c r="E76" s="14">
        <v>2008</v>
      </c>
    </row>
    <row r="77" spans="1:5" ht="41.4">
      <c r="A77" s="1" t="s">
        <v>3122</v>
      </c>
      <c r="B77" s="8" t="s">
        <v>2991</v>
      </c>
      <c r="C77" s="4" t="s">
        <v>282</v>
      </c>
      <c r="D77" s="4" t="s">
        <v>281</v>
      </c>
      <c r="E77" s="14">
        <v>2009</v>
      </c>
    </row>
    <row r="78" spans="1:5" ht="41.4">
      <c r="A78" s="1" t="s">
        <v>3123</v>
      </c>
      <c r="B78" s="8" t="s">
        <v>2991</v>
      </c>
      <c r="C78" s="4" t="s">
        <v>3124</v>
      </c>
      <c r="D78" s="4" t="s">
        <v>3125</v>
      </c>
      <c r="E78" s="14">
        <v>2009</v>
      </c>
    </row>
    <row r="79" spans="1:5" ht="27.6">
      <c r="A79" s="1" t="s">
        <v>3126</v>
      </c>
      <c r="B79" s="8" t="s">
        <v>2991</v>
      </c>
      <c r="C79" s="4" t="s">
        <v>3127</v>
      </c>
      <c r="D79" s="4" t="s">
        <v>283</v>
      </c>
      <c r="E79" s="14">
        <v>2009</v>
      </c>
    </row>
    <row r="80" spans="1:5" ht="27.6">
      <c r="A80" s="1" t="s">
        <v>3128</v>
      </c>
      <c r="B80" s="8" t="s">
        <v>2978</v>
      </c>
      <c r="C80" s="4" t="s">
        <v>3129</v>
      </c>
      <c r="D80" s="4" t="s">
        <v>3130</v>
      </c>
      <c r="E80" s="14">
        <v>2008</v>
      </c>
    </row>
    <row r="81" spans="1:5" ht="41.4">
      <c r="A81" s="1" t="s">
        <v>3131</v>
      </c>
      <c r="B81" s="8" t="s">
        <v>2978</v>
      </c>
      <c r="C81" s="4" t="s">
        <v>3132</v>
      </c>
      <c r="D81" s="4" t="s">
        <v>3133</v>
      </c>
      <c r="E81" s="14">
        <v>2008</v>
      </c>
    </row>
    <row r="82" spans="1:5" ht="41.4">
      <c r="A82" s="1" t="s">
        <v>3134</v>
      </c>
      <c r="B82" s="8" t="s">
        <v>2991</v>
      </c>
      <c r="C82" s="4" t="s">
        <v>3135</v>
      </c>
      <c r="D82" s="4" t="s">
        <v>3136</v>
      </c>
      <c r="E82" s="14">
        <v>2009</v>
      </c>
    </row>
    <row r="83" spans="1:5" ht="41.4">
      <c r="A83" s="1" t="s">
        <v>3137</v>
      </c>
      <c r="B83" s="8" t="s">
        <v>2991</v>
      </c>
      <c r="C83" s="4" t="s">
        <v>3138</v>
      </c>
      <c r="D83" s="4" t="s">
        <v>3139</v>
      </c>
      <c r="E83" s="14">
        <v>2009</v>
      </c>
    </row>
    <row r="84" spans="1:5" ht="27.6">
      <c r="A84" s="1" t="s">
        <v>3140</v>
      </c>
      <c r="B84" s="8" t="s">
        <v>2978</v>
      </c>
      <c r="C84" s="4" t="s">
        <v>3141</v>
      </c>
      <c r="D84" s="4" t="s">
        <v>3142</v>
      </c>
      <c r="E84" s="14">
        <v>2010</v>
      </c>
    </row>
    <row r="85" spans="1:5" ht="55.2">
      <c r="A85" s="1" t="s">
        <v>3143</v>
      </c>
      <c r="B85" s="8" t="s">
        <v>2991</v>
      </c>
      <c r="C85" s="4" t="s">
        <v>3144</v>
      </c>
      <c r="D85" s="4" t="s">
        <v>3145</v>
      </c>
      <c r="E85" s="14">
        <v>2010</v>
      </c>
    </row>
    <row r="88" spans="1:5" ht="15">
      <c r="A88" s="2" t="s">
        <v>3146</v>
      </c>
      <c r="B88" s="2"/>
    </row>
    <row r="90" spans="1:5" ht="21.75" customHeight="1">
      <c r="A90" s="3" t="s">
        <v>131</v>
      </c>
      <c r="B90" s="7" t="s">
        <v>134</v>
      </c>
      <c r="C90" s="3" t="s">
        <v>135</v>
      </c>
      <c r="D90" s="3" t="s">
        <v>132</v>
      </c>
      <c r="E90" s="10" t="s">
        <v>2976</v>
      </c>
    </row>
    <row r="91" spans="1:5" ht="69">
      <c r="A91" s="1" t="s">
        <v>3147</v>
      </c>
      <c r="B91" s="8" t="s">
        <v>2978</v>
      </c>
      <c r="C91" s="4" t="s">
        <v>3148</v>
      </c>
      <c r="D91" s="4" t="s">
        <v>3149</v>
      </c>
      <c r="E91" s="14">
        <v>2006</v>
      </c>
    </row>
    <row r="92" spans="1:5" ht="41.4">
      <c r="A92" s="1" t="s">
        <v>3150</v>
      </c>
      <c r="B92" s="8" t="s">
        <v>2978</v>
      </c>
      <c r="C92" s="4" t="s">
        <v>3151</v>
      </c>
      <c r="D92" s="4" t="s">
        <v>3152</v>
      </c>
      <c r="E92" s="14">
        <v>2006</v>
      </c>
    </row>
    <row r="93" spans="1:5" ht="41.4">
      <c r="A93" s="1" t="s">
        <v>3153</v>
      </c>
      <c r="B93" s="8" t="s">
        <v>2978</v>
      </c>
      <c r="C93" s="4" t="s">
        <v>3154</v>
      </c>
      <c r="D93" s="4" t="s">
        <v>3155</v>
      </c>
      <c r="E93" s="14">
        <v>2006</v>
      </c>
    </row>
    <row r="94" spans="1:5" ht="69">
      <c r="A94" s="1" t="s">
        <v>3156</v>
      </c>
      <c r="B94" s="8" t="s">
        <v>2978</v>
      </c>
      <c r="C94" s="4" t="s">
        <v>3157</v>
      </c>
      <c r="D94" s="4" t="s">
        <v>3158</v>
      </c>
      <c r="E94" s="14">
        <v>2006</v>
      </c>
    </row>
    <row r="95" spans="1:5" ht="55.2">
      <c r="A95" s="1" t="s">
        <v>3159</v>
      </c>
      <c r="B95" s="8" t="s">
        <v>2978</v>
      </c>
      <c r="C95" s="4" t="s">
        <v>3160</v>
      </c>
      <c r="D95" s="4" t="s">
        <v>3161</v>
      </c>
      <c r="E95" s="14">
        <v>2007</v>
      </c>
    </row>
    <row r="96" spans="1:5" ht="69">
      <c r="A96" s="1" t="s">
        <v>3162</v>
      </c>
      <c r="B96" s="8" t="s">
        <v>2991</v>
      </c>
      <c r="C96" s="4" t="s">
        <v>3163</v>
      </c>
      <c r="D96" s="4" t="s">
        <v>284</v>
      </c>
      <c r="E96" s="14">
        <v>2008</v>
      </c>
    </row>
    <row r="97" spans="1:5" ht="55.2">
      <c r="A97" s="1" t="s">
        <v>3164</v>
      </c>
      <c r="B97" s="8" t="s">
        <v>2991</v>
      </c>
      <c r="C97" s="4" t="s">
        <v>3165</v>
      </c>
      <c r="D97" s="4" t="s">
        <v>285</v>
      </c>
      <c r="E97" s="14">
        <v>2008</v>
      </c>
    </row>
    <row r="98" spans="1:5" ht="41.4">
      <c r="A98" s="1" t="s">
        <v>3166</v>
      </c>
      <c r="B98" s="8" t="s">
        <v>2978</v>
      </c>
      <c r="C98" s="4" t="s">
        <v>3167</v>
      </c>
      <c r="D98" s="4" t="s">
        <v>3168</v>
      </c>
      <c r="E98" s="14">
        <v>2006</v>
      </c>
    </row>
    <row r="99" spans="1:5" ht="41.4">
      <c r="A99" s="1" t="s">
        <v>3169</v>
      </c>
      <c r="B99" s="8" t="s">
        <v>2978</v>
      </c>
      <c r="C99" s="4" t="s">
        <v>3170</v>
      </c>
      <c r="D99" s="4" t="s">
        <v>286</v>
      </c>
      <c r="E99" s="14">
        <v>2008</v>
      </c>
    </row>
    <row r="100" spans="1:5" ht="27.6">
      <c r="A100" s="1" t="s">
        <v>3171</v>
      </c>
      <c r="B100" s="8" t="s">
        <v>2991</v>
      </c>
      <c r="C100" s="4" t="s">
        <v>3172</v>
      </c>
      <c r="D100" s="4" t="s">
        <v>287</v>
      </c>
      <c r="E100" s="14">
        <v>2008</v>
      </c>
    </row>
    <row r="101" spans="1:5" ht="41.4">
      <c r="A101" s="1" t="s">
        <v>3173</v>
      </c>
      <c r="B101" s="8" t="s">
        <v>2991</v>
      </c>
      <c r="C101" s="4" t="s">
        <v>3174</v>
      </c>
      <c r="D101" s="4" t="s">
        <v>288</v>
      </c>
      <c r="E101" s="14">
        <v>2008</v>
      </c>
    </row>
    <row r="102" spans="1:5" ht="55.2">
      <c r="A102" s="1" t="s">
        <v>3175</v>
      </c>
      <c r="B102" s="8" t="s">
        <v>2991</v>
      </c>
      <c r="C102" s="4" t="s">
        <v>3176</v>
      </c>
      <c r="D102" s="4" t="s">
        <v>289</v>
      </c>
      <c r="E102" s="14">
        <v>2008</v>
      </c>
    </row>
    <row r="103" spans="1:5" ht="41.4">
      <c r="A103" s="1" t="s">
        <v>3177</v>
      </c>
      <c r="B103" s="8" t="s">
        <v>2991</v>
      </c>
      <c r="C103" s="4" t="s">
        <v>3178</v>
      </c>
      <c r="D103" s="4" t="s">
        <v>290</v>
      </c>
      <c r="E103" s="14">
        <v>2008</v>
      </c>
    </row>
    <row r="104" spans="1:5" ht="41.4">
      <c r="A104" s="1" t="s">
        <v>3179</v>
      </c>
      <c r="B104" s="8" t="s">
        <v>2991</v>
      </c>
      <c r="C104" s="4" t="s">
        <v>3180</v>
      </c>
      <c r="D104" s="4" t="s">
        <v>291</v>
      </c>
      <c r="E104" s="14">
        <v>2008</v>
      </c>
    </row>
    <row r="105" spans="1:5" ht="96.6">
      <c r="A105" s="1" t="s">
        <v>3181</v>
      </c>
      <c r="B105" s="8" t="s">
        <v>2991</v>
      </c>
      <c r="C105" s="4" t="s">
        <v>3182</v>
      </c>
      <c r="D105" s="4" t="s">
        <v>292</v>
      </c>
      <c r="E105" s="14">
        <v>2008</v>
      </c>
    </row>
    <row r="106" spans="1:5" ht="82.8">
      <c r="A106" s="1" t="s">
        <v>3183</v>
      </c>
      <c r="B106" s="8" t="s">
        <v>2991</v>
      </c>
      <c r="C106" s="4" t="s">
        <v>3184</v>
      </c>
      <c r="D106" s="4" t="s">
        <v>3185</v>
      </c>
      <c r="E106" s="14">
        <v>2008</v>
      </c>
    </row>
    <row r="107" spans="1:5" ht="41.4">
      <c r="A107" s="1" t="s">
        <v>3186</v>
      </c>
      <c r="B107" s="8" t="s">
        <v>2978</v>
      </c>
      <c r="C107" s="4" t="s">
        <v>293</v>
      </c>
      <c r="D107" s="4" t="s">
        <v>3187</v>
      </c>
      <c r="E107" s="14">
        <v>2009</v>
      </c>
    </row>
    <row r="108" spans="1:5" ht="55.2">
      <c r="A108" s="1" t="s">
        <v>3188</v>
      </c>
      <c r="B108" s="8" t="s">
        <v>2991</v>
      </c>
      <c r="C108" s="4" t="s">
        <v>3189</v>
      </c>
      <c r="D108" s="4" t="s">
        <v>3190</v>
      </c>
      <c r="E108" s="14">
        <v>2009</v>
      </c>
    </row>
    <row r="109" spans="1:5" ht="55.2">
      <c r="A109" s="1" t="s">
        <v>3191</v>
      </c>
      <c r="B109" s="8" t="s">
        <v>2991</v>
      </c>
      <c r="C109" s="4" t="s">
        <v>3192</v>
      </c>
      <c r="D109" s="4" t="s">
        <v>3193</v>
      </c>
      <c r="E109" s="14">
        <v>2009</v>
      </c>
    </row>
    <row r="111" spans="1:5" ht="15">
      <c r="A111" s="2" t="s">
        <v>3194</v>
      </c>
      <c r="B111" s="2"/>
    </row>
    <row r="113" spans="1:5" ht="13.8">
      <c r="A113" s="3" t="s">
        <v>131</v>
      </c>
      <c r="B113" s="7" t="s">
        <v>134</v>
      </c>
      <c r="C113" s="3" t="s">
        <v>135</v>
      </c>
      <c r="D113" s="3" t="s">
        <v>132</v>
      </c>
      <c r="E113" s="10" t="s">
        <v>2976</v>
      </c>
    </row>
    <row r="114" spans="1:5" ht="27.6">
      <c r="A114" s="1" t="s">
        <v>3195</v>
      </c>
      <c r="B114" s="8" t="s">
        <v>2991</v>
      </c>
      <c r="C114" s="4" t="s">
        <v>3196</v>
      </c>
      <c r="D114" s="4" t="s">
        <v>3197</v>
      </c>
      <c r="E114" s="14">
        <v>2010</v>
      </c>
    </row>
    <row r="117" spans="1:5" ht="15">
      <c r="A117" s="2" t="s">
        <v>3198</v>
      </c>
      <c r="B117" s="2"/>
    </row>
    <row r="119" spans="1:5" ht="13.8">
      <c r="A119" s="3" t="s">
        <v>131</v>
      </c>
      <c r="B119" s="7" t="s">
        <v>134</v>
      </c>
      <c r="C119" s="3" t="s">
        <v>135</v>
      </c>
      <c r="D119" s="3" t="s">
        <v>132</v>
      </c>
      <c r="E119" s="10" t="s">
        <v>2976</v>
      </c>
    </row>
    <row r="120" spans="1:5" ht="82.8">
      <c r="A120" s="1" t="s">
        <v>3199</v>
      </c>
      <c r="B120" s="8" t="s">
        <v>2991</v>
      </c>
      <c r="C120" s="4" t="s">
        <v>3200</v>
      </c>
      <c r="D120" s="4" t="s">
        <v>313</v>
      </c>
      <c r="E120" s="14">
        <v>2007</v>
      </c>
    </row>
    <row r="121" spans="1:5" ht="69">
      <c r="A121" s="1" t="s">
        <v>3201</v>
      </c>
      <c r="B121" s="8" t="s">
        <v>2991</v>
      </c>
      <c r="C121" s="4" t="s">
        <v>3202</v>
      </c>
      <c r="D121" s="4" t="s">
        <v>3203</v>
      </c>
      <c r="E121" s="14">
        <v>2010</v>
      </c>
    </row>
    <row r="122" spans="1:5" ht="55.2">
      <c r="A122" s="1" t="s">
        <v>3199</v>
      </c>
      <c r="B122" s="8" t="s">
        <v>2991</v>
      </c>
      <c r="C122" s="4" t="s">
        <v>3200</v>
      </c>
      <c r="D122" s="4" t="s">
        <v>314</v>
      </c>
      <c r="E122" s="14">
        <v>2007</v>
      </c>
    </row>
    <row r="123" spans="1:5" ht="69">
      <c r="A123" s="1" t="s">
        <v>3201</v>
      </c>
      <c r="B123" s="8" t="s">
        <v>2991</v>
      </c>
      <c r="C123" s="4" t="s">
        <v>3202</v>
      </c>
      <c r="D123" s="4" t="s">
        <v>3203</v>
      </c>
      <c r="E123" s="14">
        <v>2010</v>
      </c>
    </row>
    <row r="124" spans="1:5" ht="55.2">
      <c r="A124" s="1" t="s">
        <v>3199</v>
      </c>
      <c r="B124" s="8" t="s">
        <v>2991</v>
      </c>
      <c r="C124" s="4" t="s">
        <v>3200</v>
      </c>
      <c r="D124" s="4" t="s">
        <v>314</v>
      </c>
      <c r="E124" s="14">
        <v>2007</v>
      </c>
    </row>
    <row r="125" spans="1:5" ht="69">
      <c r="A125" s="1" t="s">
        <v>3201</v>
      </c>
      <c r="B125" s="8" t="s">
        <v>2991</v>
      </c>
      <c r="C125" s="4" t="s">
        <v>3202</v>
      </c>
      <c r="D125" s="4" t="s">
        <v>3203</v>
      </c>
      <c r="E125" s="14">
        <v>2010</v>
      </c>
    </row>
    <row r="127" spans="1:5" ht="15">
      <c r="A127" s="2" t="s">
        <v>3204</v>
      </c>
      <c r="B127" s="2"/>
    </row>
    <row r="129" spans="1:5" ht="13.8">
      <c r="A129" s="3" t="s">
        <v>131</v>
      </c>
      <c r="B129" s="7" t="s">
        <v>134</v>
      </c>
      <c r="C129" s="3" t="s">
        <v>135</v>
      </c>
      <c r="D129" s="3" t="s">
        <v>132</v>
      </c>
      <c r="E129" s="10" t="s">
        <v>2976</v>
      </c>
    </row>
    <row r="130" spans="1:5" ht="55.2">
      <c r="A130" s="1" t="s">
        <v>3205</v>
      </c>
      <c r="B130" s="8" t="s">
        <v>2978</v>
      </c>
      <c r="C130" s="4" t="s">
        <v>3206</v>
      </c>
      <c r="D130" s="4" t="s">
        <v>3207</v>
      </c>
      <c r="E130" s="14">
        <v>2005</v>
      </c>
    </row>
    <row r="131" spans="1:5" ht="41.4">
      <c r="A131" s="1" t="s">
        <v>3208</v>
      </c>
      <c r="B131" s="8" t="s">
        <v>2978</v>
      </c>
      <c r="C131" s="4" t="s">
        <v>3209</v>
      </c>
      <c r="D131" s="4" t="s">
        <v>3210</v>
      </c>
      <c r="E131" s="14">
        <v>2005</v>
      </c>
    </row>
    <row r="132" spans="1:5" ht="55.2">
      <c r="A132" s="1" t="s">
        <v>3211</v>
      </c>
      <c r="B132" s="8" t="s">
        <v>2978</v>
      </c>
      <c r="C132" s="4" t="s">
        <v>3212</v>
      </c>
      <c r="D132" s="4" t="s">
        <v>3213</v>
      </c>
      <c r="E132" s="14">
        <v>2008</v>
      </c>
    </row>
    <row r="133" spans="1:5" ht="110.4">
      <c r="A133" s="1" t="s">
        <v>3214</v>
      </c>
      <c r="B133" s="8" t="s">
        <v>2991</v>
      </c>
      <c r="C133" s="4" t="s">
        <v>3215</v>
      </c>
      <c r="D133" s="4" t="s">
        <v>3216</v>
      </c>
      <c r="E133" s="14">
        <v>2010</v>
      </c>
    </row>
    <row r="134" spans="1:5" ht="55.2">
      <c r="A134" s="1" t="s">
        <v>3205</v>
      </c>
      <c r="B134" s="8" t="s">
        <v>2978</v>
      </c>
      <c r="C134" s="4" t="s">
        <v>3206</v>
      </c>
      <c r="D134" s="4" t="s">
        <v>3207</v>
      </c>
      <c r="E134" s="14">
        <v>2005</v>
      </c>
    </row>
    <row r="135" spans="1:5" ht="41.4">
      <c r="A135" s="1" t="s">
        <v>3208</v>
      </c>
      <c r="B135" s="8" t="s">
        <v>2978</v>
      </c>
      <c r="C135" s="4" t="s">
        <v>3209</v>
      </c>
      <c r="D135" s="4" t="s">
        <v>3210</v>
      </c>
      <c r="E135" s="14">
        <v>2005</v>
      </c>
    </row>
    <row r="136" spans="1:5" ht="55.2">
      <c r="A136" s="1" t="s">
        <v>3211</v>
      </c>
      <c r="B136" s="8" t="s">
        <v>2978</v>
      </c>
      <c r="C136" s="4" t="s">
        <v>3212</v>
      </c>
      <c r="D136" s="4" t="s">
        <v>3213</v>
      </c>
      <c r="E136" s="14">
        <v>2008</v>
      </c>
    </row>
    <row r="137" spans="1:5" ht="110.4">
      <c r="A137" s="1" t="s">
        <v>3214</v>
      </c>
      <c r="B137" s="8" t="s">
        <v>2991</v>
      </c>
      <c r="C137" s="4" t="s">
        <v>3215</v>
      </c>
      <c r="D137" s="4" t="s">
        <v>3216</v>
      </c>
      <c r="E137" s="14">
        <v>2010</v>
      </c>
    </row>
    <row r="138" spans="1:5" ht="55.2">
      <c r="A138" s="1" t="s">
        <v>3205</v>
      </c>
      <c r="B138" s="8" t="s">
        <v>2978</v>
      </c>
      <c r="C138" s="4" t="s">
        <v>3206</v>
      </c>
      <c r="D138" s="4" t="s">
        <v>3207</v>
      </c>
      <c r="E138" s="14">
        <v>2005</v>
      </c>
    </row>
    <row r="139" spans="1:5" ht="41.4">
      <c r="A139" s="1" t="s">
        <v>3208</v>
      </c>
      <c r="B139" s="8" t="s">
        <v>2978</v>
      </c>
      <c r="C139" s="4" t="s">
        <v>3209</v>
      </c>
      <c r="D139" s="4" t="s">
        <v>3210</v>
      </c>
      <c r="E139" s="14">
        <v>2005</v>
      </c>
    </row>
    <row r="140" spans="1:5" ht="55.2">
      <c r="A140" s="1" t="s">
        <v>3211</v>
      </c>
      <c r="B140" s="8" t="s">
        <v>2978</v>
      </c>
      <c r="C140" s="4" t="s">
        <v>3212</v>
      </c>
      <c r="D140" s="4" t="s">
        <v>3213</v>
      </c>
      <c r="E140" s="14">
        <v>2008</v>
      </c>
    </row>
    <row r="141" spans="1:5" ht="110.4">
      <c r="A141" s="1" t="s">
        <v>3214</v>
      </c>
      <c r="B141" s="8" t="s">
        <v>2991</v>
      </c>
      <c r="C141" s="4" t="s">
        <v>3215</v>
      </c>
      <c r="D141" s="4" t="s">
        <v>3216</v>
      </c>
      <c r="E141" s="14">
        <v>2010</v>
      </c>
    </row>
    <row r="142" spans="1:5" ht="41.4">
      <c r="A142" s="1" t="s">
        <v>3218</v>
      </c>
      <c r="B142" s="8" t="s">
        <v>2978</v>
      </c>
      <c r="C142" s="4" t="s">
        <v>3219</v>
      </c>
      <c r="D142" s="4" t="s">
        <v>3220</v>
      </c>
      <c r="E142" s="14">
        <v>2006</v>
      </c>
    </row>
    <row r="143" spans="1:5" ht="41.4">
      <c r="A143" s="1" t="s">
        <v>3221</v>
      </c>
      <c r="B143" s="8" t="s">
        <v>2991</v>
      </c>
      <c r="C143" s="4" t="s">
        <v>3222</v>
      </c>
      <c r="D143" s="4" t="s">
        <v>294</v>
      </c>
      <c r="E143" s="14">
        <v>2007</v>
      </c>
    </row>
    <row r="144" spans="1:5" ht="82.8">
      <c r="A144" s="1" t="s">
        <v>3223</v>
      </c>
      <c r="B144" s="8" t="s">
        <v>2978</v>
      </c>
      <c r="C144" s="4" t="s">
        <v>3224</v>
      </c>
      <c r="D144" s="4" t="s">
        <v>3225</v>
      </c>
      <c r="E144" s="14">
        <v>2009</v>
      </c>
    </row>
    <row r="145" spans="1:5" ht="41.4">
      <c r="A145" s="1" t="s">
        <v>3226</v>
      </c>
      <c r="B145" s="8" t="s">
        <v>2978</v>
      </c>
      <c r="C145" s="4" t="s">
        <v>3227</v>
      </c>
      <c r="D145" s="4" t="s">
        <v>3228</v>
      </c>
      <c r="E145" s="14">
        <v>2009</v>
      </c>
    </row>
    <row r="146" spans="1:5" ht="27.6">
      <c r="A146" s="1" t="s">
        <v>3229</v>
      </c>
      <c r="B146" s="8" t="s">
        <v>2978</v>
      </c>
      <c r="C146" s="4" t="s">
        <v>3230</v>
      </c>
      <c r="D146" s="4" t="s">
        <v>3231</v>
      </c>
      <c r="E146" s="14">
        <v>2009</v>
      </c>
    </row>
    <row r="147" spans="1:5" ht="55.2">
      <c r="A147" s="1" t="s">
        <v>3232</v>
      </c>
      <c r="B147" s="8" t="s">
        <v>2991</v>
      </c>
      <c r="C147" s="4" t="s">
        <v>3233</v>
      </c>
      <c r="D147" s="4" t="s">
        <v>3234</v>
      </c>
      <c r="E147" s="14">
        <v>2009</v>
      </c>
    </row>
    <row r="148" spans="1:5" ht="55.2">
      <c r="A148" s="1" t="s">
        <v>3235</v>
      </c>
      <c r="B148" s="8" t="s">
        <v>2991</v>
      </c>
      <c r="C148" s="4" t="s">
        <v>3236</v>
      </c>
      <c r="D148" s="4" t="s">
        <v>3234</v>
      </c>
      <c r="E148" s="14">
        <v>2009</v>
      </c>
    </row>
    <row r="150" spans="1:5" ht="15">
      <c r="A150" s="2" t="s">
        <v>3217</v>
      </c>
      <c r="B150" s="2"/>
    </row>
    <row r="152" spans="1:5" ht="27.6">
      <c r="A152" s="3" t="s">
        <v>2972</v>
      </c>
      <c r="B152" s="7" t="s">
        <v>2973</v>
      </c>
      <c r="C152" s="3" t="s">
        <v>2974</v>
      </c>
      <c r="D152" s="3" t="s">
        <v>2975</v>
      </c>
      <c r="E152" s="10" t="s">
        <v>2976</v>
      </c>
    </row>
    <row r="153" spans="1:5" ht="41.4">
      <c r="A153" s="1" t="s">
        <v>3218</v>
      </c>
      <c r="B153" s="8" t="s">
        <v>2978</v>
      </c>
      <c r="C153" s="4" t="s">
        <v>3219</v>
      </c>
      <c r="D153" s="4" t="s">
        <v>3220</v>
      </c>
      <c r="E153" s="14">
        <v>2006</v>
      </c>
    </row>
    <row r="154" spans="1:5" ht="41.4">
      <c r="A154" s="1" t="s">
        <v>3221</v>
      </c>
      <c r="B154" s="8" t="s">
        <v>2991</v>
      </c>
      <c r="C154" s="4" t="s">
        <v>3222</v>
      </c>
      <c r="D154" s="4" t="s">
        <v>294</v>
      </c>
      <c r="E154" s="14">
        <v>2007</v>
      </c>
    </row>
    <row r="155" spans="1:5" ht="82.8">
      <c r="A155" s="1" t="s">
        <v>3223</v>
      </c>
      <c r="B155" s="8" t="s">
        <v>2978</v>
      </c>
      <c r="C155" s="4" t="s">
        <v>3224</v>
      </c>
      <c r="D155" s="4" t="s">
        <v>3225</v>
      </c>
      <c r="E155" s="14">
        <v>2009</v>
      </c>
    </row>
    <row r="156" spans="1:5" ht="41.4">
      <c r="A156" s="1" t="s">
        <v>3226</v>
      </c>
      <c r="B156" s="8" t="s">
        <v>2978</v>
      </c>
      <c r="C156" s="4" t="s">
        <v>3227</v>
      </c>
      <c r="D156" s="4" t="s">
        <v>3228</v>
      </c>
      <c r="E156" s="14">
        <v>2009</v>
      </c>
    </row>
    <row r="157" spans="1:5" ht="27.6">
      <c r="A157" s="1" t="s">
        <v>3229</v>
      </c>
      <c r="B157" s="8" t="s">
        <v>2978</v>
      </c>
      <c r="C157" s="4" t="s">
        <v>3230</v>
      </c>
      <c r="D157" s="4" t="s">
        <v>3231</v>
      </c>
      <c r="E157" s="14">
        <v>2009</v>
      </c>
    </row>
    <row r="158" spans="1:5" ht="55.2">
      <c r="A158" s="1" t="s">
        <v>3232</v>
      </c>
      <c r="B158" s="8" t="s">
        <v>2991</v>
      </c>
      <c r="C158" s="4" t="s">
        <v>3233</v>
      </c>
      <c r="D158" s="4" t="s">
        <v>3234</v>
      </c>
      <c r="E158" s="14">
        <v>2009</v>
      </c>
    </row>
    <row r="159" spans="1:5" ht="55.2">
      <c r="A159" s="1" t="s">
        <v>3235</v>
      </c>
      <c r="B159" s="8" t="s">
        <v>2991</v>
      </c>
      <c r="C159" s="4" t="s">
        <v>3236</v>
      </c>
      <c r="D159" s="4" t="s">
        <v>3234</v>
      </c>
      <c r="E159" s="14">
        <v>2009</v>
      </c>
    </row>
    <row r="161" spans="1:5" ht="15">
      <c r="A161" s="2" t="s">
        <v>3237</v>
      </c>
      <c r="B161" s="2"/>
    </row>
    <row r="163" spans="1:5" ht="13.8">
      <c r="A163" s="3" t="s">
        <v>131</v>
      </c>
      <c r="B163" s="7" t="s">
        <v>134</v>
      </c>
      <c r="C163" s="3" t="s">
        <v>135</v>
      </c>
      <c r="D163" s="3" t="s">
        <v>132</v>
      </c>
      <c r="E163" s="10" t="s">
        <v>2976</v>
      </c>
    </row>
    <row r="164" spans="1:5" ht="41.4">
      <c r="A164" s="1" t="s">
        <v>3238</v>
      </c>
      <c r="B164" s="8" t="s">
        <v>2978</v>
      </c>
      <c r="C164" s="4" t="s">
        <v>3239</v>
      </c>
      <c r="D164" s="4" t="s">
        <v>3240</v>
      </c>
      <c r="E164" s="14">
        <v>2006</v>
      </c>
    </row>
    <row r="165" spans="1:5" ht="193.2">
      <c r="A165" s="1" t="s">
        <v>3241</v>
      </c>
      <c r="B165" s="8" t="s">
        <v>2978</v>
      </c>
      <c r="C165" s="4" t="s">
        <v>3242</v>
      </c>
      <c r="D165" s="4" t="s">
        <v>3243</v>
      </c>
      <c r="E165" s="14">
        <v>2007</v>
      </c>
    </row>
    <row r="166" spans="1:5" ht="55.2">
      <c r="A166" s="1" t="s">
        <v>3244</v>
      </c>
      <c r="B166" s="8" t="s">
        <v>2978</v>
      </c>
      <c r="C166" s="4" t="s">
        <v>3245</v>
      </c>
      <c r="D166" s="4" t="s">
        <v>298</v>
      </c>
      <c r="E166" s="14">
        <v>2007</v>
      </c>
    </row>
    <row r="167" spans="1:5" ht="41.4">
      <c r="A167" s="1" t="s">
        <v>3246</v>
      </c>
      <c r="B167" s="8" t="s">
        <v>2978</v>
      </c>
      <c r="C167" s="4" t="s">
        <v>3247</v>
      </c>
      <c r="D167" s="4" t="s">
        <v>297</v>
      </c>
      <c r="E167" s="14">
        <v>2007</v>
      </c>
    </row>
    <row r="168" spans="1:5" ht="27.6">
      <c r="A168" s="1" t="s">
        <v>3248</v>
      </c>
      <c r="B168" s="8" t="s">
        <v>2978</v>
      </c>
      <c r="C168" s="4" t="s">
        <v>3249</v>
      </c>
      <c r="D168" s="4" t="s">
        <v>296</v>
      </c>
      <c r="E168" s="14">
        <v>2007</v>
      </c>
    </row>
    <row r="169" spans="1:5" ht="69">
      <c r="A169" s="1" t="s">
        <v>3250</v>
      </c>
      <c r="B169" s="8" t="s">
        <v>2978</v>
      </c>
      <c r="C169" s="4" t="s">
        <v>3251</v>
      </c>
      <c r="D169" s="4" t="s">
        <v>295</v>
      </c>
      <c r="E169" s="14">
        <v>2007</v>
      </c>
    </row>
    <row r="170" spans="1:5" ht="69">
      <c r="A170" s="1" t="s">
        <v>3252</v>
      </c>
      <c r="B170" s="8" t="s">
        <v>2978</v>
      </c>
      <c r="C170" s="4" t="s">
        <v>3253</v>
      </c>
      <c r="D170" s="4" t="s">
        <v>299</v>
      </c>
      <c r="E170" s="14">
        <v>2008</v>
      </c>
    </row>
    <row r="171" spans="1:5" ht="96.6">
      <c r="A171" s="1" t="s">
        <v>3254</v>
      </c>
      <c r="B171" s="8" t="s">
        <v>2978</v>
      </c>
      <c r="C171" s="4" t="s">
        <v>3255</v>
      </c>
      <c r="D171" s="4" t="s">
        <v>3256</v>
      </c>
      <c r="E171" s="14">
        <v>2008</v>
      </c>
    </row>
    <row r="172" spans="1:5" ht="82.8">
      <c r="A172" s="1" t="s">
        <v>3257</v>
      </c>
      <c r="B172" s="8" t="s">
        <v>2991</v>
      </c>
      <c r="C172" s="4" t="s">
        <v>3258</v>
      </c>
      <c r="D172" s="4" t="s">
        <v>3259</v>
      </c>
      <c r="E172" s="14">
        <v>2010</v>
      </c>
    </row>
    <row r="173" spans="1:5" ht="13.8">
      <c r="A173" s="6"/>
      <c r="B173" s="6"/>
      <c r="C173" s="6"/>
      <c r="D173" s="6"/>
      <c r="E173" s="12"/>
    </row>
    <row r="174" spans="1:5" ht="15">
      <c r="A174" s="2" t="s">
        <v>3260</v>
      </c>
      <c r="B174" s="2"/>
    </row>
    <row r="176" spans="1:5" ht="13.8">
      <c r="A176" s="3" t="s">
        <v>131</v>
      </c>
      <c r="B176" s="7" t="s">
        <v>134</v>
      </c>
      <c r="C176" s="3" t="s">
        <v>135</v>
      </c>
      <c r="D176" s="3" t="s">
        <v>132</v>
      </c>
      <c r="E176" s="10" t="s">
        <v>2976</v>
      </c>
    </row>
    <row r="177" spans="1:5" ht="207">
      <c r="A177" s="1" t="s">
        <v>3261</v>
      </c>
      <c r="B177" s="8" t="s">
        <v>2978</v>
      </c>
      <c r="C177" s="4" t="s">
        <v>3262</v>
      </c>
      <c r="D177" s="4" t="s">
        <v>315</v>
      </c>
      <c r="E177" s="14">
        <v>2005</v>
      </c>
    </row>
    <row r="178" spans="1:5" ht="55.2">
      <c r="A178" s="1" t="s">
        <v>3263</v>
      </c>
      <c r="B178" s="8" t="s">
        <v>2978</v>
      </c>
      <c r="C178" s="4" t="s">
        <v>3264</v>
      </c>
      <c r="D178" s="4" t="s">
        <v>3265</v>
      </c>
      <c r="E178" s="14">
        <v>2006</v>
      </c>
    </row>
    <row r="179" spans="1:5" ht="69">
      <c r="A179" s="1" t="s">
        <v>3266</v>
      </c>
      <c r="B179" s="8" t="s">
        <v>2978</v>
      </c>
      <c r="C179" s="4" t="s">
        <v>3267</v>
      </c>
      <c r="D179" s="4" t="s">
        <v>316</v>
      </c>
      <c r="E179" s="14">
        <v>2006</v>
      </c>
    </row>
    <row r="180" spans="1:5" ht="69">
      <c r="A180" s="1" t="s">
        <v>3268</v>
      </c>
      <c r="B180" s="8" t="s">
        <v>2978</v>
      </c>
      <c r="C180" s="4" t="s">
        <v>3269</v>
      </c>
      <c r="D180" s="4" t="s">
        <v>3270</v>
      </c>
      <c r="E180" s="14">
        <v>2006</v>
      </c>
    </row>
    <row r="181" spans="1:5" ht="55.2">
      <c r="A181" s="1" t="s">
        <v>3271</v>
      </c>
      <c r="B181" s="8" t="s">
        <v>2978</v>
      </c>
      <c r="C181" s="4" t="s">
        <v>3272</v>
      </c>
      <c r="D181" s="4" t="s">
        <v>3273</v>
      </c>
      <c r="E181" s="14">
        <v>2006</v>
      </c>
    </row>
    <row r="182" spans="1:5" ht="69">
      <c r="A182" s="1" t="s">
        <v>3274</v>
      </c>
      <c r="B182" s="8" t="s">
        <v>2978</v>
      </c>
      <c r="C182" s="4" t="s">
        <v>3275</v>
      </c>
      <c r="D182" s="4" t="s">
        <v>3276</v>
      </c>
      <c r="E182" s="14">
        <v>2006</v>
      </c>
    </row>
    <row r="183" spans="1:5" ht="69">
      <c r="A183" s="1" t="s">
        <v>3277</v>
      </c>
      <c r="B183" s="8" t="s">
        <v>2978</v>
      </c>
      <c r="C183" s="4" t="s">
        <v>3278</v>
      </c>
      <c r="D183" s="4" t="s">
        <v>3279</v>
      </c>
      <c r="E183" s="14">
        <v>2006</v>
      </c>
    </row>
    <row r="184" spans="1:5" ht="69">
      <c r="A184" s="1" t="s">
        <v>3280</v>
      </c>
      <c r="B184" s="8" t="s">
        <v>2978</v>
      </c>
      <c r="C184" s="4" t="s">
        <v>3281</v>
      </c>
      <c r="D184" s="4" t="s">
        <v>318</v>
      </c>
      <c r="E184" s="14">
        <v>2006</v>
      </c>
    </row>
    <row r="185" spans="1:5" ht="69">
      <c r="A185" s="1" t="s">
        <v>3282</v>
      </c>
      <c r="B185" s="8" t="s">
        <v>2978</v>
      </c>
      <c r="C185" s="4" t="s">
        <v>3283</v>
      </c>
      <c r="D185" s="4" t="s">
        <v>319</v>
      </c>
      <c r="E185" s="14">
        <v>2006</v>
      </c>
    </row>
    <row r="186" spans="1:5" ht="69">
      <c r="A186" s="1" t="s">
        <v>3284</v>
      </c>
      <c r="B186" s="8" t="s">
        <v>2978</v>
      </c>
      <c r="C186" s="4" t="s">
        <v>3285</v>
      </c>
      <c r="D186" s="4" t="s">
        <v>317</v>
      </c>
      <c r="E186" s="14">
        <v>2007</v>
      </c>
    </row>
    <row r="187" spans="1:5" ht="69">
      <c r="A187" s="1" t="s">
        <v>3286</v>
      </c>
      <c r="B187" s="8" t="s">
        <v>2991</v>
      </c>
      <c r="C187" s="4" t="s">
        <v>3287</v>
      </c>
      <c r="D187" s="4" t="s">
        <v>320</v>
      </c>
      <c r="E187" s="14">
        <v>2007</v>
      </c>
    </row>
    <row r="188" spans="1:5" ht="55.2">
      <c r="A188" s="1" t="s">
        <v>3288</v>
      </c>
      <c r="B188" s="8" t="s">
        <v>2978</v>
      </c>
      <c r="C188" s="4" t="s">
        <v>3289</v>
      </c>
      <c r="D188" s="4" t="s">
        <v>321</v>
      </c>
      <c r="E188" s="14">
        <v>2006</v>
      </c>
    </row>
    <row r="189" spans="1:5" ht="55.2">
      <c r="A189" s="1" t="s">
        <v>3290</v>
      </c>
      <c r="B189" s="8" t="s">
        <v>2978</v>
      </c>
      <c r="C189" s="4" t="s">
        <v>3291</v>
      </c>
      <c r="D189" s="4" t="s">
        <v>3292</v>
      </c>
      <c r="E189" s="14">
        <v>2007</v>
      </c>
    </row>
    <row r="190" spans="1:5" ht="55.2">
      <c r="A190" s="1" t="s">
        <v>3293</v>
      </c>
      <c r="B190" s="8" t="s">
        <v>2991</v>
      </c>
      <c r="C190" s="4" t="s">
        <v>3294</v>
      </c>
      <c r="D190" s="4" t="s">
        <v>322</v>
      </c>
      <c r="E190" s="14">
        <v>2006</v>
      </c>
    </row>
    <row r="191" spans="1:5" ht="41.4">
      <c r="A191" s="1" t="s">
        <v>3295</v>
      </c>
      <c r="B191" s="8" t="s">
        <v>2978</v>
      </c>
      <c r="C191" s="4" t="s">
        <v>3296</v>
      </c>
      <c r="D191" s="4" t="s">
        <v>3297</v>
      </c>
      <c r="E191" s="14">
        <v>2003</v>
      </c>
    </row>
    <row r="192" spans="1:5" ht="27.6">
      <c r="A192" s="1" t="s">
        <v>3298</v>
      </c>
      <c r="B192" s="8" t="s">
        <v>2991</v>
      </c>
      <c r="C192" s="4" t="s">
        <v>3299</v>
      </c>
      <c r="D192" s="4" t="s">
        <v>323</v>
      </c>
      <c r="E192" s="14">
        <v>2008</v>
      </c>
    </row>
    <row r="193" spans="1:5" ht="41.4">
      <c r="A193" s="1" t="s">
        <v>3300</v>
      </c>
      <c r="B193" s="8" t="s">
        <v>2978</v>
      </c>
      <c r="C193" s="4" t="s">
        <v>3301</v>
      </c>
      <c r="D193" s="4" t="s">
        <v>3302</v>
      </c>
      <c r="E193" s="14">
        <v>2001</v>
      </c>
    </row>
    <row r="194" spans="1:5" ht="55.2">
      <c r="A194" s="1" t="s">
        <v>3303</v>
      </c>
      <c r="B194" s="8" t="s">
        <v>2978</v>
      </c>
      <c r="C194" s="4" t="s">
        <v>3304</v>
      </c>
      <c r="D194" s="4" t="s">
        <v>3305</v>
      </c>
      <c r="E194" s="14">
        <v>2002</v>
      </c>
    </row>
    <row r="195" spans="1:5" ht="41.4">
      <c r="A195" s="1" t="s">
        <v>3306</v>
      </c>
      <c r="B195" s="8" t="s">
        <v>2978</v>
      </c>
      <c r="C195" s="4" t="s">
        <v>3307</v>
      </c>
      <c r="D195" s="4" t="s">
        <v>3308</v>
      </c>
      <c r="E195" s="14">
        <v>2002</v>
      </c>
    </row>
    <row r="196" spans="1:5" ht="27.6">
      <c r="A196" s="1" t="s">
        <v>3309</v>
      </c>
      <c r="B196" s="8" t="s">
        <v>2978</v>
      </c>
      <c r="C196" s="4" t="s">
        <v>3310</v>
      </c>
      <c r="D196" s="4" t="s">
        <v>3311</v>
      </c>
      <c r="E196" s="14">
        <v>2002</v>
      </c>
    </row>
    <row r="197" spans="1:5" ht="55.2">
      <c r="A197" s="1" t="s">
        <v>3312</v>
      </c>
      <c r="B197" s="8" t="s">
        <v>2978</v>
      </c>
      <c r="C197" s="4" t="s">
        <v>3313</v>
      </c>
      <c r="D197" s="4" t="s">
        <v>3314</v>
      </c>
      <c r="E197" s="14">
        <v>2007</v>
      </c>
    </row>
    <row r="198" spans="1:5" ht="41.4">
      <c r="A198" s="1" t="s">
        <v>3315</v>
      </c>
      <c r="B198" s="8" t="s">
        <v>2978</v>
      </c>
      <c r="C198" s="4" t="s">
        <v>3316</v>
      </c>
      <c r="D198" s="4" t="s">
        <v>3317</v>
      </c>
      <c r="E198" s="14">
        <v>2002</v>
      </c>
    </row>
    <row r="199" spans="1:5" ht="27.6">
      <c r="A199" s="1" t="s">
        <v>3318</v>
      </c>
      <c r="B199" s="8" t="s">
        <v>2978</v>
      </c>
      <c r="C199" s="4" t="s">
        <v>3319</v>
      </c>
      <c r="D199" s="4" t="s">
        <v>3320</v>
      </c>
      <c r="E199" s="11"/>
    </row>
    <row r="200" spans="1:5" ht="27.6">
      <c r="A200" s="1" t="s">
        <v>3321</v>
      </c>
      <c r="B200" s="8" t="s">
        <v>2978</v>
      </c>
      <c r="C200" s="4" t="s">
        <v>3322</v>
      </c>
      <c r="D200" s="4" t="s">
        <v>3323</v>
      </c>
      <c r="E200" s="14">
        <v>2002</v>
      </c>
    </row>
    <row r="201" spans="1:5" ht="41.4">
      <c r="A201" s="1" t="s">
        <v>3324</v>
      </c>
      <c r="B201" s="8" t="s">
        <v>2991</v>
      </c>
      <c r="C201" s="4" t="s">
        <v>3325</v>
      </c>
      <c r="D201" s="4" t="s">
        <v>3326</v>
      </c>
      <c r="E201" s="14">
        <v>2007</v>
      </c>
    </row>
    <row r="202" spans="1:5" ht="27.6">
      <c r="A202" s="1" t="s">
        <v>3327</v>
      </c>
      <c r="B202" s="8" t="s">
        <v>2978</v>
      </c>
      <c r="C202" s="4" t="s">
        <v>3328</v>
      </c>
      <c r="D202" s="4" t="s">
        <v>3329</v>
      </c>
      <c r="E202" s="14">
        <v>2001</v>
      </c>
    </row>
    <row r="203" spans="1:5" ht="96.6">
      <c r="A203" s="1" t="s">
        <v>3330</v>
      </c>
      <c r="B203" s="8" t="s">
        <v>2991</v>
      </c>
      <c r="C203" s="4" t="s">
        <v>3331</v>
      </c>
      <c r="D203" s="4" t="s">
        <v>3332</v>
      </c>
      <c r="E203" s="14">
        <v>2007</v>
      </c>
    </row>
    <row r="204" spans="1:5" ht="41.4">
      <c r="A204" s="1" t="s">
        <v>3333</v>
      </c>
      <c r="B204" s="8" t="s">
        <v>2978</v>
      </c>
      <c r="C204" s="4" t="s">
        <v>3334</v>
      </c>
      <c r="D204" s="4" t="s">
        <v>3335</v>
      </c>
      <c r="E204" s="14">
        <v>2007</v>
      </c>
    </row>
    <row r="205" spans="1:5" ht="41.4">
      <c r="A205" s="1" t="s">
        <v>3336</v>
      </c>
      <c r="B205" s="8" t="s">
        <v>2978</v>
      </c>
      <c r="C205" s="4" t="s">
        <v>3337</v>
      </c>
      <c r="D205" s="4" t="s">
        <v>3338</v>
      </c>
      <c r="E205" s="14">
        <v>2007</v>
      </c>
    </row>
    <row r="206" spans="1:5" ht="41.4">
      <c r="A206" s="1" t="s">
        <v>3339</v>
      </c>
      <c r="B206" s="8" t="s">
        <v>2978</v>
      </c>
      <c r="C206" s="4" t="s">
        <v>3340</v>
      </c>
      <c r="D206" s="4" t="s">
        <v>3341</v>
      </c>
      <c r="E206" s="14">
        <v>2001</v>
      </c>
    </row>
    <row r="207" spans="1:5" ht="55.2">
      <c r="A207" s="1" t="s">
        <v>3342</v>
      </c>
      <c r="B207" s="8" t="s">
        <v>2978</v>
      </c>
      <c r="C207" s="4" t="s">
        <v>3343</v>
      </c>
      <c r="D207" s="4" t="s">
        <v>3344</v>
      </c>
      <c r="E207" s="14">
        <v>2003</v>
      </c>
    </row>
    <row r="208" spans="1:5" ht="27.6">
      <c r="A208" s="1" t="s">
        <v>3345</v>
      </c>
      <c r="B208" s="8" t="s">
        <v>2978</v>
      </c>
      <c r="C208" s="4" t="s">
        <v>3346</v>
      </c>
      <c r="D208" s="4" t="s">
        <v>3347</v>
      </c>
      <c r="E208" s="14">
        <v>2003</v>
      </c>
    </row>
    <row r="209" spans="1:5" ht="27.6">
      <c r="A209" s="1" t="s">
        <v>3348</v>
      </c>
      <c r="B209" s="8" t="s">
        <v>2978</v>
      </c>
      <c r="C209" s="4" t="s">
        <v>2624</v>
      </c>
      <c r="D209" s="4" t="s">
        <v>2625</v>
      </c>
      <c r="E209" s="14">
        <v>2003</v>
      </c>
    </row>
    <row r="210" spans="1:5" ht="69">
      <c r="A210" s="1" t="s">
        <v>2626</v>
      </c>
      <c r="B210" s="8" t="s">
        <v>2978</v>
      </c>
      <c r="C210" s="4" t="s">
        <v>2627</v>
      </c>
      <c r="D210" s="4" t="s">
        <v>2628</v>
      </c>
      <c r="E210" s="14">
        <v>2007</v>
      </c>
    </row>
    <row r="211" spans="1:5" ht="55.2">
      <c r="A211" s="1" t="s">
        <v>2629</v>
      </c>
      <c r="B211" s="8" t="s">
        <v>2978</v>
      </c>
      <c r="C211" s="4" t="s">
        <v>2630</v>
      </c>
      <c r="D211" s="4" t="s">
        <v>2631</v>
      </c>
      <c r="E211" s="14">
        <v>2007</v>
      </c>
    </row>
    <row r="212" spans="1:5" ht="41.4">
      <c r="A212" s="1" t="s">
        <v>2632</v>
      </c>
      <c r="B212" s="8" t="s">
        <v>2991</v>
      </c>
      <c r="C212" s="4" t="s">
        <v>2633</v>
      </c>
      <c r="D212" s="4" t="s">
        <v>324</v>
      </c>
      <c r="E212" s="14">
        <v>2008</v>
      </c>
    </row>
    <row r="213" spans="1:5" ht="69">
      <c r="A213" s="1" t="s">
        <v>2634</v>
      </c>
      <c r="B213" s="8" t="s">
        <v>2978</v>
      </c>
      <c r="C213" s="4" t="s">
        <v>2635</v>
      </c>
      <c r="D213" s="4" t="s">
        <v>2636</v>
      </c>
      <c r="E213" s="14">
        <v>2008</v>
      </c>
    </row>
    <row r="214" spans="1:5" ht="69">
      <c r="A214" s="1" t="s">
        <v>2637</v>
      </c>
      <c r="B214" s="8" t="s">
        <v>2991</v>
      </c>
      <c r="C214" s="4" t="s">
        <v>2638</v>
      </c>
      <c r="D214" s="4" t="s">
        <v>2639</v>
      </c>
      <c r="E214" s="14">
        <v>2008</v>
      </c>
    </row>
    <row r="215" spans="1:5" ht="138">
      <c r="A215" s="1" t="s">
        <v>2640</v>
      </c>
      <c r="B215" s="8" t="s">
        <v>2991</v>
      </c>
      <c r="C215" s="4" t="s">
        <v>2641</v>
      </c>
      <c r="D215" s="4" t="s">
        <v>325</v>
      </c>
      <c r="E215" s="14">
        <v>2008</v>
      </c>
    </row>
    <row r="216" spans="1:5" ht="55.2">
      <c r="A216" s="1" t="s">
        <v>2642</v>
      </c>
      <c r="B216" s="8" t="s">
        <v>2991</v>
      </c>
      <c r="C216" s="4" t="s">
        <v>2643</v>
      </c>
      <c r="D216" s="4" t="s">
        <v>326</v>
      </c>
      <c r="E216" s="14">
        <v>2008</v>
      </c>
    </row>
    <row r="217" spans="1:5" ht="96.6">
      <c r="A217" s="1" t="s">
        <v>2644</v>
      </c>
      <c r="B217" s="8" t="s">
        <v>2991</v>
      </c>
      <c r="C217" s="4" t="s">
        <v>2645</v>
      </c>
      <c r="D217" s="4" t="s">
        <v>2646</v>
      </c>
      <c r="E217" s="14">
        <v>2008</v>
      </c>
    </row>
    <row r="218" spans="1:5" ht="55.2">
      <c r="A218" s="1" t="s">
        <v>2647</v>
      </c>
      <c r="B218" s="8" t="s">
        <v>2978</v>
      </c>
      <c r="C218" s="4" t="s">
        <v>2648</v>
      </c>
      <c r="D218" s="4" t="s">
        <v>2649</v>
      </c>
      <c r="E218" s="14">
        <v>2009</v>
      </c>
    </row>
    <row r="219" spans="1:5" ht="27.6">
      <c r="A219" s="1" t="s">
        <v>2650</v>
      </c>
      <c r="B219" s="8" t="s">
        <v>2978</v>
      </c>
      <c r="C219" s="4" t="s">
        <v>2651</v>
      </c>
      <c r="D219" s="4" t="s">
        <v>2652</v>
      </c>
      <c r="E219" s="14">
        <v>2009</v>
      </c>
    </row>
    <row r="220" spans="1:5" ht="55.2">
      <c r="A220" s="1" t="s">
        <v>2653</v>
      </c>
      <c r="B220" s="8" t="s">
        <v>2978</v>
      </c>
      <c r="C220" s="4" t="s">
        <v>2654</v>
      </c>
      <c r="D220" s="4" t="s">
        <v>2655</v>
      </c>
      <c r="E220" s="14">
        <v>2009</v>
      </c>
    </row>
    <row r="221" spans="1:5" ht="55.2">
      <c r="A221" s="1" t="s">
        <v>2656</v>
      </c>
      <c r="B221" s="8" t="s">
        <v>2991</v>
      </c>
      <c r="C221" s="4" t="s">
        <v>2657</v>
      </c>
      <c r="D221" s="4" t="s">
        <v>2658</v>
      </c>
      <c r="E221" s="14">
        <v>2009</v>
      </c>
    </row>
    <row r="222" spans="1:5" ht="96.6">
      <c r="A222" s="1" t="s">
        <v>2659</v>
      </c>
      <c r="B222" s="8" t="s">
        <v>2991</v>
      </c>
      <c r="C222" s="4" t="s">
        <v>2660</v>
      </c>
      <c r="D222" s="4" t="s">
        <v>2661</v>
      </c>
      <c r="E222" s="14">
        <v>2009</v>
      </c>
    </row>
    <row r="223" spans="1:5" ht="41.4">
      <c r="A223" s="1" t="s">
        <v>2662</v>
      </c>
      <c r="B223" s="8" t="s">
        <v>2991</v>
      </c>
      <c r="C223" s="4" t="s">
        <v>2663</v>
      </c>
      <c r="D223" s="4" t="s">
        <v>2664</v>
      </c>
      <c r="E223" s="14">
        <v>2009</v>
      </c>
    </row>
    <row r="225" spans="1:5" ht="15">
      <c r="A225" s="2" t="s">
        <v>2665</v>
      </c>
      <c r="B225" s="2"/>
    </row>
    <row r="227" spans="1:5" ht="13.8">
      <c r="A227" s="3" t="s">
        <v>131</v>
      </c>
      <c r="B227" s="7" t="s">
        <v>134</v>
      </c>
      <c r="C227" s="3" t="s">
        <v>135</v>
      </c>
      <c r="D227" s="3" t="s">
        <v>132</v>
      </c>
      <c r="E227" s="10" t="s">
        <v>2976</v>
      </c>
    </row>
    <row r="228" spans="1:5" ht="55.2">
      <c r="A228" s="1" t="s">
        <v>2666</v>
      </c>
      <c r="B228" s="8" t="s">
        <v>2991</v>
      </c>
      <c r="C228" s="4" t="s">
        <v>2667</v>
      </c>
      <c r="D228" s="4" t="s">
        <v>2668</v>
      </c>
      <c r="E228" s="14">
        <v>2007</v>
      </c>
    </row>
    <row r="229" spans="1:5" ht="41.4">
      <c r="A229" s="1" t="s">
        <v>2669</v>
      </c>
      <c r="B229" s="8" t="s">
        <v>2978</v>
      </c>
      <c r="C229" s="4" t="s">
        <v>2670</v>
      </c>
      <c r="D229" s="4" t="s">
        <v>327</v>
      </c>
      <c r="E229" s="14">
        <v>2008</v>
      </c>
    </row>
    <row r="230" spans="1:5" ht="41.4">
      <c r="A230" s="1" t="s">
        <v>2671</v>
      </c>
      <c r="B230" s="8" t="s">
        <v>2991</v>
      </c>
      <c r="C230" s="4" t="s">
        <v>2672</v>
      </c>
      <c r="D230" s="4" t="s">
        <v>2673</v>
      </c>
      <c r="E230" s="14">
        <v>2007</v>
      </c>
    </row>
    <row r="231" spans="1:5" ht="27.6">
      <c r="A231" s="1" t="s">
        <v>2674</v>
      </c>
      <c r="B231" s="8" t="s">
        <v>2978</v>
      </c>
      <c r="C231" s="4" t="s">
        <v>329</v>
      </c>
      <c r="D231" s="4" t="s">
        <v>328</v>
      </c>
      <c r="E231" s="14">
        <v>2009</v>
      </c>
    </row>
    <row r="232" spans="1:5" ht="55.2">
      <c r="A232" s="1" t="s">
        <v>2675</v>
      </c>
      <c r="B232" s="8" t="s">
        <v>2991</v>
      </c>
      <c r="C232" s="4" t="s">
        <v>2676</v>
      </c>
      <c r="D232" s="4" t="s">
        <v>2677</v>
      </c>
      <c r="E232" s="14">
        <v>2009</v>
      </c>
    </row>
    <row r="233" spans="1:5" ht="27.6">
      <c r="A233" s="1" t="s">
        <v>2678</v>
      </c>
      <c r="B233" s="8" t="s">
        <v>2991</v>
      </c>
      <c r="C233" s="4" t="s">
        <v>2679</v>
      </c>
      <c r="D233" s="4" t="s">
        <v>2680</v>
      </c>
      <c r="E233" s="14">
        <v>2010</v>
      </c>
    </row>
    <row r="234" spans="1:5" ht="124.2">
      <c r="A234" s="1" t="s">
        <v>2681</v>
      </c>
      <c r="B234" s="8" t="s">
        <v>2991</v>
      </c>
      <c r="C234" s="4" t="s">
        <v>2682</v>
      </c>
      <c r="D234" s="4" t="s">
        <v>2683</v>
      </c>
      <c r="E234" s="14">
        <v>2010</v>
      </c>
    </row>
    <row r="237" spans="1:5" ht="15">
      <c r="A237" s="2" t="s">
        <v>2684</v>
      </c>
      <c r="B237" s="2"/>
    </row>
    <row r="239" spans="1:5" ht="13.8">
      <c r="A239" s="3" t="s">
        <v>131</v>
      </c>
      <c r="B239" s="7" t="s">
        <v>134</v>
      </c>
      <c r="C239" s="3" t="s">
        <v>135</v>
      </c>
      <c r="D239" s="3" t="s">
        <v>132</v>
      </c>
      <c r="E239" s="10" t="s">
        <v>2976</v>
      </c>
    </row>
    <row r="240" spans="1:5" ht="55.2">
      <c r="A240" s="1" t="s">
        <v>2685</v>
      </c>
      <c r="B240" s="8" t="s">
        <v>2978</v>
      </c>
      <c r="C240" s="4" t="s">
        <v>2686</v>
      </c>
      <c r="D240" s="4" t="s">
        <v>2687</v>
      </c>
      <c r="E240" s="14">
        <v>2006</v>
      </c>
    </row>
    <row r="241" spans="1:5" ht="262.2">
      <c r="A241" s="1" t="s">
        <v>2688</v>
      </c>
      <c r="B241" s="8" t="s">
        <v>2978</v>
      </c>
      <c r="C241" s="4" t="s">
        <v>2689</v>
      </c>
      <c r="D241" s="4" t="s">
        <v>2690</v>
      </c>
      <c r="E241" s="14">
        <v>2006</v>
      </c>
    </row>
    <row r="242" spans="1:5" ht="55.2">
      <c r="A242" s="1" t="s">
        <v>2691</v>
      </c>
      <c r="B242" s="8" t="s">
        <v>2978</v>
      </c>
      <c r="C242" s="4" t="s">
        <v>2692</v>
      </c>
      <c r="D242" s="4" t="s">
        <v>330</v>
      </c>
      <c r="E242" s="14">
        <v>2007</v>
      </c>
    </row>
    <row r="243" spans="1:5" ht="27.6">
      <c r="A243" s="1" t="s">
        <v>2693</v>
      </c>
      <c r="B243" s="8" t="s">
        <v>2991</v>
      </c>
      <c r="C243" s="4" t="s">
        <v>2694</v>
      </c>
      <c r="D243" s="4" t="s">
        <v>2695</v>
      </c>
      <c r="E243" s="14">
        <v>2004</v>
      </c>
    </row>
    <row r="244" spans="1:5" ht="69">
      <c r="A244" s="1" t="s">
        <v>2696</v>
      </c>
      <c r="B244" s="8" t="s">
        <v>2978</v>
      </c>
      <c r="C244" s="4" t="s">
        <v>2697</v>
      </c>
      <c r="D244" s="4" t="s">
        <v>331</v>
      </c>
      <c r="E244" s="14">
        <v>2007</v>
      </c>
    </row>
    <row r="245" spans="1:5" ht="27.6">
      <c r="A245" s="1" t="s">
        <v>2698</v>
      </c>
      <c r="B245" s="8" t="s">
        <v>2978</v>
      </c>
      <c r="C245" s="4" t="s">
        <v>2699</v>
      </c>
      <c r="D245" s="4" t="s">
        <v>2700</v>
      </c>
      <c r="E245" s="14">
        <v>2004</v>
      </c>
    </row>
    <row r="246" spans="1:5" ht="55.2">
      <c r="A246" s="1" t="s">
        <v>2701</v>
      </c>
      <c r="B246" s="8" t="s">
        <v>2978</v>
      </c>
      <c r="C246" s="4" t="s">
        <v>2702</v>
      </c>
      <c r="D246" s="4" t="s">
        <v>2703</v>
      </c>
      <c r="E246" s="14">
        <v>2007</v>
      </c>
    </row>
    <row r="247" spans="1:5" ht="69">
      <c r="A247" s="1" t="s">
        <v>2704</v>
      </c>
      <c r="B247" s="8" t="s">
        <v>2978</v>
      </c>
      <c r="C247" s="4" t="s">
        <v>2705</v>
      </c>
      <c r="D247" s="4" t="s">
        <v>332</v>
      </c>
      <c r="E247" s="14">
        <v>2007</v>
      </c>
    </row>
    <row r="248" spans="1:5" ht="41.4">
      <c r="A248" s="1" t="s">
        <v>2706</v>
      </c>
      <c r="B248" s="8" t="s">
        <v>2991</v>
      </c>
      <c r="C248" s="4" t="s">
        <v>2707</v>
      </c>
      <c r="D248" s="4" t="s">
        <v>333</v>
      </c>
      <c r="E248" s="14">
        <v>2007</v>
      </c>
    </row>
    <row r="249" spans="1:5" ht="41.4">
      <c r="A249" s="1" t="s">
        <v>2708</v>
      </c>
      <c r="B249" s="8" t="s">
        <v>2978</v>
      </c>
      <c r="C249" s="4" t="s">
        <v>2709</v>
      </c>
      <c r="D249" s="4" t="s">
        <v>334</v>
      </c>
      <c r="E249" s="14">
        <v>2007</v>
      </c>
    </row>
    <row r="250" spans="1:5" ht="55.2">
      <c r="A250" s="1" t="s">
        <v>2710</v>
      </c>
      <c r="B250" s="8" t="s">
        <v>2978</v>
      </c>
      <c r="C250" s="4" t="s">
        <v>2711</v>
      </c>
      <c r="D250" s="4" t="s">
        <v>335</v>
      </c>
      <c r="E250" s="14">
        <v>2007</v>
      </c>
    </row>
    <row r="251" spans="1:5" ht="27.6">
      <c r="A251" s="1" t="s">
        <v>2712</v>
      </c>
      <c r="B251" s="8" t="s">
        <v>2978</v>
      </c>
      <c r="C251" s="4" t="s">
        <v>2713</v>
      </c>
      <c r="D251" s="4" t="s">
        <v>2714</v>
      </c>
      <c r="E251" s="14">
        <v>2008</v>
      </c>
    </row>
    <row r="252" spans="1:5" ht="124.2">
      <c r="A252" s="1" t="s">
        <v>2715</v>
      </c>
      <c r="B252" s="8" t="s">
        <v>2991</v>
      </c>
      <c r="C252" s="4" t="s">
        <v>2716</v>
      </c>
      <c r="D252" s="4" t="s">
        <v>336</v>
      </c>
      <c r="E252" s="14">
        <v>2009</v>
      </c>
    </row>
    <row r="253" spans="1:5" ht="41.4">
      <c r="A253" s="1" t="s">
        <v>2717</v>
      </c>
      <c r="B253" s="8" t="s">
        <v>2978</v>
      </c>
      <c r="C253" s="4" t="s">
        <v>2718</v>
      </c>
      <c r="D253" s="4" t="s">
        <v>2719</v>
      </c>
      <c r="E253" s="14">
        <v>2000</v>
      </c>
    </row>
    <row r="254" spans="1:5" ht="69">
      <c r="A254" s="1" t="s">
        <v>2720</v>
      </c>
      <c r="B254" s="8" t="s">
        <v>2978</v>
      </c>
      <c r="C254" s="4" t="s">
        <v>2721</v>
      </c>
      <c r="D254" s="4" t="s">
        <v>2722</v>
      </c>
      <c r="E254" s="14">
        <v>2008</v>
      </c>
    </row>
    <row r="255" spans="1:5" ht="69">
      <c r="A255" s="1" t="s">
        <v>2723</v>
      </c>
      <c r="B255" s="8" t="s">
        <v>2978</v>
      </c>
      <c r="C255" s="4" t="s">
        <v>2724</v>
      </c>
      <c r="D255" s="4" t="s">
        <v>2725</v>
      </c>
      <c r="E255" s="14">
        <v>2008</v>
      </c>
    </row>
    <row r="256" spans="1:5" ht="41.4">
      <c r="A256" s="1" t="s">
        <v>2726</v>
      </c>
      <c r="B256" s="8" t="s">
        <v>2978</v>
      </c>
      <c r="C256" s="4" t="s">
        <v>337</v>
      </c>
      <c r="D256" s="4" t="s">
        <v>2727</v>
      </c>
      <c r="E256" s="14">
        <v>2008</v>
      </c>
    </row>
    <row r="257" spans="1:5" ht="69">
      <c r="A257" s="1" t="s">
        <v>2728</v>
      </c>
      <c r="B257" s="8" t="s">
        <v>2978</v>
      </c>
      <c r="C257" s="4" t="s">
        <v>2729</v>
      </c>
      <c r="D257" s="4" t="s">
        <v>2730</v>
      </c>
      <c r="E257" s="14">
        <v>2008</v>
      </c>
    </row>
    <row r="258" spans="1:5" ht="41.4">
      <c r="A258" s="1" t="s">
        <v>2731</v>
      </c>
      <c r="B258" s="8" t="s">
        <v>2978</v>
      </c>
      <c r="C258" s="4" t="s">
        <v>2732</v>
      </c>
      <c r="D258" s="4" t="s">
        <v>2733</v>
      </c>
      <c r="E258" s="14">
        <v>2009</v>
      </c>
    </row>
    <row r="259" spans="1:5" ht="41.4">
      <c r="A259" s="1" t="s">
        <v>2734</v>
      </c>
      <c r="B259" s="8" t="s">
        <v>2978</v>
      </c>
      <c r="C259" s="4" t="s">
        <v>2735</v>
      </c>
      <c r="D259" s="4" t="s">
        <v>338</v>
      </c>
      <c r="E259" s="14">
        <v>2009</v>
      </c>
    </row>
    <row r="260" spans="1:5" ht="124.2">
      <c r="A260" s="1" t="s">
        <v>2736</v>
      </c>
      <c r="B260" s="8" t="s">
        <v>2991</v>
      </c>
      <c r="C260" s="4" t="s">
        <v>2737</v>
      </c>
      <c r="D260" s="4" t="s">
        <v>2738</v>
      </c>
      <c r="E260" s="14">
        <v>2009</v>
      </c>
    </row>
    <row r="261" spans="1:5" ht="41.4">
      <c r="A261" s="1" t="s">
        <v>2739</v>
      </c>
      <c r="B261" s="8" t="s">
        <v>2991</v>
      </c>
      <c r="C261" s="4" t="s">
        <v>2740</v>
      </c>
      <c r="D261" s="4" t="s">
        <v>2741</v>
      </c>
      <c r="E261" s="14">
        <v>2010</v>
      </c>
    </row>
    <row r="264" spans="1:5" ht="15">
      <c r="A264" s="2" t="s">
        <v>2742</v>
      </c>
      <c r="B264" s="2"/>
    </row>
    <row r="266" spans="1:5" ht="13.8">
      <c r="A266" s="3" t="s">
        <v>131</v>
      </c>
      <c r="B266" s="7" t="s">
        <v>134</v>
      </c>
      <c r="C266" s="3" t="s">
        <v>135</v>
      </c>
      <c r="D266" s="3" t="s">
        <v>132</v>
      </c>
      <c r="E266" s="10" t="s">
        <v>2976</v>
      </c>
    </row>
    <row r="267" spans="1:5" ht="69">
      <c r="A267" s="1" t="s">
        <v>2743</v>
      </c>
      <c r="B267" s="8" t="s">
        <v>2978</v>
      </c>
      <c r="C267" s="4" t="s">
        <v>2744</v>
      </c>
      <c r="D267" s="4" t="s">
        <v>339</v>
      </c>
      <c r="E267" s="14">
        <v>2006</v>
      </c>
    </row>
    <row r="268" spans="1:5" ht="55.2">
      <c r="A268" s="1" t="s">
        <v>2745</v>
      </c>
      <c r="B268" s="8" t="s">
        <v>2978</v>
      </c>
      <c r="C268" s="4" t="s">
        <v>2746</v>
      </c>
      <c r="D268" s="4" t="s">
        <v>2747</v>
      </c>
      <c r="E268" s="14">
        <v>2007</v>
      </c>
    </row>
    <row r="269" spans="1:5" ht="41.4">
      <c r="A269" s="1" t="s">
        <v>2748</v>
      </c>
      <c r="B269" s="8" t="s">
        <v>2991</v>
      </c>
      <c r="C269" s="4" t="s">
        <v>2749</v>
      </c>
      <c r="D269" s="4" t="s">
        <v>2750</v>
      </c>
      <c r="E269" s="14">
        <v>2008</v>
      </c>
    </row>
    <row r="270" spans="1:5" ht="55.2">
      <c r="A270" s="1" t="s">
        <v>2751</v>
      </c>
      <c r="B270" s="8" t="s">
        <v>2991</v>
      </c>
      <c r="C270" s="4" t="s">
        <v>2752</v>
      </c>
      <c r="D270" s="4" t="s">
        <v>2753</v>
      </c>
      <c r="E270" s="14">
        <v>2009</v>
      </c>
    </row>
    <row r="271" spans="1:5" ht="27.6">
      <c r="A271" s="1" t="s">
        <v>2754</v>
      </c>
      <c r="B271" s="8" t="s">
        <v>2991</v>
      </c>
      <c r="C271" s="4" t="s">
        <v>2755</v>
      </c>
      <c r="D271" s="4" t="s">
        <v>2756</v>
      </c>
      <c r="E271" s="14">
        <v>2009</v>
      </c>
    </row>
    <row r="272" spans="1:5" ht="55.2">
      <c r="A272" s="1" t="s">
        <v>2757</v>
      </c>
      <c r="B272" s="8" t="s">
        <v>2991</v>
      </c>
      <c r="C272" s="4" t="s">
        <v>2758</v>
      </c>
      <c r="D272" s="4" t="s">
        <v>2759</v>
      </c>
      <c r="E272" s="14">
        <v>2010</v>
      </c>
    </row>
    <row r="275" spans="1:5" ht="15">
      <c r="A275" s="2" t="s">
        <v>2760</v>
      </c>
      <c r="B275" s="2"/>
    </row>
    <row r="277" spans="1:5" ht="13.8">
      <c r="A277" s="3" t="s">
        <v>131</v>
      </c>
      <c r="B277" s="7" t="s">
        <v>134</v>
      </c>
      <c r="C277" s="3" t="s">
        <v>135</v>
      </c>
      <c r="D277" s="3" t="s">
        <v>132</v>
      </c>
      <c r="E277" s="10" t="s">
        <v>2976</v>
      </c>
    </row>
    <row r="278" spans="1:5" ht="41.4">
      <c r="A278" s="1" t="s">
        <v>2761</v>
      </c>
      <c r="B278" s="8" t="s">
        <v>2978</v>
      </c>
      <c r="C278" s="4" t="s">
        <v>2762</v>
      </c>
      <c r="D278" s="4" t="s">
        <v>340</v>
      </c>
      <c r="E278" s="14">
        <v>2007</v>
      </c>
    </row>
    <row r="279" spans="1:5" ht="96.6">
      <c r="A279" s="1" t="s">
        <v>2763</v>
      </c>
      <c r="B279" s="8" t="s">
        <v>2978</v>
      </c>
      <c r="C279" s="4" t="s">
        <v>2764</v>
      </c>
      <c r="D279" s="4" t="s">
        <v>341</v>
      </c>
      <c r="E279" s="14">
        <v>2006</v>
      </c>
    </row>
    <row r="280" spans="1:5" ht="69">
      <c r="A280" s="1" t="s">
        <v>2765</v>
      </c>
      <c r="B280" s="8" t="s">
        <v>2978</v>
      </c>
      <c r="C280" s="4" t="s">
        <v>2766</v>
      </c>
      <c r="D280" s="4" t="s">
        <v>2767</v>
      </c>
      <c r="E280" s="14">
        <v>2006</v>
      </c>
    </row>
    <row r="281" spans="1:5" ht="69">
      <c r="A281" s="1" t="s">
        <v>2768</v>
      </c>
      <c r="B281" s="8" t="s">
        <v>2978</v>
      </c>
      <c r="C281" s="4" t="s">
        <v>2769</v>
      </c>
      <c r="D281" s="4" t="s">
        <v>2770</v>
      </c>
      <c r="E281" s="14">
        <v>2006</v>
      </c>
    </row>
    <row r="282" spans="1:5" ht="82.8">
      <c r="A282" s="1" t="s">
        <v>2771</v>
      </c>
      <c r="B282" s="8" t="s">
        <v>2978</v>
      </c>
      <c r="C282" s="4" t="s">
        <v>2772</v>
      </c>
      <c r="D282" s="4" t="s">
        <v>2773</v>
      </c>
      <c r="E282" s="14">
        <v>2006</v>
      </c>
    </row>
    <row r="283" spans="1:5" ht="41.4">
      <c r="A283" s="1" t="s">
        <v>2774</v>
      </c>
      <c r="B283" s="8" t="s">
        <v>2978</v>
      </c>
      <c r="C283" s="4" t="s">
        <v>2775</v>
      </c>
      <c r="D283" s="4" t="s">
        <v>2776</v>
      </c>
      <c r="E283" s="14">
        <v>2005</v>
      </c>
    </row>
    <row r="284" spans="1:5" ht="82.8">
      <c r="A284" s="1" t="s">
        <v>2777</v>
      </c>
      <c r="B284" s="8" t="s">
        <v>2978</v>
      </c>
      <c r="C284" s="4" t="s">
        <v>2778</v>
      </c>
      <c r="D284" s="4" t="s">
        <v>2779</v>
      </c>
      <c r="E284" s="14">
        <v>2004</v>
      </c>
    </row>
    <row r="285" spans="1:5" ht="69">
      <c r="A285" s="1" t="s">
        <v>2780</v>
      </c>
      <c r="B285" s="8" t="s">
        <v>2978</v>
      </c>
      <c r="C285" s="4" t="s">
        <v>2781</v>
      </c>
      <c r="D285" s="4" t="s">
        <v>2782</v>
      </c>
      <c r="E285" s="14">
        <v>2007</v>
      </c>
    </row>
    <row r="286" spans="1:5" ht="69">
      <c r="A286" s="1" t="s">
        <v>2783</v>
      </c>
      <c r="B286" s="8" t="s">
        <v>2978</v>
      </c>
      <c r="C286" s="4" t="s">
        <v>2784</v>
      </c>
      <c r="D286" s="4" t="s">
        <v>342</v>
      </c>
      <c r="E286" s="14">
        <v>2006</v>
      </c>
    </row>
    <row r="287" spans="1:5" ht="41.4">
      <c r="A287" s="1" t="s">
        <v>2785</v>
      </c>
      <c r="B287" s="8" t="s">
        <v>2991</v>
      </c>
      <c r="C287" s="4" t="s">
        <v>2786</v>
      </c>
      <c r="D287" s="4" t="s">
        <v>343</v>
      </c>
      <c r="E287" s="14">
        <v>2006</v>
      </c>
    </row>
    <row r="288" spans="1:5" ht="69">
      <c r="A288" s="1" t="s">
        <v>2787</v>
      </c>
      <c r="B288" s="8" t="s">
        <v>2978</v>
      </c>
      <c r="C288" s="4" t="s">
        <v>2788</v>
      </c>
      <c r="D288" s="4" t="s">
        <v>2789</v>
      </c>
      <c r="E288" s="14">
        <v>2002</v>
      </c>
    </row>
    <row r="289" spans="1:5" ht="55.2">
      <c r="A289" s="1" t="s">
        <v>2790</v>
      </c>
      <c r="B289" s="8" t="s">
        <v>2978</v>
      </c>
      <c r="C289" s="4" t="s">
        <v>2791</v>
      </c>
      <c r="D289" s="4" t="s">
        <v>2792</v>
      </c>
      <c r="E289" s="14">
        <v>2003</v>
      </c>
    </row>
    <row r="290" spans="1:5" ht="55.2">
      <c r="A290" s="1" t="s">
        <v>2793</v>
      </c>
      <c r="B290" s="8" t="s">
        <v>2978</v>
      </c>
      <c r="C290" s="4" t="s">
        <v>2794</v>
      </c>
      <c r="D290" s="4" t="s">
        <v>344</v>
      </c>
      <c r="E290" s="14">
        <v>2005</v>
      </c>
    </row>
    <row r="291" spans="1:5" ht="82.8">
      <c r="A291" s="1" t="s">
        <v>2795</v>
      </c>
      <c r="B291" s="8" t="s">
        <v>2978</v>
      </c>
      <c r="C291" s="4" t="s">
        <v>2796</v>
      </c>
      <c r="D291" s="4" t="s">
        <v>2797</v>
      </c>
      <c r="E291" s="14">
        <v>2005</v>
      </c>
    </row>
    <row r="292" spans="1:5" ht="55.2">
      <c r="A292" s="1" t="s">
        <v>2798</v>
      </c>
      <c r="B292" s="8" t="s">
        <v>2978</v>
      </c>
      <c r="C292" s="4" t="s">
        <v>2799</v>
      </c>
      <c r="D292" s="4" t="s">
        <v>345</v>
      </c>
      <c r="E292" s="14">
        <v>2005</v>
      </c>
    </row>
    <row r="293" spans="1:5" ht="27.6">
      <c r="A293" s="1" t="s">
        <v>2800</v>
      </c>
      <c r="B293" s="8" t="s">
        <v>2978</v>
      </c>
      <c r="C293" s="4" t="s">
        <v>2801</v>
      </c>
      <c r="D293" s="4" t="s">
        <v>2802</v>
      </c>
      <c r="E293" s="14">
        <v>1999</v>
      </c>
    </row>
    <row r="294" spans="1:5" ht="41.4">
      <c r="A294" s="1" t="s">
        <v>2803</v>
      </c>
      <c r="B294" s="8" t="s">
        <v>2991</v>
      </c>
      <c r="C294" s="4" t="s">
        <v>2804</v>
      </c>
      <c r="D294" s="4" t="s">
        <v>346</v>
      </c>
      <c r="E294" s="14">
        <v>2007</v>
      </c>
    </row>
    <row r="295" spans="1:5" ht="27.6">
      <c r="A295" s="1" t="s">
        <v>2805</v>
      </c>
      <c r="B295" s="8" t="s">
        <v>2978</v>
      </c>
      <c r="C295" s="4" t="s">
        <v>2806</v>
      </c>
      <c r="D295" s="4" t="s">
        <v>2807</v>
      </c>
      <c r="E295" s="14">
        <v>2007</v>
      </c>
    </row>
    <row r="296" spans="1:5" ht="55.2">
      <c r="A296" s="1" t="s">
        <v>2808</v>
      </c>
      <c r="B296" s="8" t="s">
        <v>2978</v>
      </c>
      <c r="C296" s="4" t="s">
        <v>2809</v>
      </c>
      <c r="D296" s="4" t="s">
        <v>2810</v>
      </c>
      <c r="E296" s="14">
        <v>2004</v>
      </c>
    </row>
    <row r="297" spans="1:5" ht="41.4">
      <c r="A297" s="1" t="s">
        <v>2811</v>
      </c>
      <c r="B297" s="8" t="s">
        <v>2978</v>
      </c>
      <c r="C297" s="4" t="s">
        <v>2812</v>
      </c>
      <c r="D297" s="4" t="s">
        <v>347</v>
      </c>
      <c r="E297" s="14">
        <v>2007</v>
      </c>
    </row>
    <row r="298" spans="1:5" ht="27.6">
      <c r="A298" s="1" t="s">
        <v>2813</v>
      </c>
      <c r="B298" s="8" t="s">
        <v>2978</v>
      </c>
      <c r="C298" s="4" t="s">
        <v>2814</v>
      </c>
      <c r="D298" s="4" t="s">
        <v>348</v>
      </c>
      <c r="E298" s="14">
        <v>2008</v>
      </c>
    </row>
    <row r="299" spans="1:5" ht="41.4">
      <c r="A299" s="1" t="s">
        <v>2815</v>
      </c>
      <c r="B299" s="8" t="s">
        <v>2991</v>
      </c>
      <c r="C299" s="4" t="s">
        <v>2816</v>
      </c>
      <c r="D299" s="4" t="s">
        <v>0</v>
      </c>
      <c r="E299" s="14">
        <v>2008</v>
      </c>
    </row>
    <row r="300" spans="1:5" ht="41.4">
      <c r="A300" s="1" t="s">
        <v>2817</v>
      </c>
      <c r="B300" s="8" t="s">
        <v>2991</v>
      </c>
      <c r="C300" s="4" t="s">
        <v>2818</v>
      </c>
      <c r="D300" s="4" t="s">
        <v>1</v>
      </c>
      <c r="E300" s="14">
        <v>2008</v>
      </c>
    </row>
    <row r="301" spans="1:5" ht="55.2">
      <c r="A301" s="1" t="s">
        <v>2819</v>
      </c>
      <c r="B301" s="8" t="s">
        <v>2991</v>
      </c>
      <c r="C301" s="4" t="s">
        <v>2820</v>
      </c>
      <c r="D301" s="4" t="s">
        <v>2</v>
      </c>
      <c r="E301" s="14">
        <v>2008</v>
      </c>
    </row>
    <row r="302" spans="1:5" ht="41.4">
      <c r="A302" s="1" t="s">
        <v>2821</v>
      </c>
      <c r="B302" s="8" t="s">
        <v>2991</v>
      </c>
      <c r="C302" s="4" t="s">
        <v>2822</v>
      </c>
      <c r="D302" s="4" t="s">
        <v>3</v>
      </c>
      <c r="E302" s="14">
        <v>2008</v>
      </c>
    </row>
    <row r="303" spans="1:5" ht="82.8">
      <c r="A303" s="1" t="s">
        <v>2823</v>
      </c>
      <c r="B303" s="8" t="s">
        <v>2978</v>
      </c>
      <c r="C303" s="4" t="s">
        <v>2824</v>
      </c>
      <c r="D303" s="4" t="s">
        <v>4</v>
      </c>
      <c r="E303" s="14">
        <v>2007</v>
      </c>
    </row>
    <row r="304" spans="1:5" ht="41.4">
      <c r="A304" s="1" t="s">
        <v>2825</v>
      </c>
      <c r="B304" s="8" t="s">
        <v>2978</v>
      </c>
      <c r="C304" s="4" t="s">
        <v>2826</v>
      </c>
      <c r="D304" s="4" t="s">
        <v>5</v>
      </c>
      <c r="E304" s="14">
        <v>2008</v>
      </c>
    </row>
    <row r="305" spans="1:5" ht="41.4">
      <c r="A305" s="1" t="s">
        <v>2827</v>
      </c>
      <c r="B305" s="8" t="s">
        <v>2978</v>
      </c>
      <c r="C305" s="4" t="s">
        <v>2828</v>
      </c>
      <c r="D305" s="4" t="s">
        <v>2829</v>
      </c>
      <c r="E305" s="14">
        <v>2008</v>
      </c>
    </row>
    <row r="306" spans="1:5" ht="55.2">
      <c r="A306" s="1" t="s">
        <v>2830</v>
      </c>
      <c r="B306" s="8" t="s">
        <v>2991</v>
      </c>
      <c r="C306" s="4" t="s">
        <v>2831</v>
      </c>
      <c r="D306" s="4" t="s">
        <v>6</v>
      </c>
      <c r="E306" s="14">
        <v>2008</v>
      </c>
    </row>
    <row r="307" spans="1:5" ht="41.4">
      <c r="A307" s="1" t="s">
        <v>2832</v>
      </c>
      <c r="B307" s="8" t="s">
        <v>2978</v>
      </c>
      <c r="C307" s="4" t="s">
        <v>2833</v>
      </c>
      <c r="D307" s="4" t="s">
        <v>7</v>
      </c>
      <c r="E307" s="14">
        <v>2008</v>
      </c>
    </row>
    <row r="308" spans="1:5" ht="82.8">
      <c r="A308" s="1" t="s">
        <v>2834</v>
      </c>
      <c r="B308" s="8" t="s">
        <v>2991</v>
      </c>
      <c r="C308" s="4" t="s">
        <v>2835</v>
      </c>
      <c r="D308" s="4" t="s">
        <v>8</v>
      </c>
      <c r="E308" s="14">
        <v>2008</v>
      </c>
    </row>
    <row r="309" spans="1:5" ht="82.8">
      <c r="A309" s="1" t="s">
        <v>2836</v>
      </c>
      <c r="B309" s="8" t="s">
        <v>2991</v>
      </c>
      <c r="C309" s="4" t="s">
        <v>2837</v>
      </c>
      <c r="D309" s="4" t="s">
        <v>9</v>
      </c>
      <c r="E309" s="14">
        <v>2008</v>
      </c>
    </row>
    <row r="310" spans="1:5" ht="96.6">
      <c r="A310" s="1" t="s">
        <v>2838</v>
      </c>
      <c r="B310" s="8" t="s">
        <v>2978</v>
      </c>
      <c r="C310" s="4" t="s">
        <v>2839</v>
      </c>
      <c r="D310" s="4" t="s">
        <v>10</v>
      </c>
      <c r="E310" s="14">
        <v>2008</v>
      </c>
    </row>
    <row r="311" spans="1:5" ht="41.4">
      <c r="A311" s="1" t="s">
        <v>2840</v>
      </c>
      <c r="B311" s="8" t="s">
        <v>2991</v>
      </c>
      <c r="C311" s="4" t="s">
        <v>2841</v>
      </c>
      <c r="D311" s="4" t="s">
        <v>2842</v>
      </c>
      <c r="E311" s="14">
        <v>2008</v>
      </c>
    </row>
    <row r="312" spans="1:5" ht="55.2">
      <c r="A312" s="1" t="s">
        <v>2843</v>
      </c>
      <c r="B312" s="8" t="s">
        <v>2978</v>
      </c>
      <c r="C312" s="4" t="s">
        <v>2844</v>
      </c>
      <c r="D312" s="4" t="s">
        <v>2845</v>
      </c>
      <c r="E312" s="14">
        <v>2008</v>
      </c>
    </row>
    <row r="313" spans="1:5" ht="69">
      <c r="A313" s="1" t="s">
        <v>2846</v>
      </c>
      <c r="B313" s="8" t="s">
        <v>2991</v>
      </c>
      <c r="C313" s="4" t="s">
        <v>2847</v>
      </c>
      <c r="D313" s="4" t="s">
        <v>2848</v>
      </c>
      <c r="E313" s="14">
        <v>2008</v>
      </c>
    </row>
    <row r="314" spans="1:5" ht="69">
      <c r="A314" s="1" t="s">
        <v>2849</v>
      </c>
      <c r="B314" s="8" t="s">
        <v>2978</v>
      </c>
      <c r="C314" s="4" t="s">
        <v>2850</v>
      </c>
      <c r="D314" s="4" t="s">
        <v>2851</v>
      </c>
      <c r="E314" s="14">
        <v>2008</v>
      </c>
    </row>
    <row r="315" spans="1:5" ht="55.2">
      <c r="A315" s="1" t="s">
        <v>2852</v>
      </c>
      <c r="B315" s="8" t="s">
        <v>2991</v>
      </c>
      <c r="C315" s="4" t="s">
        <v>2853</v>
      </c>
      <c r="D315" s="4" t="s">
        <v>2854</v>
      </c>
      <c r="E315" s="14">
        <v>2009</v>
      </c>
    </row>
    <row r="316" spans="1:5" ht="27.6">
      <c r="A316" s="1" t="s">
        <v>2855</v>
      </c>
      <c r="B316" s="8" t="s">
        <v>2991</v>
      </c>
      <c r="C316" s="4" t="s">
        <v>2856</v>
      </c>
      <c r="D316" s="4" t="s">
        <v>2857</v>
      </c>
      <c r="E316" s="14">
        <v>2009</v>
      </c>
    </row>
    <row r="317" spans="1:5" ht="41.4">
      <c r="A317" s="1" t="s">
        <v>2858</v>
      </c>
      <c r="B317" s="8" t="s">
        <v>2991</v>
      </c>
      <c r="C317" s="4" t="s">
        <v>2859</v>
      </c>
      <c r="D317" s="4" t="s">
        <v>2860</v>
      </c>
      <c r="E317" s="14">
        <v>2009</v>
      </c>
    </row>
    <row r="318" spans="1:5" ht="41.4">
      <c r="A318" s="1" t="s">
        <v>2861</v>
      </c>
      <c r="B318" s="8" t="s">
        <v>2978</v>
      </c>
      <c r="C318" s="4" t="s">
        <v>2862</v>
      </c>
      <c r="D318" s="4" t="s">
        <v>2863</v>
      </c>
      <c r="E318" s="14">
        <v>2009</v>
      </c>
    </row>
    <row r="319" spans="1:5" ht="55.2">
      <c r="A319" s="1" t="s">
        <v>2864</v>
      </c>
      <c r="B319" s="8" t="s">
        <v>2978</v>
      </c>
      <c r="C319" s="4" t="s">
        <v>2865</v>
      </c>
      <c r="D319" s="4" t="s">
        <v>2866</v>
      </c>
      <c r="E319" s="14">
        <v>2009</v>
      </c>
    </row>
    <row r="320" spans="1:5" ht="41.4">
      <c r="A320" s="1" t="s">
        <v>2867</v>
      </c>
      <c r="B320" s="8" t="s">
        <v>2991</v>
      </c>
      <c r="C320" s="4" t="s">
        <v>2868</v>
      </c>
      <c r="D320" s="4" t="s">
        <v>2869</v>
      </c>
      <c r="E320" s="14">
        <v>2009</v>
      </c>
    </row>
    <row r="321" spans="1:5" ht="41.4">
      <c r="A321" s="1" t="s">
        <v>2870</v>
      </c>
      <c r="B321" s="8" t="s">
        <v>2991</v>
      </c>
      <c r="C321" s="4" t="s">
        <v>2871</v>
      </c>
      <c r="D321" s="4" t="s">
        <v>2872</v>
      </c>
      <c r="E321" s="14">
        <v>2009</v>
      </c>
    </row>
    <row r="322" spans="1:5" ht="41.4">
      <c r="A322" s="1" t="s">
        <v>2873</v>
      </c>
      <c r="B322" s="8" t="s">
        <v>2978</v>
      </c>
      <c r="C322" s="4" t="s">
        <v>2874</v>
      </c>
      <c r="D322" s="4" t="s">
        <v>2875</v>
      </c>
      <c r="E322" s="14">
        <v>2009</v>
      </c>
    </row>
    <row r="323" spans="1:5" ht="27.6">
      <c r="A323" s="1" t="s">
        <v>2876</v>
      </c>
      <c r="B323" s="8" t="s">
        <v>2978</v>
      </c>
      <c r="C323" s="4" t="s">
        <v>2877</v>
      </c>
      <c r="D323" s="4" t="s">
        <v>2878</v>
      </c>
      <c r="E323" s="14">
        <v>2009</v>
      </c>
    </row>
    <row r="324" spans="1:5" ht="41.4">
      <c r="A324" s="1" t="s">
        <v>2879</v>
      </c>
      <c r="B324" s="8" t="s">
        <v>2991</v>
      </c>
      <c r="C324" s="4" t="s">
        <v>2880</v>
      </c>
      <c r="D324" s="4" t="s">
        <v>2881</v>
      </c>
      <c r="E324" s="14">
        <v>2010</v>
      </c>
    </row>
    <row r="325" spans="1:5" ht="41.4">
      <c r="A325" s="1" t="s">
        <v>2882</v>
      </c>
      <c r="B325" s="8" t="s">
        <v>2991</v>
      </c>
      <c r="C325" s="4" t="s">
        <v>2883</v>
      </c>
      <c r="D325" s="4" t="s">
        <v>2884</v>
      </c>
      <c r="E325" s="14">
        <v>2010</v>
      </c>
    </row>
    <row r="326" spans="1:5" ht="27.6">
      <c r="A326" s="1" t="s">
        <v>2885</v>
      </c>
      <c r="B326" s="8" t="s">
        <v>2991</v>
      </c>
      <c r="C326" s="4" t="s">
        <v>2886</v>
      </c>
      <c r="D326" s="4" t="s">
        <v>2887</v>
      </c>
      <c r="E326" s="14">
        <v>2010</v>
      </c>
    </row>
    <row r="327" spans="1:5" ht="41.4">
      <c r="A327" s="1" t="s">
        <v>2888</v>
      </c>
      <c r="B327" s="8" t="s">
        <v>2991</v>
      </c>
      <c r="C327" s="4" t="s">
        <v>2889</v>
      </c>
      <c r="D327" s="4" t="s">
        <v>2890</v>
      </c>
      <c r="E327" s="14">
        <v>2010</v>
      </c>
    </row>
    <row r="329" spans="1:5" ht="15">
      <c r="A329" s="2" t="s">
        <v>2891</v>
      </c>
      <c r="B329" s="2"/>
    </row>
    <row r="331" spans="1:5" ht="13.8">
      <c r="A331" s="3" t="s">
        <v>131</v>
      </c>
      <c r="B331" s="7" t="s">
        <v>134</v>
      </c>
      <c r="C331" s="3" t="s">
        <v>135</v>
      </c>
      <c r="D331" s="3" t="s">
        <v>132</v>
      </c>
      <c r="E331" s="10" t="s">
        <v>2976</v>
      </c>
    </row>
    <row r="332" spans="1:5" ht="110.4">
      <c r="A332" s="1" t="s">
        <v>2892</v>
      </c>
      <c r="B332" s="8" t="s">
        <v>2991</v>
      </c>
      <c r="C332" s="4" t="s">
        <v>2893</v>
      </c>
      <c r="D332" s="4" t="s">
        <v>2894</v>
      </c>
      <c r="E332" s="14">
        <v>2008</v>
      </c>
    </row>
    <row r="334" spans="1:5" ht="15">
      <c r="A334" s="2" t="s">
        <v>2895</v>
      </c>
      <c r="B334" s="2"/>
    </row>
    <row r="336" spans="1:5" ht="13.8">
      <c r="A336" s="3" t="s">
        <v>131</v>
      </c>
      <c r="B336" s="7" t="s">
        <v>134</v>
      </c>
      <c r="C336" s="3" t="s">
        <v>135</v>
      </c>
      <c r="D336" s="3" t="s">
        <v>132</v>
      </c>
      <c r="E336" s="10" t="s">
        <v>2976</v>
      </c>
    </row>
    <row r="337" spans="1:5" ht="69">
      <c r="A337" s="1" t="s">
        <v>2896</v>
      </c>
      <c r="B337" s="8" t="s">
        <v>2991</v>
      </c>
      <c r="C337" s="4" t="s">
        <v>2897</v>
      </c>
      <c r="D337" s="4" t="s">
        <v>2898</v>
      </c>
      <c r="E337" s="14">
        <v>2010</v>
      </c>
    </row>
    <row r="339" spans="1:5" ht="15">
      <c r="A339" s="2" t="s">
        <v>2899</v>
      </c>
      <c r="B339" s="2"/>
    </row>
    <row r="341" spans="1:5" ht="13.8">
      <c r="A341" s="3" t="s">
        <v>131</v>
      </c>
      <c r="B341" s="7" t="s">
        <v>134</v>
      </c>
      <c r="C341" s="3" t="s">
        <v>135</v>
      </c>
      <c r="D341" s="3" t="s">
        <v>132</v>
      </c>
      <c r="E341" s="10" t="s">
        <v>2976</v>
      </c>
    </row>
    <row r="342" spans="1:5" ht="55.2">
      <c r="A342" s="1" t="s">
        <v>2900</v>
      </c>
      <c r="B342" s="8" t="s">
        <v>2978</v>
      </c>
      <c r="C342" s="4" t="s">
        <v>2901</v>
      </c>
      <c r="D342" s="4" t="s">
        <v>2747</v>
      </c>
      <c r="E342" s="14">
        <v>2007</v>
      </c>
    </row>
    <row r="343" spans="1:5" ht="41.4">
      <c r="A343" s="1" t="s">
        <v>2903</v>
      </c>
      <c r="B343" s="8" t="s">
        <v>2978</v>
      </c>
      <c r="C343" s="4" t="s">
        <v>2904</v>
      </c>
      <c r="D343" s="4" t="s">
        <v>2905</v>
      </c>
      <c r="E343" s="14">
        <v>2009</v>
      </c>
    </row>
    <row r="345" spans="1:5" ht="15">
      <c r="A345" s="2" t="s">
        <v>2906</v>
      </c>
      <c r="B345" s="2"/>
    </row>
    <row r="347" spans="1:5" ht="13.8">
      <c r="A347" s="3" t="s">
        <v>131</v>
      </c>
      <c r="B347" s="7" t="s">
        <v>134</v>
      </c>
      <c r="C347" s="3" t="s">
        <v>135</v>
      </c>
      <c r="D347" s="3" t="s">
        <v>132</v>
      </c>
      <c r="E347" s="10" t="s">
        <v>2976</v>
      </c>
    </row>
    <row r="348" spans="1:5" ht="55.2">
      <c r="A348" s="1" t="s">
        <v>2907</v>
      </c>
      <c r="B348" s="8" t="s">
        <v>2978</v>
      </c>
      <c r="C348" s="4" t="s">
        <v>2908</v>
      </c>
      <c r="D348" s="4" t="s">
        <v>11</v>
      </c>
      <c r="E348" s="14">
        <v>2008</v>
      </c>
    </row>
    <row r="351" spans="1:5" ht="15">
      <c r="A351" s="2" t="s">
        <v>2909</v>
      </c>
      <c r="B351" s="2"/>
    </row>
    <row r="353" spans="1:5" ht="13.8">
      <c r="A353" s="3" t="s">
        <v>131</v>
      </c>
      <c r="B353" s="7" t="s">
        <v>134</v>
      </c>
      <c r="C353" s="3" t="s">
        <v>135</v>
      </c>
      <c r="D353" s="3" t="s">
        <v>132</v>
      </c>
      <c r="E353" s="10" t="s">
        <v>2976</v>
      </c>
    </row>
    <row r="354" spans="1:5" ht="207">
      <c r="A354" s="1" t="s">
        <v>2910</v>
      </c>
      <c r="B354" s="8" t="s">
        <v>2978</v>
      </c>
      <c r="C354" s="4" t="s">
        <v>2911</v>
      </c>
      <c r="D354" s="4" t="s">
        <v>2912</v>
      </c>
      <c r="E354" s="14">
        <v>2005</v>
      </c>
    </row>
    <row r="355" spans="1:5" ht="41.4">
      <c r="A355" s="1" t="s">
        <v>2913</v>
      </c>
      <c r="B355" s="8" t="s">
        <v>2978</v>
      </c>
      <c r="C355" s="4" t="s">
        <v>2914</v>
      </c>
      <c r="D355" s="4" t="s">
        <v>2915</v>
      </c>
      <c r="E355" s="14">
        <v>2006</v>
      </c>
    </row>
    <row r="356" spans="1:5" ht="27.6">
      <c r="A356" s="1" t="s">
        <v>2916</v>
      </c>
      <c r="B356" s="8" t="s">
        <v>2978</v>
      </c>
      <c r="C356" s="4" t="s">
        <v>2917</v>
      </c>
      <c r="D356" s="4" t="s">
        <v>2918</v>
      </c>
      <c r="E356" s="14">
        <v>2006</v>
      </c>
    </row>
    <row r="357" spans="1:5" ht="55.2">
      <c r="A357" s="1" t="s">
        <v>2919</v>
      </c>
      <c r="B357" s="8" t="s">
        <v>2978</v>
      </c>
      <c r="C357" s="4" t="s">
        <v>2920</v>
      </c>
      <c r="D357" s="4" t="s">
        <v>2921</v>
      </c>
      <c r="E357" s="14">
        <v>2006</v>
      </c>
    </row>
    <row r="358" spans="1:5" ht="55.2">
      <c r="A358" s="1" t="s">
        <v>2922</v>
      </c>
      <c r="B358" s="8" t="s">
        <v>2978</v>
      </c>
      <c r="C358" s="4" t="s">
        <v>2923</v>
      </c>
      <c r="D358" s="4" t="s">
        <v>2924</v>
      </c>
      <c r="E358" s="14">
        <v>2006</v>
      </c>
    </row>
    <row r="359" spans="1:5" ht="55.2">
      <c r="A359" s="1" t="s">
        <v>2925</v>
      </c>
      <c r="B359" s="8" t="s">
        <v>2978</v>
      </c>
      <c r="C359" s="4" t="s">
        <v>2926</v>
      </c>
      <c r="D359" s="4" t="s">
        <v>2927</v>
      </c>
      <c r="E359" s="14">
        <v>2001</v>
      </c>
    </row>
    <row r="360" spans="1:5" ht="69">
      <c r="A360" s="1" t="s">
        <v>2928</v>
      </c>
      <c r="B360" s="8" t="s">
        <v>2991</v>
      </c>
      <c r="C360" s="4" t="s">
        <v>2929</v>
      </c>
      <c r="D360" s="4" t="s">
        <v>2930</v>
      </c>
      <c r="E360" s="14">
        <v>2006</v>
      </c>
    </row>
    <row r="361" spans="1:5" ht="124.2">
      <c r="A361" s="1" t="s">
        <v>2931</v>
      </c>
      <c r="B361" s="8" t="s">
        <v>2991</v>
      </c>
      <c r="C361" s="4" t="s">
        <v>2932</v>
      </c>
      <c r="D361" s="4" t="s">
        <v>2933</v>
      </c>
      <c r="E361" s="14">
        <v>2007</v>
      </c>
    </row>
    <row r="362" spans="1:5" ht="55.2">
      <c r="A362" s="1" t="s">
        <v>2934</v>
      </c>
      <c r="B362" s="8" t="s">
        <v>2978</v>
      </c>
      <c r="C362" s="4" t="s">
        <v>2935</v>
      </c>
      <c r="D362" s="4" t="s">
        <v>2936</v>
      </c>
      <c r="E362" s="14">
        <v>2001</v>
      </c>
    </row>
    <row r="363" spans="1:5" ht="41.4">
      <c r="A363" s="1" t="s">
        <v>2937</v>
      </c>
      <c r="B363" s="8" t="s">
        <v>2978</v>
      </c>
      <c r="C363" s="4" t="s">
        <v>2938</v>
      </c>
      <c r="D363" s="4" t="s">
        <v>113</v>
      </c>
      <c r="E363" s="14">
        <v>2007</v>
      </c>
    </row>
    <row r="364" spans="1:5" ht="82.8">
      <c r="A364" s="1" t="s">
        <v>2939</v>
      </c>
      <c r="B364" s="8" t="s">
        <v>2991</v>
      </c>
      <c r="C364" s="4" t="s">
        <v>2940</v>
      </c>
      <c r="D364" s="4" t="s">
        <v>115</v>
      </c>
      <c r="E364" s="14">
        <v>2008</v>
      </c>
    </row>
    <row r="365" spans="1:5" ht="27.6">
      <c r="A365" s="1" t="s">
        <v>2941</v>
      </c>
      <c r="B365" s="8" t="s">
        <v>2991</v>
      </c>
      <c r="C365" s="4" t="s">
        <v>2942</v>
      </c>
      <c r="D365" s="4" t="s">
        <v>114</v>
      </c>
      <c r="E365" s="14">
        <v>2008</v>
      </c>
    </row>
    <row r="366" spans="1:5" ht="41.4">
      <c r="A366" s="1" t="s">
        <v>2943</v>
      </c>
      <c r="B366" s="8" t="s">
        <v>2978</v>
      </c>
      <c r="C366" s="4" t="s">
        <v>2944</v>
      </c>
      <c r="D366" s="4" t="s">
        <v>116</v>
      </c>
      <c r="E366" s="14">
        <v>2007</v>
      </c>
    </row>
    <row r="367" spans="1:5" ht="55.2">
      <c r="A367" s="1" t="s">
        <v>2945</v>
      </c>
      <c r="B367" s="8" t="s">
        <v>2978</v>
      </c>
      <c r="C367" s="4" t="s">
        <v>2946</v>
      </c>
      <c r="D367" s="4" t="s">
        <v>117</v>
      </c>
      <c r="E367" s="14">
        <v>2008</v>
      </c>
    </row>
    <row r="368" spans="1:5" ht="55.2">
      <c r="A368" s="1" t="s">
        <v>2947</v>
      </c>
      <c r="B368" s="8" t="s">
        <v>2978</v>
      </c>
      <c r="C368" s="4" t="s">
        <v>2948</v>
      </c>
      <c r="D368" s="4" t="s">
        <v>2949</v>
      </c>
      <c r="E368" s="14">
        <v>2001</v>
      </c>
    </row>
    <row r="369" spans="1:5" ht="69">
      <c r="A369" s="1" t="s">
        <v>2950</v>
      </c>
      <c r="B369" s="8" t="s">
        <v>2991</v>
      </c>
      <c r="C369" s="4" t="s">
        <v>2951</v>
      </c>
      <c r="D369" s="4" t="s">
        <v>67</v>
      </c>
      <c r="E369" s="14">
        <v>2008</v>
      </c>
    </row>
    <row r="370" spans="1:5" ht="41.4">
      <c r="A370" s="1" t="s">
        <v>2953</v>
      </c>
      <c r="B370" s="8" t="s">
        <v>2991</v>
      </c>
      <c r="C370" s="4" t="s">
        <v>13</v>
      </c>
      <c r="D370" s="4" t="s">
        <v>12</v>
      </c>
      <c r="E370" s="14">
        <v>2008</v>
      </c>
    </row>
    <row r="371" spans="1:5" ht="110.4">
      <c r="A371" s="1" t="s">
        <v>2954</v>
      </c>
      <c r="B371" s="8" t="s">
        <v>2978</v>
      </c>
      <c r="C371" s="4" t="s">
        <v>2955</v>
      </c>
      <c r="D371" s="4" t="s">
        <v>2956</v>
      </c>
      <c r="E371" s="14">
        <v>2008</v>
      </c>
    </row>
    <row r="372" spans="1:5" ht="41.4">
      <c r="A372" s="1" t="s">
        <v>2957</v>
      </c>
      <c r="B372" s="8" t="s">
        <v>2991</v>
      </c>
      <c r="C372" s="4" t="s">
        <v>2958</v>
      </c>
      <c r="D372" s="4" t="s">
        <v>2959</v>
      </c>
      <c r="E372" s="14">
        <v>2008</v>
      </c>
    </row>
    <row r="373" spans="1:5" ht="82.8">
      <c r="A373" s="1" t="s">
        <v>2960</v>
      </c>
      <c r="B373" s="8" t="s">
        <v>2991</v>
      </c>
      <c r="C373" s="4" t="s">
        <v>2961</v>
      </c>
      <c r="D373" s="4" t="s">
        <v>2962</v>
      </c>
      <c r="E373" s="14">
        <v>2008</v>
      </c>
    </row>
    <row r="374" spans="1:5" ht="55.2">
      <c r="A374" s="1" t="s">
        <v>2963</v>
      </c>
      <c r="B374" s="8" t="s">
        <v>2991</v>
      </c>
      <c r="C374" s="4" t="s">
        <v>2964</v>
      </c>
      <c r="D374" s="4" t="s">
        <v>2965</v>
      </c>
      <c r="E374" s="14">
        <v>2009</v>
      </c>
    </row>
    <row r="375" spans="1:5" ht="69">
      <c r="A375" s="1" t="s">
        <v>2966</v>
      </c>
      <c r="B375" s="8" t="s">
        <v>2991</v>
      </c>
      <c r="C375" s="4" t="s">
        <v>2967</v>
      </c>
      <c r="D375" s="4" t="s">
        <v>2968</v>
      </c>
      <c r="E375" s="14">
        <v>2009</v>
      </c>
    </row>
    <row r="376" spans="1:5" ht="82.8">
      <c r="A376" s="1" t="s">
        <v>2969</v>
      </c>
      <c r="B376" s="8" t="s">
        <v>2991</v>
      </c>
      <c r="C376" s="4" t="s">
        <v>2970</v>
      </c>
      <c r="D376" s="4" t="s">
        <v>2363</v>
      </c>
      <c r="E376" s="14">
        <v>2009</v>
      </c>
    </row>
    <row r="377" spans="1:5" ht="27.6">
      <c r="A377" s="1" t="s">
        <v>2364</v>
      </c>
      <c r="B377" s="8" t="s">
        <v>2991</v>
      </c>
      <c r="C377" s="4" t="s">
        <v>2365</v>
      </c>
      <c r="D377" s="4" t="s">
        <v>2366</v>
      </c>
      <c r="E377" s="14">
        <v>2009</v>
      </c>
    </row>
    <row r="378" spans="1:5" ht="69">
      <c r="A378" s="1" t="s">
        <v>2367</v>
      </c>
      <c r="B378" s="8" t="s">
        <v>2991</v>
      </c>
      <c r="C378" s="4" t="s">
        <v>2368</v>
      </c>
      <c r="D378" s="4" t="s">
        <v>2369</v>
      </c>
      <c r="E378" s="14">
        <v>2010</v>
      </c>
    </row>
    <row r="379" spans="1:5" ht="69">
      <c r="A379" s="1" t="s">
        <v>2370</v>
      </c>
      <c r="B379" s="8" t="s">
        <v>2991</v>
      </c>
      <c r="C379" s="4" t="s">
        <v>2371</v>
      </c>
      <c r="D379" s="4" t="s">
        <v>2372</v>
      </c>
      <c r="E379" s="14">
        <v>2010</v>
      </c>
    </row>
    <row r="382" spans="1:5" ht="15">
      <c r="A382" s="2" t="s">
        <v>2373</v>
      </c>
      <c r="B382" s="2"/>
    </row>
    <row r="384" spans="1:5" ht="13.8">
      <c r="A384" s="3" t="s">
        <v>131</v>
      </c>
      <c r="B384" s="7" t="s">
        <v>134</v>
      </c>
      <c r="C384" s="3" t="s">
        <v>135</v>
      </c>
      <c r="D384" s="3" t="s">
        <v>132</v>
      </c>
      <c r="E384" s="10" t="s">
        <v>2976</v>
      </c>
    </row>
    <row r="385" spans="1:5" ht="69">
      <c r="A385" s="1" t="s">
        <v>2374</v>
      </c>
      <c r="B385" s="8" t="s">
        <v>2978</v>
      </c>
      <c r="C385" s="4" t="s">
        <v>2375</v>
      </c>
      <c r="D385" s="4" t="s">
        <v>2376</v>
      </c>
      <c r="E385" s="14">
        <v>2007</v>
      </c>
    </row>
    <row r="386" spans="1:5" ht="41.4">
      <c r="A386" s="1" t="s">
        <v>2377</v>
      </c>
      <c r="B386" s="8" t="s">
        <v>2991</v>
      </c>
      <c r="C386" s="4" t="s">
        <v>2378</v>
      </c>
      <c r="D386" s="4" t="s">
        <v>2750</v>
      </c>
      <c r="E386" s="14">
        <v>2008</v>
      </c>
    </row>
    <row r="389" spans="1:5" ht="15">
      <c r="A389" s="2" t="s">
        <v>2379</v>
      </c>
      <c r="B389" s="2"/>
    </row>
    <row r="391" spans="1:5" ht="13.8">
      <c r="A391" s="3" t="s">
        <v>131</v>
      </c>
      <c r="B391" s="7" t="s">
        <v>134</v>
      </c>
      <c r="C391" s="3" t="s">
        <v>135</v>
      </c>
      <c r="D391" s="3" t="s">
        <v>132</v>
      </c>
      <c r="E391" s="10" t="s">
        <v>2976</v>
      </c>
    </row>
    <row r="392" spans="1:5" ht="55.2">
      <c r="A392" s="1" t="s">
        <v>2380</v>
      </c>
      <c r="B392" s="8" t="s">
        <v>2991</v>
      </c>
      <c r="C392" s="4" t="s">
        <v>2381</v>
      </c>
      <c r="D392" s="4" t="s">
        <v>2382</v>
      </c>
      <c r="E392" s="14">
        <v>2006</v>
      </c>
    </row>
    <row r="393" spans="1:5" ht="110.4">
      <c r="A393" s="1" t="s">
        <v>2383</v>
      </c>
      <c r="B393" s="8" t="s">
        <v>2991</v>
      </c>
      <c r="C393" s="4" t="s">
        <v>2384</v>
      </c>
      <c r="D393" s="4" t="s">
        <v>2385</v>
      </c>
      <c r="E393" s="14">
        <v>2006</v>
      </c>
    </row>
    <row r="394" spans="1:5" ht="55.2">
      <c r="A394" s="1" t="s">
        <v>2386</v>
      </c>
      <c r="B394" s="8" t="s">
        <v>2991</v>
      </c>
      <c r="C394" s="4" t="s">
        <v>2387</v>
      </c>
      <c r="D394" s="4" t="s">
        <v>2388</v>
      </c>
      <c r="E394" s="14">
        <v>2006</v>
      </c>
    </row>
    <row r="395" spans="1:5" ht="96.6">
      <c r="A395" s="1" t="s">
        <v>2389</v>
      </c>
      <c r="B395" s="8" t="s">
        <v>2978</v>
      </c>
      <c r="C395" s="4" t="s">
        <v>2390</v>
      </c>
      <c r="D395" s="4" t="s">
        <v>2391</v>
      </c>
      <c r="E395" s="14">
        <v>2006</v>
      </c>
    </row>
    <row r="396" spans="1:5" ht="82.8">
      <c r="A396" s="1" t="s">
        <v>2392</v>
      </c>
      <c r="B396" s="8" t="s">
        <v>2991</v>
      </c>
      <c r="C396" s="4" t="s">
        <v>2393</v>
      </c>
      <c r="D396" s="4" t="s">
        <v>2394</v>
      </c>
      <c r="E396" s="14">
        <v>2006</v>
      </c>
    </row>
    <row r="397" spans="1:5" ht="55.2">
      <c r="A397" s="1" t="s">
        <v>2395</v>
      </c>
      <c r="B397" s="8" t="s">
        <v>2991</v>
      </c>
      <c r="C397" s="4" t="s">
        <v>2396</v>
      </c>
      <c r="D397" s="4" t="s">
        <v>2397</v>
      </c>
      <c r="E397" s="14">
        <v>2006</v>
      </c>
    </row>
    <row r="398" spans="1:5" ht="82.8">
      <c r="A398" s="1" t="s">
        <v>2398</v>
      </c>
      <c r="B398" s="8" t="s">
        <v>2978</v>
      </c>
      <c r="C398" s="4" t="s">
        <v>2399</v>
      </c>
      <c r="D398" s="4" t="s">
        <v>2400</v>
      </c>
      <c r="E398" s="14">
        <v>2004</v>
      </c>
    </row>
    <row r="399" spans="1:5" ht="82.8">
      <c r="A399" s="1" t="s">
        <v>2401</v>
      </c>
      <c r="B399" s="8" t="s">
        <v>2978</v>
      </c>
      <c r="C399" s="4" t="s">
        <v>2402</v>
      </c>
      <c r="D399" s="4" t="s">
        <v>2403</v>
      </c>
      <c r="E399" s="14">
        <v>2008</v>
      </c>
    </row>
    <row r="400" spans="1:5" ht="110.4">
      <c r="A400" s="1" t="s">
        <v>2404</v>
      </c>
      <c r="B400" s="8" t="s">
        <v>2978</v>
      </c>
      <c r="C400" s="4" t="s">
        <v>2405</v>
      </c>
      <c r="D400" s="4" t="s">
        <v>2406</v>
      </c>
      <c r="E400" s="14">
        <v>2008</v>
      </c>
    </row>
    <row r="401" spans="1:5" ht="55.2">
      <c r="A401" s="1" t="s">
        <v>2407</v>
      </c>
      <c r="B401" s="8" t="s">
        <v>2991</v>
      </c>
      <c r="C401" s="4" t="s">
        <v>2408</v>
      </c>
      <c r="D401" s="4" t="s">
        <v>2409</v>
      </c>
      <c r="E401" s="14">
        <v>2007</v>
      </c>
    </row>
    <row r="402" spans="1:5" ht="69">
      <c r="A402" s="1" t="s">
        <v>2410</v>
      </c>
      <c r="B402" s="8" t="s">
        <v>2978</v>
      </c>
      <c r="C402" s="4" t="s">
        <v>2411</v>
      </c>
      <c r="D402" s="4" t="s">
        <v>2412</v>
      </c>
      <c r="E402" s="14">
        <v>2009</v>
      </c>
    </row>
    <row r="403" spans="1:5" ht="82.8">
      <c r="A403" s="1" t="s">
        <v>2413</v>
      </c>
      <c r="B403" s="8" t="s">
        <v>2991</v>
      </c>
      <c r="C403" s="4" t="s">
        <v>2414</v>
      </c>
      <c r="D403" s="4" t="s">
        <v>2415</v>
      </c>
      <c r="E403" s="14">
        <v>2010</v>
      </c>
    </row>
    <row r="406" spans="1:5" ht="15">
      <c r="A406" s="2" t="s">
        <v>2416</v>
      </c>
      <c r="B406" s="2"/>
    </row>
    <row r="408" spans="1:5" ht="13.8">
      <c r="A408" s="3" t="s">
        <v>131</v>
      </c>
      <c r="B408" s="7" t="s">
        <v>134</v>
      </c>
      <c r="C408" s="3" t="s">
        <v>135</v>
      </c>
      <c r="D408" s="3" t="s">
        <v>132</v>
      </c>
      <c r="E408" s="10" t="s">
        <v>2976</v>
      </c>
    </row>
    <row r="409" spans="1:5" ht="138">
      <c r="A409" s="1" t="s">
        <v>2417</v>
      </c>
      <c r="B409" s="8" t="s">
        <v>2978</v>
      </c>
      <c r="C409" s="4" t="s">
        <v>2418</v>
      </c>
      <c r="D409" s="4" t="s">
        <v>2419</v>
      </c>
      <c r="E409" s="14">
        <v>2005</v>
      </c>
    </row>
    <row r="410" spans="1:5" ht="27.6">
      <c r="A410" s="1" t="s">
        <v>2420</v>
      </c>
      <c r="B410" s="8" t="s">
        <v>2978</v>
      </c>
      <c r="C410" s="4" t="s">
        <v>2421</v>
      </c>
      <c r="D410" s="4" t="s">
        <v>2422</v>
      </c>
      <c r="E410" s="14">
        <v>2005</v>
      </c>
    </row>
    <row r="411" spans="1:5" ht="110.4">
      <c r="A411" s="1" t="s">
        <v>2423</v>
      </c>
      <c r="B411" s="8" t="s">
        <v>2978</v>
      </c>
      <c r="C411" s="4" t="s">
        <v>2424</v>
      </c>
      <c r="D411" s="4" t="s">
        <v>2425</v>
      </c>
      <c r="E411" s="14">
        <v>2006</v>
      </c>
    </row>
    <row r="412" spans="1:5" ht="110.4">
      <c r="A412" s="1" t="s">
        <v>2426</v>
      </c>
      <c r="B412" s="8" t="s">
        <v>2978</v>
      </c>
      <c r="C412" s="4" t="s">
        <v>2427</v>
      </c>
      <c r="D412" s="4" t="s">
        <v>2428</v>
      </c>
      <c r="E412" s="14">
        <v>2005</v>
      </c>
    </row>
    <row r="413" spans="1:5" ht="110.4">
      <c r="A413" s="1" t="s">
        <v>2429</v>
      </c>
      <c r="B413" s="8" t="s">
        <v>2978</v>
      </c>
      <c r="C413" s="4" t="s">
        <v>2430</v>
      </c>
      <c r="D413" s="4" t="s">
        <v>2431</v>
      </c>
      <c r="E413" s="14">
        <v>2005</v>
      </c>
    </row>
    <row r="414" spans="1:5" ht="165.6">
      <c r="A414" s="1" t="s">
        <v>2432</v>
      </c>
      <c r="B414" s="8" t="s">
        <v>2978</v>
      </c>
      <c r="C414" s="4" t="s">
        <v>2433</v>
      </c>
      <c r="D414" s="4" t="s">
        <v>2434</v>
      </c>
      <c r="E414" s="14">
        <v>2004</v>
      </c>
    </row>
    <row r="415" spans="1:5" ht="41.4">
      <c r="A415" s="1" t="s">
        <v>2435</v>
      </c>
      <c r="B415" s="8" t="s">
        <v>2991</v>
      </c>
      <c r="C415" s="4" t="s">
        <v>2436</v>
      </c>
      <c r="D415" s="4" t="s">
        <v>2437</v>
      </c>
      <c r="E415" s="14">
        <v>2006</v>
      </c>
    </row>
    <row r="416" spans="1:5" ht="124.2">
      <c r="A416" s="1" t="s">
        <v>2438</v>
      </c>
      <c r="B416" s="8" t="s">
        <v>2978</v>
      </c>
      <c r="C416" s="4" t="s">
        <v>2439</v>
      </c>
      <c r="D416" s="4" t="s">
        <v>2440</v>
      </c>
      <c r="E416" s="14">
        <v>2005</v>
      </c>
    </row>
    <row r="417" spans="1:5" ht="41.4">
      <c r="A417" s="1" t="s">
        <v>2441</v>
      </c>
      <c r="B417" s="8" t="s">
        <v>2978</v>
      </c>
      <c r="C417" s="4" t="s">
        <v>2442</v>
      </c>
      <c r="D417" s="4" t="s">
        <v>14</v>
      </c>
      <c r="E417" s="14">
        <v>2006</v>
      </c>
    </row>
    <row r="418" spans="1:5" ht="69">
      <c r="A418" s="1" t="s">
        <v>2443</v>
      </c>
      <c r="B418" s="8" t="s">
        <v>2978</v>
      </c>
      <c r="C418" s="4" t="s">
        <v>2444</v>
      </c>
      <c r="D418" s="4" t="s">
        <v>15</v>
      </c>
      <c r="E418" s="14">
        <v>2005</v>
      </c>
    </row>
    <row r="419" spans="1:5" ht="124.2">
      <c r="A419" s="1" t="s">
        <v>2445</v>
      </c>
      <c r="B419" s="8" t="s">
        <v>2978</v>
      </c>
      <c r="C419" s="4" t="s">
        <v>2446</v>
      </c>
      <c r="D419" s="4" t="s">
        <v>16</v>
      </c>
      <c r="E419" s="14">
        <v>2005</v>
      </c>
    </row>
    <row r="420" spans="1:5" ht="55.2">
      <c r="A420" s="1" t="s">
        <v>2447</v>
      </c>
      <c r="B420" s="8" t="s">
        <v>2978</v>
      </c>
      <c r="C420" s="4" t="s">
        <v>2448</v>
      </c>
      <c r="D420" s="4" t="s">
        <v>2449</v>
      </c>
      <c r="E420" s="14">
        <v>2005</v>
      </c>
    </row>
    <row r="421" spans="1:5" ht="69">
      <c r="A421" s="1" t="s">
        <v>2450</v>
      </c>
      <c r="B421" s="8" t="s">
        <v>2978</v>
      </c>
      <c r="C421" s="4" t="s">
        <v>2451</v>
      </c>
      <c r="D421" s="4" t="s">
        <v>17</v>
      </c>
      <c r="E421" s="14">
        <v>2005</v>
      </c>
    </row>
    <row r="422" spans="1:5" ht="82.8">
      <c r="A422" s="1" t="s">
        <v>2453</v>
      </c>
      <c r="B422" s="8" t="s">
        <v>2991</v>
      </c>
      <c r="C422" s="4" t="s">
        <v>2454</v>
      </c>
      <c r="D422" s="4" t="s">
        <v>18</v>
      </c>
      <c r="E422" s="14">
        <v>2006</v>
      </c>
    </row>
    <row r="423" spans="1:5" ht="409.6">
      <c r="A423" s="1" t="s">
        <v>2455</v>
      </c>
      <c r="B423" s="8" t="s">
        <v>2978</v>
      </c>
      <c r="C423" s="4" t="s">
        <v>2456</v>
      </c>
      <c r="D423" s="4" t="s">
        <v>2457</v>
      </c>
      <c r="E423" s="14">
        <v>2006</v>
      </c>
    </row>
    <row r="424" spans="1:5" ht="220.8">
      <c r="A424" s="1" t="s">
        <v>2458</v>
      </c>
      <c r="B424" s="8" t="s">
        <v>2991</v>
      </c>
      <c r="C424" s="4" t="s">
        <v>2459</v>
      </c>
      <c r="D424" s="4" t="s">
        <v>2460</v>
      </c>
      <c r="E424" s="14">
        <v>2007</v>
      </c>
    </row>
    <row r="425" spans="1:5" ht="96.6">
      <c r="A425" s="1" t="s">
        <v>2461</v>
      </c>
      <c r="B425" s="8" t="s">
        <v>2991</v>
      </c>
      <c r="C425" s="4" t="s">
        <v>2462</v>
      </c>
      <c r="D425" s="4" t="s">
        <v>2463</v>
      </c>
      <c r="E425" s="14">
        <v>2007</v>
      </c>
    </row>
    <row r="426" spans="1:5" ht="41.4">
      <c r="A426" s="1" t="s">
        <v>2464</v>
      </c>
      <c r="B426" s="8" t="s">
        <v>2978</v>
      </c>
      <c r="C426" s="4" t="s">
        <v>2465</v>
      </c>
      <c r="D426" s="4" t="s">
        <v>2466</v>
      </c>
      <c r="E426" s="14">
        <v>2003</v>
      </c>
    </row>
    <row r="427" spans="1:5" ht="110.4">
      <c r="A427" s="1" t="s">
        <v>2467</v>
      </c>
      <c r="B427" s="8" t="s">
        <v>2991</v>
      </c>
      <c r="C427" s="4" t="s">
        <v>2468</v>
      </c>
      <c r="D427" s="4" t="s">
        <v>2469</v>
      </c>
      <c r="E427" s="14">
        <v>2006</v>
      </c>
    </row>
    <row r="428" spans="1:5" ht="27.6">
      <c r="A428" s="1" t="s">
        <v>2470</v>
      </c>
      <c r="B428" s="8" t="s">
        <v>2978</v>
      </c>
      <c r="C428" s="4" t="s">
        <v>2471</v>
      </c>
      <c r="D428" s="4" t="s">
        <v>118</v>
      </c>
      <c r="E428" s="14">
        <v>2007</v>
      </c>
    </row>
    <row r="429" spans="1:5" ht="110.4">
      <c r="A429" s="1" t="s">
        <v>2473</v>
      </c>
      <c r="B429" s="8" t="s">
        <v>2978</v>
      </c>
      <c r="C429" s="4" t="s">
        <v>2474</v>
      </c>
      <c r="D429" s="4" t="s">
        <v>2475</v>
      </c>
      <c r="E429" s="14">
        <v>2007</v>
      </c>
    </row>
    <row r="430" spans="1:5" ht="55.2">
      <c r="A430" s="1" t="s">
        <v>2476</v>
      </c>
      <c r="B430" s="8" t="s">
        <v>2978</v>
      </c>
      <c r="C430" s="4" t="s">
        <v>2477</v>
      </c>
      <c r="D430" s="4" t="s">
        <v>19</v>
      </c>
      <c r="E430" s="14">
        <v>2007</v>
      </c>
    </row>
    <row r="431" spans="1:5" ht="41.4">
      <c r="A431" s="1" t="s">
        <v>2478</v>
      </c>
      <c r="B431" s="8" t="s">
        <v>2978</v>
      </c>
      <c r="C431" s="4" t="s">
        <v>2479</v>
      </c>
      <c r="D431" s="4" t="s">
        <v>20</v>
      </c>
      <c r="E431" s="14">
        <v>2007</v>
      </c>
    </row>
    <row r="432" spans="1:5" ht="41.4">
      <c r="A432" s="1" t="s">
        <v>2480</v>
      </c>
      <c r="B432" s="8" t="s">
        <v>2978</v>
      </c>
      <c r="C432" s="4" t="s">
        <v>2481</v>
      </c>
      <c r="D432" s="4" t="s">
        <v>2482</v>
      </c>
      <c r="E432" s="14">
        <v>2002</v>
      </c>
    </row>
    <row r="433" spans="1:5" ht="82.8">
      <c r="A433" s="1" t="s">
        <v>2483</v>
      </c>
      <c r="B433" s="8" t="s">
        <v>2991</v>
      </c>
      <c r="C433" s="4" t="s">
        <v>2484</v>
      </c>
      <c r="D433" s="4" t="s">
        <v>21</v>
      </c>
      <c r="E433" s="14">
        <v>2007</v>
      </c>
    </row>
    <row r="434" spans="1:5" ht="96.6">
      <c r="A434" s="1" t="s">
        <v>2485</v>
      </c>
      <c r="B434" s="8" t="s">
        <v>2991</v>
      </c>
      <c r="C434" s="4" t="s">
        <v>2486</v>
      </c>
      <c r="D434" s="4" t="s">
        <v>22</v>
      </c>
      <c r="E434" s="14">
        <v>2008</v>
      </c>
    </row>
    <row r="435" spans="1:5" ht="55.2">
      <c r="A435" s="1" t="s">
        <v>2487</v>
      </c>
      <c r="B435" s="8" t="s">
        <v>2991</v>
      </c>
      <c r="C435" s="4" t="s">
        <v>2488</v>
      </c>
      <c r="D435" s="4" t="s">
        <v>23</v>
      </c>
      <c r="E435" s="14">
        <v>2007</v>
      </c>
    </row>
    <row r="436" spans="1:5" ht="69">
      <c r="A436" s="1" t="s">
        <v>2489</v>
      </c>
      <c r="B436" s="8" t="s">
        <v>2991</v>
      </c>
      <c r="C436" s="4" t="s">
        <v>2490</v>
      </c>
      <c r="D436" s="4" t="s">
        <v>24</v>
      </c>
      <c r="E436" s="14">
        <v>2007</v>
      </c>
    </row>
    <row r="437" spans="1:5" ht="41.4">
      <c r="A437" s="1" t="s">
        <v>2491</v>
      </c>
      <c r="B437" s="8" t="s">
        <v>2978</v>
      </c>
      <c r="C437" s="4" t="s">
        <v>2492</v>
      </c>
      <c r="D437" s="4" t="s">
        <v>2493</v>
      </c>
      <c r="E437" s="14">
        <v>2008</v>
      </c>
    </row>
    <row r="438" spans="1:5" ht="69">
      <c r="A438" s="1" t="s">
        <v>2494</v>
      </c>
      <c r="B438" s="8" t="s">
        <v>2991</v>
      </c>
      <c r="C438" s="4" t="s">
        <v>2495</v>
      </c>
      <c r="D438" s="4" t="s">
        <v>25</v>
      </c>
      <c r="E438" s="14">
        <v>2008</v>
      </c>
    </row>
    <row r="439" spans="1:5" ht="69">
      <c r="A439" s="1" t="s">
        <v>2496</v>
      </c>
      <c r="B439" s="8" t="s">
        <v>2978</v>
      </c>
      <c r="C439" s="4" t="s">
        <v>2497</v>
      </c>
      <c r="D439" s="4" t="s">
        <v>2498</v>
      </c>
      <c r="E439" s="14">
        <v>2008</v>
      </c>
    </row>
    <row r="440" spans="1:5" ht="82.8">
      <c r="A440" s="1" t="s">
        <v>2499</v>
      </c>
      <c r="B440" s="8" t="s">
        <v>2991</v>
      </c>
      <c r="C440" s="4" t="s">
        <v>2500</v>
      </c>
      <c r="D440" s="4" t="s">
        <v>26</v>
      </c>
      <c r="E440" s="14">
        <v>2008</v>
      </c>
    </row>
    <row r="441" spans="1:5" ht="96.6">
      <c r="A441" s="1" t="s">
        <v>2501</v>
      </c>
      <c r="B441" s="8" t="s">
        <v>2991</v>
      </c>
      <c r="C441" s="4" t="s">
        <v>2502</v>
      </c>
      <c r="D441" s="4" t="s">
        <v>2503</v>
      </c>
      <c r="E441" s="14">
        <v>2008</v>
      </c>
    </row>
    <row r="442" spans="1:5" ht="55.2">
      <c r="A442" s="1" t="s">
        <v>2504</v>
      </c>
      <c r="B442" s="8" t="s">
        <v>2991</v>
      </c>
      <c r="C442" s="4" t="s">
        <v>2505</v>
      </c>
      <c r="D442" s="4" t="s">
        <v>2506</v>
      </c>
      <c r="E442" s="14">
        <v>2009</v>
      </c>
    </row>
    <row r="443" spans="1:5" ht="96.6">
      <c r="A443" s="1" t="s">
        <v>2507</v>
      </c>
      <c r="B443" s="8" t="s">
        <v>2991</v>
      </c>
      <c r="C443" s="4" t="s">
        <v>2505</v>
      </c>
      <c r="D443" s="4" t="s">
        <v>2508</v>
      </c>
      <c r="E443" s="14">
        <v>2010</v>
      </c>
    </row>
    <row r="444" spans="1:5" ht="138">
      <c r="A444" s="1" t="s">
        <v>2417</v>
      </c>
      <c r="B444" s="8" t="s">
        <v>2978</v>
      </c>
      <c r="C444" s="4" t="s">
        <v>2418</v>
      </c>
      <c r="D444" s="4" t="s">
        <v>2419</v>
      </c>
      <c r="E444" s="14">
        <v>2005</v>
      </c>
    </row>
    <row r="445" spans="1:5" ht="27.6">
      <c r="A445" s="1" t="s">
        <v>2420</v>
      </c>
      <c r="B445" s="8" t="s">
        <v>2978</v>
      </c>
      <c r="C445" s="4" t="s">
        <v>2421</v>
      </c>
      <c r="D445" s="4" t="s">
        <v>2422</v>
      </c>
      <c r="E445" s="14">
        <v>2005</v>
      </c>
    </row>
    <row r="446" spans="1:5" ht="110.4">
      <c r="A446" s="1" t="s">
        <v>2423</v>
      </c>
      <c r="B446" s="8" t="s">
        <v>2978</v>
      </c>
      <c r="C446" s="4" t="s">
        <v>2424</v>
      </c>
      <c r="D446" s="4" t="s">
        <v>2425</v>
      </c>
      <c r="E446" s="14">
        <v>2006</v>
      </c>
    </row>
    <row r="447" spans="1:5" ht="96.6">
      <c r="A447" s="1" t="s">
        <v>2426</v>
      </c>
      <c r="B447" s="8" t="s">
        <v>2978</v>
      </c>
      <c r="C447" s="4" t="s">
        <v>2427</v>
      </c>
      <c r="D447" s="4" t="s">
        <v>27</v>
      </c>
      <c r="E447" s="14">
        <v>2005</v>
      </c>
    </row>
    <row r="448" spans="1:5" ht="82.8">
      <c r="A448" s="1" t="s">
        <v>2429</v>
      </c>
      <c r="B448" s="8" t="s">
        <v>2978</v>
      </c>
      <c r="C448" s="4" t="s">
        <v>2430</v>
      </c>
      <c r="D448" s="4" t="s">
        <v>28</v>
      </c>
      <c r="E448" s="14">
        <v>2005</v>
      </c>
    </row>
    <row r="449" spans="1:5" ht="151.80000000000001">
      <c r="A449" s="1" t="s">
        <v>2432</v>
      </c>
      <c r="B449" s="8" t="s">
        <v>2978</v>
      </c>
      <c r="C449" s="4" t="s">
        <v>2433</v>
      </c>
      <c r="D449" s="4" t="s">
        <v>29</v>
      </c>
      <c r="E449" s="14">
        <v>2004</v>
      </c>
    </row>
    <row r="450" spans="1:5" ht="41.4">
      <c r="A450" s="1" t="s">
        <v>2435</v>
      </c>
      <c r="B450" s="8" t="s">
        <v>2991</v>
      </c>
      <c r="C450" s="4" t="s">
        <v>2436</v>
      </c>
      <c r="D450" s="4" t="s">
        <v>2437</v>
      </c>
      <c r="E450" s="14">
        <v>2006</v>
      </c>
    </row>
    <row r="451" spans="1:5" ht="69">
      <c r="A451" s="1" t="s">
        <v>2438</v>
      </c>
      <c r="B451" s="8" t="s">
        <v>2978</v>
      </c>
      <c r="C451" s="4" t="s">
        <v>2439</v>
      </c>
      <c r="D451" s="4" t="s">
        <v>120</v>
      </c>
      <c r="E451" s="14">
        <v>2005</v>
      </c>
    </row>
    <row r="452" spans="1:5" ht="41.4">
      <c r="A452" s="1" t="s">
        <v>2441</v>
      </c>
      <c r="B452" s="8" t="s">
        <v>2978</v>
      </c>
      <c r="C452" s="4" t="s">
        <v>2442</v>
      </c>
      <c r="D452" s="4" t="s">
        <v>119</v>
      </c>
      <c r="E452" s="14">
        <v>2006</v>
      </c>
    </row>
    <row r="453" spans="1:5" ht="69">
      <c r="A453" s="1" t="s">
        <v>2443</v>
      </c>
      <c r="B453" s="8" t="s">
        <v>2978</v>
      </c>
      <c r="C453" s="4" t="s">
        <v>2444</v>
      </c>
      <c r="D453" s="4" t="s">
        <v>15</v>
      </c>
      <c r="E453" s="14">
        <v>2005</v>
      </c>
    </row>
    <row r="454" spans="1:5" ht="124.2">
      <c r="A454" s="1" t="s">
        <v>2445</v>
      </c>
      <c r="B454" s="8" t="s">
        <v>2978</v>
      </c>
      <c r="C454" s="4" t="s">
        <v>2446</v>
      </c>
      <c r="D454" s="4" t="s">
        <v>16</v>
      </c>
      <c r="E454" s="14">
        <v>2005</v>
      </c>
    </row>
    <row r="455" spans="1:5" ht="55.2">
      <c r="A455" s="1" t="s">
        <v>2447</v>
      </c>
      <c r="B455" s="8" t="s">
        <v>2978</v>
      </c>
      <c r="C455" s="4" t="s">
        <v>2448</v>
      </c>
      <c r="D455" s="4" t="s">
        <v>2449</v>
      </c>
      <c r="E455" s="14">
        <v>2005</v>
      </c>
    </row>
    <row r="456" spans="1:5" ht="96.6">
      <c r="A456" s="1" t="s">
        <v>2450</v>
      </c>
      <c r="B456" s="8" t="s">
        <v>2978</v>
      </c>
      <c r="C456" s="4" t="s">
        <v>2451</v>
      </c>
      <c r="D456" s="4" t="s">
        <v>2452</v>
      </c>
      <c r="E456" s="14">
        <v>2005</v>
      </c>
    </row>
    <row r="457" spans="1:5" ht="82.8">
      <c r="A457" s="1" t="s">
        <v>2453</v>
      </c>
      <c r="B457" s="8" t="s">
        <v>2991</v>
      </c>
      <c r="C457" s="4" t="s">
        <v>2454</v>
      </c>
      <c r="D457" s="4" t="s">
        <v>18</v>
      </c>
      <c r="E457" s="14">
        <v>2006</v>
      </c>
    </row>
    <row r="458" spans="1:5" ht="276">
      <c r="A458" s="1" t="s">
        <v>2455</v>
      </c>
      <c r="B458" s="8" t="s">
        <v>2978</v>
      </c>
      <c r="C458" s="4" t="s">
        <v>2456</v>
      </c>
      <c r="D458" s="4" t="s">
        <v>121</v>
      </c>
      <c r="E458" s="14">
        <v>2006</v>
      </c>
    </row>
    <row r="459" spans="1:5" ht="165.6">
      <c r="A459" s="1" t="s">
        <v>2458</v>
      </c>
      <c r="B459" s="8" t="s">
        <v>2991</v>
      </c>
      <c r="C459" s="4" t="s">
        <v>2459</v>
      </c>
      <c r="D459" s="4" t="s">
        <v>122</v>
      </c>
      <c r="E459" s="14">
        <v>2007</v>
      </c>
    </row>
    <row r="460" spans="1:5" ht="69">
      <c r="A460" s="1" t="s">
        <v>2461</v>
      </c>
      <c r="B460" s="8" t="s">
        <v>2991</v>
      </c>
      <c r="C460" s="4" t="s">
        <v>2462</v>
      </c>
      <c r="D460" s="4" t="s">
        <v>123</v>
      </c>
      <c r="E460" s="14">
        <v>2007</v>
      </c>
    </row>
    <row r="461" spans="1:5" ht="41.4">
      <c r="A461" s="1" t="s">
        <v>2464</v>
      </c>
      <c r="B461" s="8" t="s">
        <v>2978</v>
      </c>
      <c r="C461" s="4" t="s">
        <v>2465</v>
      </c>
      <c r="D461" s="4" t="s">
        <v>2466</v>
      </c>
      <c r="E461" s="14">
        <v>2003</v>
      </c>
    </row>
    <row r="462" spans="1:5" ht="110.4">
      <c r="A462" s="1" t="s">
        <v>2467</v>
      </c>
      <c r="B462" s="8" t="s">
        <v>2991</v>
      </c>
      <c r="C462" s="4" t="s">
        <v>2468</v>
      </c>
      <c r="D462" s="4" t="s">
        <v>2469</v>
      </c>
      <c r="E462" s="14">
        <v>2006</v>
      </c>
    </row>
    <row r="463" spans="1:5" ht="82.8">
      <c r="A463" s="1" t="s">
        <v>2470</v>
      </c>
      <c r="B463" s="8" t="s">
        <v>2978</v>
      </c>
      <c r="C463" s="4" t="s">
        <v>2471</v>
      </c>
      <c r="D463" s="4" t="s">
        <v>2472</v>
      </c>
      <c r="E463" s="14">
        <v>2007</v>
      </c>
    </row>
    <row r="464" spans="1:5" ht="110.4">
      <c r="A464" s="1" t="s">
        <v>2473</v>
      </c>
      <c r="B464" s="8" t="s">
        <v>2978</v>
      </c>
      <c r="C464" s="4" t="s">
        <v>2474</v>
      </c>
      <c r="D464" s="4" t="s">
        <v>2475</v>
      </c>
      <c r="E464" s="14">
        <v>2007</v>
      </c>
    </row>
    <row r="465" spans="1:5" ht="55.2">
      <c r="A465" s="1" t="s">
        <v>2476</v>
      </c>
      <c r="B465" s="8" t="s">
        <v>2978</v>
      </c>
      <c r="C465" s="4" t="s">
        <v>2477</v>
      </c>
      <c r="D465" s="4" t="s">
        <v>19</v>
      </c>
      <c r="E465" s="14">
        <v>2007</v>
      </c>
    </row>
    <row r="466" spans="1:5" ht="41.4">
      <c r="A466" s="1" t="s">
        <v>2478</v>
      </c>
      <c r="B466" s="8" t="s">
        <v>2978</v>
      </c>
      <c r="C466" s="4" t="s">
        <v>2479</v>
      </c>
      <c r="D466" s="4" t="s">
        <v>20</v>
      </c>
      <c r="E466" s="14">
        <v>2007</v>
      </c>
    </row>
    <row r="467" spans="1:5" ht="41.4">
      <c r="A467" s="1" t="s">
        <v>2480</v>
      </c>
      <c r="B467" s="8" t="s">
        <v>2978</v>
      </c>
      <c r="C467" s="4" t="s">
        <v>2481</v>
      </c>
      <c r="D467" s="4" t="s">
        <v>2482</v>
      </c>
      <c r="E467" s="14">
        <v>2002</v>
      </c>
    </row>
    <row r="468" spans="1:5" ht="82.8">
      <c r="A468" s="1" t="s">
        <v>2483</v>
      </c>
      <c r="B468" s="8" t="s">
        <v>2991</v>
      </c>
      <c r="C468" s="4" t="s">
        <v>2484</v>
      </c>
      <c r="D468" s="4" t="s">
        <v>21</v>
      </c>
      <c r="E468" s="14">
        <v>2007</v>
      </c>
    </row>
    <row r="469" spans="1:5" ht="96.6">
      <c r="A469" s="1" t="s">
        <v>2485</v>
      </c>
      <c r="B469" s="8" t="s">
        <v>2991</v>
      </c>
      <c r="C469" s="4" t="s">
        <v>2486</v>
      </c>
      <c r="D469" s="4" t="s">
        <v>22</v>
      </c>
      <c r="E469" s="14">
        <v>2008</v>
      </c>
    </row>
    <row r="470" spans="1:5" ht="55.2">
      <c r="A470" s="1" t="s">
        <v>2487</v>
      </c>
      <c r="B470" s="8" t="s">
        <v>2991</v>
      </c>
      <c r="C470" s="4" t="s">
        <v>2488</v>
      </c>
      <c r="D470" s="4" t="s">
        <v>23</v>
      </c>
      <c r="E470" s="14">
        <v>2007</v>
      </c>
    </row>
    <row r="471" spans="1:5" ht="69">
      <c r="A471" s="1" t="s">
        <v>2489</v>
      </c>
      <c r="B471" s="8" t="s">
        <v>2991</v>
      </c>
      <c r="C471" s="4" t="s">
        <v>2490</v>
      </c>
      <c r="D471" s="4" t="s">
        <v>24</v>
      </c>
      <c r="E471" s="14">
        <v>2007</v>
      </c>
    </row>
    <row r="472" spans="1:5" ht="41.4">
      <c r="A472" s="1" t="s">
        <v>2491</v>
      </c>
      <c r="B472" s="8" t="s">
        <v>2978</v>
      </c>
      <c r="C472" s="4" t="s">
        <v>2492</v>
      </c>
      <c r="D472" s="4" t="s">
        <v>2493</v>
      </c>
      <c r="E472" s="14">
        <v>2008</v>
      </c>
    </row>
    <row r="473" spans="1:5" ht="69">
      <c r="A473" s="1" t="s">
        <v>2494</v>
      </c>
      <c r="B473" s="8" t="s">
        <v>2991</v>
      </c>
      <c r="C473" s="4" t="s">
        <v>2495</v>
      </c>
      <c r="D473" s="4" t="s">
        <v>25</v>
      </c>
      <c r="E473" s="14">
        <v>2008</v>
      </c>
    </row>
    <row r="474" spans="1:5" ht="69">
      <c r="A474" s="1" t="s">
        <v>2496</v>
      </c>
      <c r="B474" s="8" t="s">
        <v>2978</v>
      </c>
      <c r="C474" s="4" t="s">
        <v>2497</v>
      </c>
      <c r="D474" s="4" t="s">
        <v>2498</v>
      </c>
      <c r="E474" s="14">
        <v>2008</v>
      </c>
    </row>
    <row r="475" spans="1:5" ht="82.8">
      <c r="A475" s="1" t="s">
        <v>2499</v>
      </c>
      <c r="B475" s="8" t="s">
        <v>2991</v>
      </c>
      <c r="C475" s="4" t="s">
        <v>2500</v>
      </c>
      <c r="D475" s="4" t="s">
        <v>26</v>
      </c>
      <c r="E475" s="14">
        <v>2008</v>
      </c>
    </row>
    <row r="476" spans="1:5" ht="96.6">
      <c r="A476" s="1" t="s">
        <v>2501</v>
      </c>
      <c r="B476" s="8" t="s">
        <v>2991</v>
      </c>
      <c r="C476" s="4" t="s">
        <v>2502</v>
      </c>
      <c r="D476" s="4" t="s">
        <v>2503</v>
      </c>
      <c r="E476" s="14">
        <v>2008</v>
      </c>
    </row>
    <row r="477" spans="1:5" ht="55.2">
      <c r="A477" s="1" t="s">
        <v>2504</v>
      </c>
      <c r="B477" s="8" t="s">
        <v>2991</v>
      </c>
      <c r="C477" s="4" t="s">
        <v>2505</v>
      </c>
      <c r="D477" s="4" t="s">
        <v>2506</v>
      </c>
      <c r="E477" s="14">
        <v>2009</v>
      </c>
    </row>
    <row r="478" spans="1:5" ht="69">
      <c r="A478" s="1" t="s">
        <v>2507</v>
      </c>
      <c r="B478" s="8" t="s">
        <v>2991</v>
      </c>
      <c r="C478" s="4" t="s">
        <v>2505</v>
      </c>
      <c r="D478" s="4" t="s">
        <v>124</v>
      </c>
      <c r="E478" s="14">
        <v>2010</v>
      </c>
    </row>
    <row r="480" spans="1:5" ht="15">
      <c r="A480" s="2" t="s">
        <v>2509</v>
      </c>
      <c r="B480" s="2"/>
    </row>
    <row r="482" spans="1:5" ht="13.8">
      <c r="A482" s="3" t="s">
        <v>131</v>
      </c>
      <c r="B482" s="7" t="s">
        <v>134</v>
      </c>
      <c r="C482" s="3" t="s">
        <v>135</v>
      </c>
      <c r="D482" s="3" t="s">
        <v>132</v>
      </c>
      <c r="E482" s="10" t="s">
        <v>2976</v>
      </c>
    </row>
    <row r="483" spans="1:5" ht="110.4">
      <c r="A483" s="1" t="s">
        <v>2510</v>
      </c>
      <c r="B483" s="8" t="s">
        <v>2978</v>
      </c>
      <c r="C483" s="4" t="s">
        <v>2511</v>
      </c>
      <c r="D483" s="4" t="s">
        <v>2512</v>
      </c>
      <c r="E483" s="14">
        <v>2007</v>
      </c>
    </row>
    <row r="484" spans="1:5" ht="96.6">
      <c r="A484" s="1" t="s">
        <v>2513</v>
      </c>
      <c r="B484" s="8" t="s">
        <v>2991</v>
      </c>
      <c r="C484" s="4" t="s">
        <v>2514</v>
      </c>
      <c r="D484" s="4" t="s">
        <v>30</v>
      </c>
      <c r="E484" s="14">
        <v>2007</v>
      </c>
    </row>
    <row r="487" spans="1:5" ht="15">
      <c r="A487" s="2" t="s">
        <v>2515</v>
      </c>
      <c r="B487" s="2"/>
    </row>
    <row r="489" spans="1:5" ht="13.8">
      <c r="A489" s="3" t="s">
        <v>131</v>
      </c>
      <c r="B489" s="7" t="s">
        <v>134</v>
      </c>
      <c r="C489" s="3" t="s">
        <v>135</v>
      </c>
      <c r="D489" s="3" t="s">
        <v>132</v>
      </c>
      <c r="E489" s="10" t="s">
        <v>2976</v>
      </c>
    </row>
    <row r="490" spans="1:5" ht="372.6">
      <c r="A490" s="1" t="s">
        <v>2516</v>
      </c>
      <c r="B490" s="8" t="s">
        <v>2978</v>
      </c>
      <c r="C490" s="4" t="s">
        <v>2517</v>
      </c>
      <c r="D490" s="4" t="s">
        <v>2518</v>
      </c>
      <c r="E490" s="14">
        <v>2006</v>
      </c>
    </row>
    <row r="491" spans="1:5" ht="151.80000000000001">
      <c r="A491" s="1" t="s">
        <v>2519</v>
      </c>
      <c r="B491" s="8" t="s">
        <v>2978</v>
      </c>
      <c r="C491" s="4" t="s">
        <v>2520</v>
      </c>
      <c r="D491" s="4" t="s">
        <v>2521</v>
      </c>
      <c r="E491" s="14">
        <v>2006</v>
      </c>
    </row>
    <row r="492" spans="1:5" ht="124.2">
      <c r="A492" s="1" t="s">
        <v>2522</v>
      </c>
      <c r="B492" s="8" t="s">
        <v>2978</v>
      </c>
      <c r="C492" s="4" t="s">
        <v>2523</v>
      </c>
      <c r="D492" s="4" t="s">
        <v>2524</v>
      </c>
      <c r="E492" s="14">
        <v>2006</v>
      </c>
    </row>
    <row r="493" spans="1:5" ht="124.2">
      <c r="A493" s="1" t="s">
        <v>2525</v>
      </c>
      <c r="B493" s="8" t="s">
        <v>2991</v>
      </c>
      <c r="C493" s="4" t="s">
        <v>2526</v>
      </c>
      <c r="D493" s="4" t="s">
        <v>2527</v>
      </c>
      <c r="E493" s="14">
        <v>2006</v>
      </c>
    </row>
    <row r="494" spans="1:5" ht="69">
      <c r="A494" s="1" t="s">
        <v>2528</v>
      </c>
      <c r="B494" s="8" t="s">
        <v>2978</v>
      </c>
      <c r="C494" s="4" t="s">
        <v>2529</v>
      </c>
      <c r="D494" s="4" t="s">
        <v>2530</v>
      </c>
      <c r="E494" s="14">
        <v>2006</v>
      </c>
    </row>
    <row r="495" spans="1:5" ht="124.2">
      <c r="A495" s="1" t="s">
        <v>2531</v>
      </c>
      <c r="B495" s="8" t="s">
        <v>2978</v>
      </c>
      <c r="C495" s="4" t="s">
        <v>2532</v>
      </c>
      <c r="D495" s="4" t="s">
        <v>2533</v>
      </c>
      <c r="E495" s="14">
        <v>2006</v>
      </c>
    </row>
    <row r="496" spans="1:5" ht="55.2">
      <c r="A496" s="1" t="s">
        <v>2534</v>
      </c>
      <c r="B496" s="8" t="s">
        <v>2991</v>
      </c>
      <c r="C496" s="4" t="s">
        <v>2535</v>
      </c>
      <c r="D496" s="4" t="s">
        <v>2536</v>
      </c>
      <c r="E496" s="14">
        <v>2006</v>
      </c>
    </row>
    <row r="497" spans="1:5" ht="27.6">
      <c r="A497" s="1" t="s">
        <v>2537</v>
      </c>
      <c r="B497" s="8" t="s">
        <v>2978</v>
      </c>
      <c r="C497" s="4" t="s">
        <v>2538</v>
      </c>
      <c r="D497" s="4" t="s">
        <v>2539</v>
      </c>
      <c r="E497" s="14">
        <v>2002</v>
      </c>
    </row>
    <row r="498" spans="1:5" ht="27.6">
      <c r="A498" s="1" t="s">
        <v>2540</v>
      </c>
      <c r="B498" s="8" t="s">
        <v>2978</v>
      </c>
      <c r="C498" s="4" t="s">
        <v>2541</v>
      </c>
      <c r="D498" s="4" t="s">
        <v>2542</v>
      </c>
      <c r="E498" s="14">
        <v>2003</v>
      </c>
    </row>
    <row r="499" spans="1:5" ht="55.2">
      <c r="A499" s="1" t="s">
        <v>2543</v>
      </c>
      <c r="B499" s="8" t="s">
        <v>2978</v>
      </c>
      <c r="C499" s="4" t="s">
        <v>2544</v>
      </c>
      <c r="D499" s="4" t="s">
        <v>2545</v>
      </c>
      <c r="E499" s="14">
        <v>2007</v>
      </c>
    </row>
    <row r="500" spans="1:5" ht="69">
      <c r="A500" s="1" t="s">
        <v>2546</v>
      </c>
      <c r="B500" s="8" t="s">
        <v>2978</v>
      </c>
      <c r="C500" s="4" t="s">
        <v>2547</v>
      </c>
      <c r="D500" s="4" t="s">
        <v>2548</v>
      </c>
      <c r="E500" s="14">
        <v>2008</v>
      </c>
    </row>
    <row r="501" spans="1:5" ht="82.8">
      <c r="A501" s="1" t="s">
        <v>2549</v>
      </c>
      <c r="B501" s="8" t="s">
        <v>2978</v>
      </c>
      <c r="C501" s="4" t="s">
        <v>2550</v>
      </c>
      <c r="D501" s="4" t="s">
        <v>2551</v>
      </c>
      <c r="E501" s="14">
        <v>2008</v>
      </c>
    </row>
    <row r="502" spans="1:5" ht="82.8">
      <c r="A502" s="1" t="s">
        <v>2552</v>
      </c>
      <c r="B502" s="8" t="s">
        <v>2978</v>
      </c>
      <c r="C502" s="4" t="s">
        <v>2553</v>
      </c>
      <c r="D502" s="4" t="s">
        <v>3225</v>
      </c>
      <c r="E502" s="14">
        <v>2008</v>
      </c>
    </row>
    <row r="503" spans="1:5" ht="82.8">
      <c r="A503" s="1" t="s">
        <v>2554</v>
      </c>
      <c r="B503" s="8" t="s">
        <v>2991</v>
      </c>
      <c r="C503" s="4" t="s">
        <v>2553</v>
      </c>
      <c r="D503" s="4" t="s">
        <v>3225</v>
      </c>
      <c r="E503" s="14">
        <v>2009</v>
      </c>
    </row>
    <row r="504" spans="1:5" ht="69">
      <c r="A504" s="1" t="s">
        <v>2555</v>
      </c>
      <c r="B504" s="8" t="s">
        <v>2978</v>
      </c>
      <c r="C504" s="4" t="s">
        <v>2556</v>
      </c>
      <c r="D504" s="4" t="s">
        <v>2557</v>
      </c>
      <c r="E504" s="14">
        <v>2009</v>
      </c>
    </row>
    <row r="505" spans="1:5" ht="55.2">
      <c r="A505" s="1" t="s">
        <v>2558</v>
      </c>
      <c r="B505" s="8" t="s">
        <v>2978</v>
      </c>
      <c r="C505" s="4" t="s">
        <v>2559</v>
      </c>
      <c r="D505" s="4" t="s">
        <v>2560</v>
      </c>
      <c r="E505" s="14">
        <v>2010</v>
      </c>
    </row>
    <row r="508" spans="1:5" ht="15">
      <c r="A508" s="2" t="s">
        <v>2561</v>
      </c>
      <c r="B508" s="2"/>
    </row>
    <row r="510" spans="1:5" ht="13.8">
      <c r="A510" s="3" t="s">
        <v>131</v>
      </c>
      <c r="B510" s="7" t="s">
        <v>134</v>
      </c>
      <c r="C510" s="3" t="s">
        <v>135</v>
      </c>
      <c r="D510" s="3" t="s">
        <v>132</v>
      </c>
      <c r="E510" s="10" t="s">
        <v>2976</v>
      </c>
    </row>
    <row r="511" spans="1:5" ht="82.8">
      <c r="A511" s="1" t="s">
        <v>2562</v>
      </c>
      <c r="B511" s="8" t="s">
        <v>2978</v>
      </c>
      <c r="C511" s="4" t="s">
        <v>2563</v>
      </c>
      <c r="D511" s="4" t="s">
        <v>2564</v>
      </c>
      <c r="E511" s="14">
        <v>2005</v>
      </c>
    </row>
    <row r="512" spans="1:5" ht="41.4">
      <c r="A512" s="1" t="s">
        <v>2565</v>
      </c>
      <c r="B512" s="8" t="s">
        <v>2978</v>
      </c>
      <c r="C512" s="4" t="s">
        <v>2566</v>
      </c>
      <c r="D512" s="4" t="s">
        <v>2567</v>
      </c>
      <c r="E512" s="14">
        <v>2005</v>
      </c>
    </row>
    <row r="513" spans="1:5" ht="110.4">
      <c r="A513" s="1" t="s">
        <v>2568</v>
      </c>
      <c r="B513" s="8" t="s">
        <v>2978</v>
      </c>
      <c r="C513" s="4" t="s">
        <v>2569</v>
      </c>
      <c r="D513" s="4" t="s">
        <v>2570</v>
      </c>
      <c r="E513" s="14">
        <v>2005</v>
      </c>
    </row>
    <row r="514" spans="1:5" ht="110.4">
      <c r="A514" s="1" t="s">
        <v>2571</v>
      </c>
      <c r="B514" s="8" t="s">
        <v>2978</v>
      </c>
      <c r="C514" s="4" t="s">
        <v>2572</v>
      </c>
      <c r="D514" s="4" t="s">
        <v>2573</v>
      </c>
      <c r="E514" s="14">
        <v>2005</v>
      </c>
    </row>
    <row r="515" spans="1:5" ht="82.8">
      <c r="A515" s="1" t="s">
        <v>2574</v>
      </c>
      <c r="B515" s="8" t="s">
        <v>2978</v>
      </c>
      <c r="C515" s="4" t="s">
        <v>2575</v>
      </c>
      <c r="D515" s="4" t="s">
        <v>2576</v>
      </c>
      <c r="E515" s="14">
        <v>2006</v>
      </c>
    </row>
    <row r="516" spans="1:5" ht="69">
      <c r="A516" s="1" t="s">
        <v>2577</v>
      </c>
      <c r="B516" s="8" t="s">
        <v>2991</v>
      </c>
      <c r="C516" s="4" t="s">
        <v>2578</v>
      </c>
      <c r="D516" s="4" t="s">
        <v>2579</v>
      </c>
      <c r="E516" s="14">
        <v>2008</v>
      </c>
    </row>
    <row r="517" spans="1:5" ht="69">
      <c r="A517" s="1" t="s">
        <v>2580</v>
      </c>
      <c r="B517" s="8" t="s">
        <v>2978</v>
      </c>
      <c r="C517" s="4" t="s">
        <v>2581</v>
      </c>
      <c r="D517" s="4" t="s">
        <v>2582</v>
      </c>
      <c r="E517" s="14">
        <v>2006</v>
      </c>
    </row>
    <row r="518" spans="1:5" ht="55.2">
      <c r="A518" s="1" t="s">
        <v>2583</v>
      </c>
      <c r="B518" s="8" t="s">
        <v>2978</v>
      </c>
      <c r="C518" s="4" t="s">
        <v>2584</v>
      </c>
      <c r="D518" s="4" t="s">
        <v>2585</v>
      </c>
      <c r="E518" s="14">
        <v>2007</v>
      </c>
    </row>
    <row r="519" spans="1:5" ht="55.2">
      <c r="A519" s="1" t="s">
        <v>2586</v>
      </c>
      <c r="B519" s="8" t="s">
        <v>2978</v>
      </c>
      <c r="C519" s="4" t="s">
        <v>2587</v>
      </c>
      <c r="D519" s="4" t="s">
        <v>2588</v>
      </c>
      <c r="E519" s="14">
        <v>2003</v>
      </c>
    </row>
    <row r="520" spans="1:5" ht="110.4">
      <c r="A520" s="1" t="s">
        <v>2589</v>
      </c>
      <c r="B520" s="8" t="s">
        <v>2978</v>
      </c>
      <c r="C520" s="4" t="s">
        <v>2590</v>
      </c>
      <c r="D520" s="4" t="s">
        <v>2591</v>
      </c>
      <c r="E520" s="14">
        <v>2001</v>
      </c>
    </row>
    <row r="521" spans="1:5" ht="179.4">
      <c r="A521" s="1" t="s">
        <v>2592</v>
      </c>
      <c r="B521" s="8" t="s">
        <v>2991</v>
      </c>
      <c r="C521" s="4" t="s">
        <v>2593</v>
      </c>
      <c r="D521" s="4" t="s">
        <v>2594</v>
      </c>
      <c r="E521" s="14">
        <v>2007</v>
      </c>
    </row>
    <row r="522" spans="1:5" ht="124.2">
      <c r="A522" s="1" t="s">
        <v>2595</v>
      </c>
      <c r="B522" s="8" t="s">
        <v>2991</v>
      </c>
      <c r="C522" s="4" t="s">
        <v>2596</v>
      </c>
      <c r="D522" s="4" t="s">
        <v>2597</v>
      </c>
      <c r="E522" s="14">
        <v>2007</v>
      </c>
    </row>
    <row r="523" spans="1:5" ht="96.6">
      <c r="A523" s="1" t="s">
        <v>2598</v>
      </c>
      <c r="B523" s="8" t="s">
        <v>2978</v>
      </c>
      <c r="C523" s="4" t="s">
        <v>2599</v>
      </c>
      <c r="D523" s="4" t="s">
        <v>2600</v>
      </c>
      <c r="E523" s="14">
        <v>2007</v>
      </c>
    </row>
    <row r="524" spans="1:5" ht="82.8">
      <c r="A524" s="1" t="s">
        <v>2601</v>
      </c>
      <c r="B524" s="8" t="s">
        <v>2991</v>
      </c>
      <c r="C524" s="4" t="s">
        <v>2602</v>
      </c>
      <c r="D524" s="4" t="s">
        <v>2603</v>
      </c>
      <c r="E524" s="14">
        <v>2007</v>
      </c>
    </row>
    <row r="525" spans="1:5" ht="96.6">
      <c r="A525" s="1" t="s">
        <v>2604</v>
      </c>
      <c r="B525" s="8" t="s">
        <v>2978</v>
      </c>
      <c r="C525" s="4" t="s">
        <v>2605</v>
      </c>
      <c r="D525" s="4" t="s">
        <v>2606</v>
      </c>
      <c r="E525" s="14">
        <v>2007</v>
      </c>
    </row>
    <row r="526" spans="1:5" ht="110.4">
      <c r="A526" s="1" t="s">
        <v>2607</v>
      </c>
      <c r="B526" s="8" t="s">
        <v>2978</v>
      </c>
      <c r="C526" s="4" t="s">
        <v>2608</v>
      </c>
      <c r="D526" s="4" t="s">
        <v>2609</v>
      </c>
      <c r="E526" s="14">
        <v>2008</v>
      </c>
    </row>
    <row r="527" spans="1:5" ht="96.6">
      <c r="A527" s="1" t="s">
        <v>2610</v>
      </c>
      <c r="B527" s="8" t="s">
        <v>2978</v>
      </c>
      <c r="C527" s="4" t="s">
        <v>2611</v>
      </c>
      <c r="D527" s="4" t="s">
        <v>2612</v>
      </c>
      <c r="E527" s="14">
        <v>2008</v>
      </c>
    </row>
    <row r="528" spans="1:5" ht="69">
      <c r="A528" s="1" t="s">
        <v>2613</v>
      </c>
      <c r="B528" s="8" t="s">
        <v>2991</v>
      </c>
      <c r="C528" s="4" t="s">
        <v>2614</v>
      </c>
      <c r="D528" s="4" t="s">
        <v>2615</v>
      </c>
      <c r="E528" s="14">
        <v>2008</v>
      </c>
    </row>
    <row r="529" spans="1:5" ht="69">
      <c r="A529" s="1" t="s">
        <v>2616</v>
      </c>
      <c r="B529" s="8" t="s">
        <v>2991</v>
      </c>
      <c r="C529" s="4" t="s">
        <v>2617</v>
      </c>
      <c r="D529" s="4" t="s">
        <v>2618</v>
      </c>
      <c r="E529" s="14">
        <v>2009</v>
      </c>
    </row>
    <row r="531" spans="1:5" ht="15">
      <c r="A531" s="2" t="s">
        <v>2619</v>
      </c>
      <c r="B531" s="2"/>
    </row>
    <row r="533" spans="1:5" ht="13.8">
      <c r="A533" s="3" t="s">
        <v>131</v>
      </c>
      <c r="B533" s="7" t="s">
        <v>134</v>
      </c>
      <c r="C533" s="3" t="s">
        <v>135</v>
      </c>
      <c r="D533" s="3" t="s">
        <v>132</v>
      </c>
      <c r="E533" s="10" t="s">
        <v>2976</v>
      </c>
    </row>
    <row r="534" spans="1:5" ht="82.8">
      <c r="A534" s="1" t="s">
        <v>2620</v>
      </c>
      <c r="B534" s="8" t="s">
        <v>2978</v>
      </c>
      <c r="C534" s="4" t="s">
        <v>2621</v>
      </c>
      <c r="D534" s="4" t="s">
        <v>125</v>
      </c>
      <c r="E534" s="14">
        <v>2008</v>
      </c>
    </row>
    <row r="536" spans="1:5" ht="15">
      <c r="A536" s="2" t="s">
        <v>2622</v>
      </c>
      <c r="B536" s="2"/>
    </row>
    <row r="538" spans="1:5" ht="13.8">
      <c r="A538" s="3" t="s">
        <v>131</v>
      </c>
      <c r="B538" s="7" t="s">
        <v>134</v>
      </c>
      <c r="C538" s="3" t="s">
        <v>135</v>
      </c>
      <c r="D538" s="3" t="s">
        <v>132</v>
      </c>
      <c r="E538" s="10" t="s">
        <v>2976</v>
      </c>
    </row>
    <row r="539" spans="1:5" ht="55.2">
      <c r="A539" s="1" t="s">
        <v>2623</v>
      </c>
      <c r="B539" s="8" t="s">
        <v>2978</v>
      </c>
      <c r="C539" s="4" t="s">
        <v>2051</v>
      </c>
      <c r="D539" s="4" t="s">
        <v>2052</v>
      </c>
      <c r="E539" s="14">
        <v>2009</v>
      </c>
    </row>
    <row r="542" spans="1:5" ht="15">
      <c r="A542" s="2" t="s">
        <v>2053</v>
      </c>
      <c r="B542" s="2"/>
    </row>
    <row r="544" spans="1:5" ht="13.8">
      <c r="A544" s="3" t="s">
        <v>131</v>
      </c>
      <c r="B544" s="7" t="s">
        <v>134</v>
      </c>
      <c r="C544" s="3" t="s">
        <v>135</v>
      </c>
      <c r="D544" s="3" t="s">
        <v>132</v>
      </c>
      <c r="E544" s="10" t="s">
        <v>2976</v>
      </c>
    </row>
    <row r="545" spans="1:5" ht="55.2">
      <c r="A545" s="1" t="s">
        <v>2054</v>
      </c>
      <c r="B545" s="8" t="s">
        <v>2978</v>
      </c>
      <c r="C545" s="4" t="s">
        <v>2055</v>
      </c>
      <c r="D545" s="4" t="s">
        <v>2056</v>
      </c>
      <c r="E545" s="14">
        <v>2006</v>
      </c>
    </row>
    <row r="546" spans="1:5" ht="41.4">
      <c r="A546" s="1" t="s">
        <v>2057</v>
      </c>
      <c r="B546" s="8" t="s">
        <v>2978</v>
      </c>
      <c r="C546" s="4" t="s">
        <v>2058</v>
      </c>
      <c r="D546" s="4" t="s">
        <v>2059</v>
      </c>
      <c r="E546" s="14">
        <v>2004</v>
      </c>
    </row>
    <row r="547" spans="1:5" ht="82.8">
      <c r="A547" s="1" t="s">
        <v>2060</v>
      </c>
      <c r="B547" s="8" t="s">
        <v>2991</v>
      </c>
      <c r="C547" s="4" t="s">
        <v>2061</v>
      </c>
      <c r="D547" s="4" t="s">
        <v>2062</v>
      </c>
      <c r="E547" s="14">
        <v>2009</v>
      </c>
    </row>
    <row r="549" spans="1:5" ht="15">
      <c r="A549" s="2" t="s">
        <v>2063</v>
      </c>
      <c r="B549" s="2"/>
    </row>
    <row r="551" spans="1:5" ht="13.8">
      <c r="A551" s="3" t="s">
        <v>131</v>
      </c>
      <c r="B551" s="7" t="s">
        <v>134</v>
      </c>
      <c r="C551" s="3" t="s">
        <v>135</v>
      </c>
      <c r="D551" s="3" t="s">
        <v>132</v>
      </c>
      <c r="E551" s="10" t="s">
        <v>2976</v>
      </c>
    </row>
    <row r="552" spans="1:5" ht="96.6">
      <c r="A552" s="1" t="s">
        <v>2064</v>
      </c>
      <c r="B552" s="8" t="s">
        <v>2978</v>
      </c>
      <c r="C552" s="4" t="s">
        <v>2065</v>
      </c>
      <c r="D552" s="4" t="s">
        <v>2066</v>
      </c>
      <c r="E552" s="14">
        <v>2006</v>
      </c>
    </row>
    <row r="555" spans="1:5" ht="15">
      <c r="A555" s="2" t="s">
        <v>2067</v>
      </c>
      <c r="B555" s="2"/>
    </row>
    <row r="557" spans="1:5" ht="13.8">
      <c r="A557" s="3" t="s">
        <v>131</v>
      </c>
      <c r="B557" s="7" t="s">
        <v>134</v>
      </c>
      <c r="C557" s="3" t="s">
        <v>135</v>
      </c>
      <c r="D557" s="3" t="s">
        <v>132</v>
      </c>
      <c r="E557" s="10" t="s">
        <v>2976</v>
      </c>
    </row>
    <row r="558" spans="1:5" ht="69">
      <c r="A558" s="1" t="s">
        <v>2068</v>
      </c>
      <c r="B558" s="8" t="s">
        <v>2978</v>
      </c>
      <c r="C558" s="4" t="s">
        <v>2069</v>
      </c>
      <c r="D558" s="4" t="s">
        <v>2070</v>
      </c>
      <c r="E558" s="14">
        <v>2004</v>
      </c>
    </row>
    <row r="559" spans="1:5" ht="358.8">
      <c r="A559" s="1" t="s">
        <v>2071</v>
      </c>
      <c r="B559" s="8" t="s">
        <v>2978</v>
      </c>
      <c r="C559" s="4" t="s">
        <v>2072</v>
      </c>
      <c r="D559" s="4" t="s">
        <v>2073</v>
      </c>
      <c r="E559" s="14">
        <v>2007</v>
      </c>
    </row>
    <row r="560" spans="1:5" ht="138">
      <c r="A560" s="1" t="s">
        <v>2074</v>
      </c>
      <c r="B560" s="8" t="s">
        <v>2991</v>
      </c>
      <c r="C560" s="4" t="s">
        <v>2075</v>
      </c>
      <c r="D560" s="4" t="s">
        <v>2076</v>
      </c>
      <c r="E560" s="14">
        <v>2009</v>
      </c>
    </row>
    <row r="561" spans="1:5" ht="82.8">
      <c r="A561" s="1" t="s">
        <v>2077</v>
      </c>
      <c r="B561" s="8" t="s">
        <v>2978</v>
      </c>
      <c r="C561" s="4" t="s">
        <v>2078</v>
      </c>
      <c r="D561" s="4" t="s">
        <v>126</v>
      </c>
      <c r="E561" s="14">
        <v>2008</v>
      </c>
    </row>
    <row r="562" spans="1:5" ht="41.4">
      <c r="A562" s="1" t="s">
        <v>2079</v>
      </c>
      <c r="B562" s="8" t="s">
        <v>2978</v>
      </c>
      <c r="C562" s="4" t="s">
        <v>2080</v>
      </c>
      <c r="D562" s="4" t="s">
        <v>2081</v>
      </c>
      <c r="E562" s="14">
        <v>2009</v>
      </c>
    </row>
    <row r="563" spans="1:5" ht="41.4">
      <c r="A563" s="1" t="s">
        <v>2082</v>
      </c>
      <c r="B563" s="8" t="s">
        <v>2978</v>
      </c>
      <c r="C563" s="4" t="s">
        <v>2083</v>
      </c>
      <c r="D563" s="4" t="s">
        <v>2084</v>
      </c>
      <c r="E563" s="14">
        <v>2009</v>
      </c>
    </row>
    <row r="564" spans="1:5" ht="27.6">
      <c r="A564" s="1" t="s">
        <v>2085</v>
      </c>
      <c r="B564" s="8" t="s">
        <v>2991</v>
      </c>
      <c r="C564" s="4" t="s">
        <v>2086</v>
      </c>
      <c r="D564" s="4" t="s">
        <v>2087</v>
      </c>
      <c r="E564" s="14">
        <v>2009</v>
      </c>
    </row>
    <row r="565" spans="1:5" ht="41.4">
      <c r="A565" s="1" t="s">
        <v>2088</v>
      </c>
      <c r="B565" s="8" t="s">
        <v>2991</v>
      </c>
      <c r="C565" s="4" t="s">
        <v>2089</v>
      </c>
      <c r="D565" s="4" t="s">
        <v>2090</v>
      </c>
      <c r="E565" s="14">
        <v>2009</v>
      </c>
    </row>
    <row r="568" spans="1:5" ht="15">
      <c r="A568" s="2" t="s">
        <v>2091</v>
      </c>
      <c r="B568" s="2"/>
    </row>
    <row r="570" spans="1:5" ht="13.8">
      <c r="A570" s="3" t="s">
        <v>131</v>
      </c>
      <c r="B570" s="7" t="s">
        <v>134</v>
      </c>
      <c r="C570" s="3" t="s">
        <v>135</v>
      </c>
      <c r="D570" s="3" t="s">
        <v>132</v>
      </c>
      <c r="E570" s="10" t="s">
        <v>2976</v>
      </c>
    </row>
    <row r="571" spans="1:5" ht="69">
      <c r="A571" s="1" t="s">
        <v>2092</v>
      </c>
      <c r="B571" s="8" t="s">
        <v>2978</v>
      </c>
      <c r="C571" s="4" t="s">
        <v>2093</v>
      </c>
      <c r="D571" s="4" t="s">
        <v>2094</v>
      </c>
      <c r="E571" s="14">
        <v>2006</v>
      </c>
    </row>
    <row r="572" spans="1:5" ht="41.4">
      <c r="A572" s="1" t="s">
        <v>2095</v>
      </c>
      <c r="B572" s="8" t="s">
        <v>2978</v>
      </c>
      <c r="C572" s="4" t="s">
        <v>2096</v>
      </c>
      <c r="D572" s="4" t="s">
        <v>2097</v>
      </c>
      <c r="E572" s="14">
        <v>2006</v>
      </c>
    </row>
    <row r="573" spans="1:5" ht="55.2">
      <c r="A573" s="1" t="s">
        <v>2098</v>
      </c>
      <c r="B573" s="8" t="s">
        <v>2978</v>
      </c>
      <c r="C573" s="4" t="s">
        <v>2099</v>
      </c>
      <c r="D573" s="4" t="s">
        <v>2100</v>
      </c>
      <c r="E573" s="14">
        <v>2009</v>
      </c>
    </row>
    <row r="574" spans="1:5" ht="69">
      <c r="A574" s="1" t="s">
        <v>2101</v>
      </c>
      <c r="B574" s="8" t="s">
        <v>2991</v>
      </c>
      <c r="C574" s="4" t="s">
        <v>2102</v>
      </c>
      <c r="D574" s="4" t="s">
        <v>2103</v>
      </c>
      <c r="E574" s="14">
        <v>2010</v>
      </c>
    </row>
    <row r="575" spans="1:5" ht="41.4">
      <c r="A575" s="1" t="s">
        <v>2104</v>
      </c>
      <c r="B575" s="8" t="s">
        <v>2991</v>
      </c>
      <c r="C575" s="4" t="s">
        <v>2105</v>
      </c>
      <c r="D575" s="4" t="s">
        <v>2106</v>
      </c>
      <c r="E575" s="14">
        <v>2009</v>
      </c>
    </row>
    <row r="576" spans="1:5" ht="69">
      <c r="A576" s="1" t="s">
        <v>2092</v>
      </c>
      <c r="B576" s="8" t="s">
        <v>2978</v>
      </c>
      <c r="C576" s="4" t="s">
        <v>2093</v>
      </c>
      <c r="D576" s="4" t="s">
        <v>2094</v>
      </c>
      <c r="E576" s="14">
        <v>2006</v>
      </c>
    </row>
    <row r="577" spans="1:5" ht="41.4">
      <c r="A577" s="1" t="s">
        <v>2095</v>
      </c>
      <c r="B577" s="8" t="s">
        <v>2978</v>
      </c>
      <c r="C577" s="4" t="s">
        <v>2096</v>
      </c>
      <c r="D577" s="4" t="s">
        <v>2097</v>
      </c>
      <c r="E577" s="14">
        <v>2006</v>
      </c>
    </row>
    <row r="578" spans="1:5" ht="55.2">
      <c r="A578" s="1" t="s">
        <v>2098</v>
      </c>
      <c r="B578" s="8" t="s">
        <v>2978</v>
      </c>
      <c r="C578" s="4" t="s">
        <v>2099</v>
      </c>
      <c r="D578" s="4" t="s">
        <v>2100</v>
      </c>
      <c r="E578" s="14">
        <v>2009</v>
      </c>
    </row>
    <row r="579" spans="1:5" ht="41.4">
      <c r="A579" s="1" t="s">
        <v>2101</v>
      </c>
      <c r="B579" s="8" t="s">
        <v>2991</v>
      </c>
      <c r="C579" s="4" t="s">
        <v>127</v>
      </c>
      <c r="D579" s="4" t="s">
        <v>2103</v>
      </c>
      <c r="E579" s="14">
        <v>2010</v>
      </c>
    </row>
    <row r="580" spans="1:5" ht="41.4">
      <c r="A580" s="1" t="s">
        <v>2104</v>
      </c>
      <c r="B580" s="8" t="s">
        <v>2991</v>
      </c>
      <c r="C580" s="4" t="s">
        <v>2105</v>
      </c>
      <c r="D580" s="4" t="s">
        <v>2106</v>
      </c>
      <c r="E580" s="14">
        <v>2009</v>
      </c>
    </row>
    <row r="581" spans="1:5" ht="69">
      <c r="A581" s="1" t="s">
        <v>2092</v>
      </c>
      <c r="B581" s="8" t="s">
        <v>2978</v>
      </c>
      <c r="C581" s="4" t="s">
        <v>2093</v>
      </c>
      <c r="D581" s="4" t="s">
        <v>2094</v>
      </c>
      <c r="E581" s="14">
        <v>2006</v>
      </c>
    </row>
    <row r="582" spans="1:5" ht="41.4">
      <c r="A582" s="1" t="s">
        <v>2095</v>
      </c>
      <c r="B582" s="8" t="s">
        <v>2978</v>
      </c>
      <c r="C582" s="4" t="s">
        <v>2096</v>
      </c>
      <c r="D582" s="4" t="s">
        <v>2097</v>
      </c>
      <c r="E582" s="14">
        <v>2006</v>
      </c>
    </row>
    <row r="583" spans="1:5" ht="55.2">
      <c r="A583" s="1" t="s">
        <v>2098</v>
      </c>
      <c r="B583" s="8" t="s">
        <v>2978</v>
      </c>
      <c r="C583" s="4" t="s">
        <v>2099</v>
      </c>
      <c r="D583" s="4" t="s">
        <v>2100</v>
      </c>
      <c r="E583" s="14">
        <v>2009</v>
      </c>
    </row>
    <row r="584" spans="1:5" ht="69">
      <c r="A584" s="1" t="s">
        <v>2101</v>
      </c>
      <c r="B584" s="8" t="s">
        <v>2991</v>
      </c>
      <c r="C584" s="4" t="s">
        <v>2102</v>
      </c>
      <c r="D584" s="4" t="s">
        <v>2103</v>
      </c>
      <c r="E584" s="14">
        <v>2010</v>
      </c>
    </row>
    <row r="585" spans="1:5" ht="41.4">
      <c r="A585" s="1" t="s">
        <v>2104</v>
      </c>
      <c r="B585" s="8" t="s">
        <v>2991</v>
      </c>
      <c r="C585" s="4" t="s">
        <v>2105</v>
      </c>
      <c r="D585" s="4" t="s">
        <v>2106</v>
      </c>
      <c r="E585" s="14">
        <v>2009</v>
      </c>
    </row>
    <row r="588" spans="1:5" ht="15">
      <c r="A588" s="2" t="s">
        <v>2107</v>
      </c>
      <c r="B588" s="2"/>
    </row>
    <row r="590" spans="1:5" ht="13.8">
      <c r="A590" s="3" t="s">
        <v>131</v>
      </c>
      <c r="B590" s="7" t="s">
        <v>134</v>
      </c>
      <c r="C590" s="3" t="s">
        <v>135</v>
      </c>
      <c r="D590" s="3" t="s">
        <v>132</v>
      </c>
      <c r="E590" s="10" t="s">
        <v>2976</v>
      </c>
    </row>
    <row r="591" spans="1:5" ht="55.2">
      <c r="A591" s="1" t="s">
        <v>2108</v>
      </c>
      <c r="B591" s="8" t="s">
        <v>2978</v>
      </c>
      <c r="C591" s="4" t="s">
        <v>2109</v>
      </c>
      <c r="D591" s="4" t="s">
        <v>129</v>
      </c>
      <c r="E591" s="14">
        <v>2004</v>
      </c>
    </row>
    <row r="592" spans="1:5" ht="41.4">
      <c r="A592" s="1" t="s">
        <v>2110</v>
      </c>
      <c r="B592" s="8" t="s">
        <v>2978</v>
      </c>
      <c r="C592" s="4" t="s">
        <v>2111</v>
      </c>
      <c r="D592" s="4" t="s">
        <v>2112</v>
      </c>
      <c r="E592" s="14">
        <v>2002</v>
      </c>
    </row>
    <row r="593" spans="1:5" ht="27.6">
      <c r="A593" s="1" t="s">
        <v>2113</v>
      </c>
      <c r="B593" s="8" t="s">
        <v>2978</v>
      </c>
      <c r="C593" s="4" t="s">
        <v>2114</v>
      </c>
      <c r="D593" s="4" t="s">
        <v>2115</v>
      </c>
      <c r="E593" s="14">
        <v>2002</v>
      </c>
    </row>
    <row r="594" spans="1:5" ht="55.2">
      <c r="A594" s="1" t="s">
        <v>2116</v>
      </c>
      <c r="B594" s="8" t="s">
        <v>2991</v>
      </c>
      <c r="C594" s="4" t="s">
        <v>2117</v>
      </c>
      <c r="D594" s="4" t="s">
        <v>128</v>
      </c>
      <c r="E594" s="14">
        <v>2007</v>
      </c>
    </row>
    <row r="595" spans="1:5" ht="55.2">
      <c r="A595" s="1" t="s">
        <v>2118</v>
      </c>
      <c r="B595" s="8" t="s">
        <v>2978</v>
      </c>
      <c r="C595" s="4" t="s">
        <v>2119</v>
      </c>
      <c r="D595" s="4" t="s">
        <v>31</v>
      </c>
      <c r="E595" s="14">
        <v>2008</v>
      </c>
    </row>
    <row r="596" spans="1:5" ht="82.8">
      <c r="A596" s="1" t="s">
        <v>2120</v>
      </c>
      <c r="B596" s="8" t="s">
        <v>2978</v>
      </c>
      <c r="C596" s="4" t="s">
        <v>2121</v>
      </c>
      <c r="D596" s="4" t="s">
        <v>2122</v>
      </c>
      <c r="E596" s="14">
        <v>2008</v>
      </c>
    </row>
    <row r="597" spans="1:5" ht="82.8">
      <c r="A597" s="1" t="s">
        <v>2123</v>
      </c>
      <c r="B597" s="8" t="s">
        <v>2978</v>
      </c>
      <c r="C597" s="4" t="s">
        <v>2124</v>
      </c>
      <c r="D597" s="4" t="s">
        <v>3225</v>
      </c>
      <c r="E597" s="14">
        <v>2008</v>
      </c>
    </row>
    <row r="598" spans="1:5" ht="82.8">
      <c r="A598" s="1" t="s">
        <v>2125</v>
      </c>
      <c r="B598" s="8" t="s">
        <v>2991</v>
      </c>
      <c r="C598" s="4" t="s">
        <v>2126</v>
      </c>
      <c r="D598" s="4" t="s">
        <v>2127</v>
      </c>
      <c r="E598" s="14">
        <v>2008</v>
      </c>
    </row>
    <row r="599" spans="1:5" ht="55.2">
      <c r="A599" s="1" t="s">
        <v>2128</v>
      </c>
      <c r="B599" s="8" t="s">
        <v>2978</v>
      </c>
      <c r="C599" s="4" t="s">
        <v>2129</v>
      </c>
      <c r="D599" s="4" t="s">
        <v>2130</v>
      </c>
      <c r="E599" s="14">
        <v>2009</v>
      </c>
    </row>
    <row r="600" spans="1:5" ht="55.2">
      <c r="A600" s="1" t="s">
        <v>2131</v>
      </c>
      <c r="B600" s="8" t="s">
        <v>2991</v>
      </c>
      <c r="C600" s="4" t="s">
        <v>2132</v>
      </c>
      <c r="D600" s="4" t="s">
        <v>2133</v>
      </c>
      <c r="E600" s="14">
        <v>2009</v>
      </c>
    </row>
    <row r="601" spans="1:5" ht="82.8">
      <c r="A601" s="1" t="s">
        <v>2134</v>
      </c>
      <c r="B601" s="8" t="s">
        <v>2978</v>
      </c>
      <c r="C601" s="4" t="s">
        <v>2124</v>
      </c>
      <c r="D601" s="4" t="s">
        <v>3225</v>
      </c>
      <c r="E601" s="14">
        <v>2009</v>
      </c>
    </row>
    <row r="602" spans="1:5" ht="124.2">
      <c r="A602" s="1" t="s">
        <v>2135</v>
      </c>
      <c r="B602" s="8" t="s">
        <v>2991</v>
      </c>
      <c r="C602" s="4" t="s">
        <v>2136</v>
      </c>
      <c r="D602" s="4" t="s">
        <v>2137</v>
      </c>
      <c r="E602" s="14">
        <v>2009</v>
      </c>
    </row>
    <row r="603" spans="1:5" ht="55.2">
      <c r="A603" s="1" t="s">
        <v>2138</v>
      </c>
      <c r="B603" s="8" t="s">
        <v>2978</v>
      </c>
      <c r="C603" s="4" t="s">
        <v>2139</v>
      </c>
      <c r="D603" s="4" t="s">
        <v>2140</v>
      </c>
      <c r="E603" s="14">
        <v>2009</v>
      </c>
    </row>
    <row r="606" spans="1:5" ht="15">
      <c r="A606" s="2" t="s">
        <v>2141</v>
      </c>
      <c r="B606" s="2"/>
    </row>
    <row r="608" spans="1:5" ht="13.8">
      <c r="A608" s="3" t="s">
        <v>131</v>
      </c>
      <c r="B608" s="7" t="s">
        <v>134</v>
      </c>
      <c r="C608" s="3" t="s">
        <v>135</v>
      </c>
      <c r="D608" s="3" t="s">
        <v>132</v>
      </c>
      <c r="E608" s="10" t="s">
        <v>2976</v>
      </c>
    </row>
    <row r="609" spans="1:5" ht="55.2">
      <c r="A609" s="1" t="s">
        <v>2142</v>
      </c>
      <c r="B609" s="8" t="s">
        <v>2978</v>
      </c>
      <c r="C609" s="4" t="s">
        <v>2143</v>
      </c>
      <c r="D609" s="4" t="s">
        <v>2144</v>
      </c>
      <c r="E609" s="14">
        <v>2005</v>
      </c>
    </row>
    <row r="610" spans="1:5" ht="55.2">
      <c r="A610" s="1" t="s">
        <v>2145</v>
      </c>
      <c r="B610" s="8" t="s">
        <v>2991</v>
      </c>
      <c r="C610" s="4" t="s">
        <v>2146</v>
      </c>
      <c r="D610" s="4" t="s">
        <v>2147</v>
      </c>
      <c r="E610" s="14">
        <v>2006</v>
      </c>
    </row>
    <row r="611" spans="1:5" ht="41.4">
      <c r="A611" s="1" t="s">
        <v>2148</v>
      </c>
      <c r="B611" s="8" t="s">
        <v>2991</v>
      </c>
      <c r="C611" s="4" t="s">
        <v>2149</v>
      </c>
      <c r="D611" s="4" t="s">
        <v>2150</v>
      </c>
      <c r="E611" s="14">
        <v>2006</v>
      </c>
    </row>
    <row r="612" spans="1:5" ht="41.4">
      <c r="A612" s="1" t="s">
        <v>2151</v>
      </c>
      <c r="B612" s="8" t="s">
        <v>2978</v>
      </c>
      <c r="C612" s="4" t="s">
        <v>2152</v>
      </c>
      <c r="D612" s="4" t="s">
        <v>2153</v>
      </c>
      <c r="E612" s="14">
        <v>2002</v>
      </c>
    </row>
    <row r="613" spans="1:5" ht="82.8">
      <c r="A613" s="1" t="s">
        <v>2154</v>
      </c>
      <c r="B613" s="8" t="s">
        <v>2978</v>
      </c>
      <c r="C613" s="4" t="s">
        <v>2155</v>
      </c>
      <c r="D613" s="4" t="s">
        <v>2156</v>
      </c>
      <c r="E613" s="14">
        <v>2002</v>
      </c>
    </row>
    <row r="614" spans="1:5" ht="41.4">
      <c r="A614" s="1" t="s">
        <v>2157</v>
      </c>
      <c r="B614" s="8" t="s">
        <v>2978</v>
      </c>
      <c r="C614" s="4" t="s">
        <v>2158</v>
      </c>
      <c r="D614" s="4" t="s">
        <v>2159</v>
      </c>
      <c r="E614" s="14">
        <v>2002</v>
      </c>
    </row>
    <row r="615" spans="1:5" ht="124.2">
      <c r="A615" s="1" t="s">
        <v>2160</v>
      </c>
      <c r="B615" s="8" t="s">
        <v>2978</v>
      </c>
      <c r="C615" s="4" t="s">
        <v>2161</v>
      </c>
      <c r="D615" s="4" t="s">
        <v>2162</v>
      </c>
      <c r="E615" s="14">
        <v>2003</v>
      </c>
    </row>
    <row r="616" spans="1:5" ht="69">
      <c r="A616" s="1" t="s">
        <v>2163</v>
      </c>
      <c r="B616" s="8" t="s">
        <v>2978</v>
      </c>
      <c r="C616" s="4" t="s">
        <v>2164</v>
      </c>
      <c r="D616" s="4" t="s">
        <v>2165</v>
      </c>
      <c r="E616" s="14">
        <v>2002</v>
      </c>
    </row>
    <row r="617" spans="1:5" ht="96.6">
      <c r="A617" s="1" t="s">
        <v>2166</v>
      </c>
      <c r="B617" s="8" t="s">
        <v>2978</v>
      </c>
      <c r="C617" s="4" t="s">
        <v>2167</v>
      </c>
      <c r="D617" s="4" t="s">
        <v>2168</v>
      </c>
      <c r="E617" s="14">
        <v>2008</v>
      </c>
    </row>
    <row r="618" spans="1:5" ht="96.6">
      <c r="A618" s="1" t="s">
        <v>2169</v>
      </c>
      <c r="B618" s="8" t="s">
        <v>2991</v>
      </c>
      <c r="C618" s="4" t="s">
        <v>2170</v>
      </c>
      <c r="D618" s="4" t="s">
        <v>2171</v>
      </c>
      <c r="E618" s="14">
        <v>2008</v>
      </c>
    </row>
    <row r="619" spans="1:5" ht="69">
      <c r="A619" s="1" t="s">
        <v>2172</v>
      </c>
      <c r="B619" s="8" t="s">
        <v>2978</v>
      </c>
      <c r="C619" s="4" t="s">
        <v>2173</v>
      </c>
      <c r="D619" s="4" t="s">
        <v>2174</v>
      </c>
      <c r="E619" s="14">
        <v>2008</v>
      </c>
    </row>
    <row r="620" spans="1:5" ht="69">
      <c r="A620" s="1" t="s">
        <v>2175</v>
      </c>
      <c r="B620" s="8" t="s">
        <v>2991</v>
      </c>
      <c r="C620" s="4" t="s">
        <v>2176</v>
      </c>
      <c r="D620" s="4" t="s">
        <v>2177</v>
      </c>
      <c r="E620" s="14">
        <v>2008</v>
      </c>
    </row>
    <row r="621" spans="1:5" ht="69">
      <c r="A621" s="1" t="s">
        <v>2178</v>
      </c>
      <c r="B621" s="8" t="s">
        <v>2991</v>
      </c>
      <c r="C621" s="4" t="s">
        <v>2179</v>
      </c>
      <c r="D621" s="4" t="s">
        <v>2615</v>
      </c>
      <c r="E621" s="14">
        <v>2008</v>
      </c>
    </row>
    <row r="622" spans="1:5" ht="69">
      <c r="A622" s="1" t="s">
        <v>2180</v>
      </c>
      <c r="B622" s="8" t="s">
        <v>2991</v>
      </c>
      <c r="C622" s="4" t="s">
        <v>2614</v>
      </c>
      <c r="D622" s="4" t="s">
        <v>2615</v>
      </c>
      <c r="E622" s="14">
        <v>2008</v>
      </c>
    </row>
    <row r="623" spans="1:5" ht="55.2">
      <c r="A623" s="1" t="s">
        <v>2181</v>
      </c>
      <c r="B623" s="8" t="s">
        <v>2991</v>
      </c>
      <c r="C623" s="4" t="s">
        <v>2182</v>
      </c>
      <c r="D623" s="4" t="s">
        <v>2183</v>
      </c>
      <c r="E623" s="14">
        <v>2009</v>
      </c>
    </row>
    <row r="624" spans="1:5" ht="69">
      <c r="A624" s="1" t="s">
        <v>2184</v>
      </c>
      <c r="B624" s="8" t="s">
        <v>2978</v>
      </c>
      <c r="C624" s="4" t="s">
        <v>2185</v>
      </c>
      <c r="D624" s="4" t="s">
        <v>2186</v>
      </c>
      <c r="E624" s="14">
        <v>2009</v>
      </c>
    </row>
    <row r="625" spans="1:5" ht="27.6">
      <c r="A625" s="1" t="s">
        <v>2187</v>
      </c>
      <c r="B625" s="8" t="s">
        <v>2991</v>
      </c>
      <c r="C625" s="4" t="s">
        <v>2188</v>
      </c>
      <c r="D625" s="4" t="s">
        <v>2189</v>
      </c>
      <c r="E625" s="14">
        <v>2009</v>
      </c>
    </row>
    <row r="626" spans="1:5" ht="41.4">
      <c r="A626" s="1" t="s">
        <v>2190</v>
      </c>
      <c r="B626" s="8" t="s">
        <v>2991</v>
      </c>
      <c r="C626" s="4" t="s">
        <v>2191</v>
      </c>
      <c r="D626" s="4" t="s">
        <v>2189</v>
      </c>
      <c r="E626" s="14">
        <v>2009</v>
      </c>
    </row>
    <row r="627" spans="1:5" ht="69">
      <c r="A627" s="1" t="s">
        <v>2192</v>
      </c>
      <c r="B627" s="8" t="s">
        <v>2991</v>
      </c>
      <c r="C627" s="4" t="s">
        <v>2193</v>
      </c>
      <c r="D627" s="4" t="s">
        <v>2194</v>
      </c>
      <c r="E627" s="14">
        <v>2009</v>
      </c>
    </row>
    <row r="628" spans="1:5" ht="69">
      <c r="A628" s="1" t="s">
        <v>2195</v>
      </c>
      <c r="B628" s="8" t="s">
        <v>2991</v>
      </c>
      <c r="C628" s="4" t="s">
        <v>2196</v>
      </c>
      <c r="D628" s="4" t="s">
        <v>2197</v>
      </c>
      <c r="E628" s="14">
        <v>2009</v>
      </c>
    </row>
    <row r="629" spans="1:5" ht="69">
      <c r="A629" s="1" t="s">
        <v>2198</v>
      </c>
      <c r="B629" s="8" t="s">
        <v>2991</v>
      </c>
      <c r="C629" s="4" t="s">
        <v>2199</v>
      </c>
      <c r="D629" s="4" t="s">
        <v>2200</v>
      </c>
      <c r="E629" s="14">
        <v>2009</v>
      </c>
    </row>
    <row r="630" spans="1:5" ht="55.2">
      <c r="A630" s="1" t="s">
        <v>2142</v>
      </c>
      <c r="B630" s="8" t="s">
        <v>2978</v>
      </c>
      <c r="C630" s="4" t="s">
        <v>2143</v>
      </c>
      <c r="D630" s="4" t="s">
        <v>2144</v>
      </c>
      <c r="E630" s="14">
        <v>2005</v>
      </c>
    </row>
    <row r="631" spans="1:5" ht="55.2">
      <c r="A631" s="1" t="s">
        <v>2145</v>
      </c>
      <c r="B631" s="8" t="s">
        <v>2991</v>
      </c>
      <c r="C631" s="4" t="s">
        <v>2146</v>
      </c>
      <c r="D631" s="4" t="s">
        <v>2147</v>
      </c>
      <c r="E631" s="14">
        <v>2006</v>
      </c>
    </row>
    <row r="632" spans="1:5" ht="41.4">
      <c r="A632" s="1" t="s">
        <v>2148</v>
      </c>
      <c r="B632" s="8" t="s">
        <v>2991</v>
      </c>
      <c r="C632" s="4" t="s">
        <v>2149</v>
      </c>
      <c r="D632" s="4" t="s">
        <v>2150</v>
      </c>
      <c r="E632" s="14">
        <v>2006</v>
      </c>
    </row>
    <row r="633" spans="1:5" ht="41.4">
      <c r="A633" s="1" t="s">
        <v>2151</v>
      </c>
      <c r="B633" s="8" t="s">
        <v>2978</v>
      </c>
      <c r="C633" s="4" t="s">
        <v>2152</v>
      </c>
      <c r="D633" s="4" t="s">
        <v>2153</v>
      </c>
      <c r="E633" s="14">
        <v>2002</v>
      </c>
    </row>
    <row r="634" spans="1:5" ht="82.8">
      <c r="A634" s="1" t="s">
        <v>2154</v>
      </c>
      <c r="B634" s="8" t="s">
        <v>2978</v>
      </c>
      <c r="C634" s="4" t="s">
        <v>2155</v>
      </c>
      <c r="D634" s="4" t="s">
        <v>2156</v>
      </c>
      <c r="E634" s="14">
        <v>2002</v>
      </c>
    </row>
    <row r="635" spans="1:5" ht="41.4">
      <c r="A635" s="1" t="s">
        <v>2157</v>
      </c>
      <c r="B635" s="8" t="s">
        <v>2978</v>
      </c>
      <c r="C635" s="4" t="s">
        <v>2158</v>
      </c>
      <c r="D635" s="4" t="s">
        <v>2159</v>
      </c>
      <c r="E635" s="14">
        <v>2002</v>
      </c>
    </row>
    <row r="636" spans="1:5" ht="124.2">
      <c r="A636" s="1" t="s">
        <v>2160</v>
      </c>
      <c r="B636" s="8" t="s">
        <v>2978</v>
      </c>
      <c r="C636" s="4" t="s">
        <v>2161</v>
      </c>
      <c r="D636" s="4" t="s">
        <v>2162</v>
      </c>
      <c r="E636" s="14">
        <v>2003</v>
      </c>
    </row>
    <row r="637" spans="1:5" ht="69">
      <c r="A637" s="1" t="s">
        <v>2163</v>
      </c>
      <c r="B637" s="8" t="s">
        <v>2978</v>
      </c>
      <c r="C637" s="4" t="s">
        <v>2164</v>
      </c>
      <c r="D637" s="4" t="s">
        <v>2165</v>
      </c>
      <c r="E637" s="14">
        <v>2002</v>
      </c>
    </row>
    <row r="638" spans="1:5" ht="96.6">
      <c r="A638" s="1" t="s">
        <v>2166</v>
      </c>
      <c r="B638" s="8" t="s">
        <v>2978</v>
      </c>
      <c r="C638" s="4" t="s">
        <v>2167</v>
      </c>
      <c r="D638" s="4" t="s">
        <v>2168</v>
      </c>
      <c r="E638" s="14">
        <v>2008</v>
      </c>
    </row>
    <row r="639" spans="1:5" ht="96.6">
      <c r="A639" s="1" t="s">
        <v>2169</v>
      </c>
      <c r="B639" s="8" t="s">
        <v>2991</v>
      </c>
      <c r="C639" s="4" t="s">
        <v>2170</v>
      </c>
      <c r="D639" s="4" t="s">
        <v>2171</v>
      </c>
      <c r="E639" s="14">
        <v>2008</v>
      </c>
    </row>
    <row r="640" spans="1:5" ht="69">
      <c r="A640" s="1" t="s">
        <v>2172</v>
      </c>
      <c r="B640" s="8" t="s">
        <v>2978</v>
      </c>
      <c r="C640" s="4" t="s">
        <v>2173</v>
      </c>
      <c r="D640" s="4" t="s">
        <v>2174</v>
      </c>
      <c r="E640" s="14">
        <v>2008</v>
      </c>
    </row>
    <row r="641" spans="1:5" ht="69">
      <c r="A641" s="1" t="s">
        <v>2175</v>
      </c>
      <c r="B641" s="8" t="s">
        <v>2991</v>
      </c>
      <c r="C641" s="4" t="s">
        <v>2176</v>
      </c>
      <c r="D641" s="4" t="s">
        <v>2177</v>
      </c>
      <c r="E641" s="14">
        <v>2008</v>
      </c>
    </row>
    <row r="642" spans="1:5" ht="69">
      <c r="A642" s="1" t="s">
        <v>2178</v>
      </c>
      <c r="B642" s="8" t="s">
        <v>2991</v>
      </c>
      <c r="C642" s="4" t="s">
        <v>2179</v>
      </c>
      <c r="D642" s="4" t="s">
        <v>2615</v>
      </c>
      <c r="E642" s="14">
        <v>2008</v>
      </c>
    </row>
    <row r="643" spans="1:5" ht="69">
      <c r="A643" s="1" t="s">
        <v>2180</v>
      </c>
      <c r="B643" s="8" t="s">
        <v>2991</v>
      </c>
      <c r="C643" s="4" t="s">
        <v>2614</v>
      </c>
      <c r="D643" s="4" t="s">
        <v>2615</v>
      </c>
      <c r="E643" s="14">
        <v>2008</v>
      </c>
    </row>
    <row r="644" spans="1:5" ht="55.2">
      <c r="A644" s="1" t="s">
        <v>2181</v>
      </c>
      <c r="B644" s="8" t="s">
        <v>2991</v>
      </c>
      <c r="C644" s="4" t="s">
        <v>2182</v>
      </c>
      <c r="D644" s="4" t="s">
        <v>2183</v>
      </c>
      <c r="E644" s="14">
        <v>2009</v>
      </c>
    </row>
    <row r="645" spans="1:5" ht="69">
      <c r="A645" s="1" t="s">
        <v>2184</v>
      </c>
      <c r="B645" s="8" t="s">
        <v>2978</v>
      </c>
      <c r="C645" s="4" t="s">
        <v>2185</v>
      </c>
      <c r="D645" s="4" t="s">
        <v>2186</v>
      </c>
      <c r="E645" s="14">
        <v>2009</v>
      </c>
    </row>
    <row r="646" spans="1:5" ht="27.6">
      <c r="A646" s="1" t="s">
        <v>2187</v>
      </c>
      <c r="B646" s="8" t="s">
        <v>2991</v>
      </c>
      <c r="C646" s="4" t="s">
        <v>2188</v>
      </c>
      <c r="D646" s="4" t="s">
        <v>2189</v>
      </c>
      <c r="E646" s="14">
        <v>2009</v>
      </c>
    </row>
    <row r="647" spans="1:5" ht="41.4">
      <c r="A647" s="1" t="s">
        <v>2190</v>
      </c>
      <c r="B647" s="8" t="s">
        <v>2991</v>
      </c>
      <c r="C647" s="4" t="s">
        <v>2191</v>
      </c>
      <c r="D647" s="4" t="s">
        <v>2189</v>
      </c>
      <c r="E647" s="14">
        <v>2009</v>
      </c>
    </row>
    <row r="648" spans="1:5" ht="69">
      <c r="A648" s="1" t="s">
        <v>2192</v>
      </c>
      <c r="B648" s="8" t="s">
        <v>2991</v>
      </c>
      <c r="C648" s="4" t="s">
        <v>2193</v>
      </c>
      <c r="D648" s="4" t="s">
        <v>2194</v>
      </c>
      <c r="E648" s="14">
        <v>2009</v>
      </c>
    </row>
    <row r="649" spans="1:5" ht="69">
      <c r="A649" s="1" t="s">
        <v>2195</v>
      </c>
      <c r="B649" s="8" t="s">
        <v>2991</v>
      </c>
      <c r="C649" s="4" t="s">
        <v>2196</v>
      </c>
      <c r="D649" s="4" t="s">
        <v>2197</v>
      </c>
      <c r="E649" s="14">
        <v>2009</v>
      </c>
    </row>
    <row r="650" spans="1:5" ht="69">
      <c r="A650" s="1" t="s">
        <v>2198</v>
      </c>
      <c r="B650" s="8" t="s">
        <v>2991</v>
      </c>
      <c r="C650" s="4" t="s">
        <v>2199</v>
      </c>
      <c r="D650" s="4" t="s">
        <v>2200</v>
      </c>
      <c r="E650" s="14">
        <v>2009</v>
      </c>
    </row>
    <row r="653" spans="1:5" ht="15">
      <c r="A653" s="2" t="s">
        <v>2201</v>
      </c>
      <c r="B653" s="2"/>
    </row>
    <row r="655" spans="1:5" ht="13.8">
      <c r="A655" s="3" t="s">
        <v>131</v>
      </c>
      <c r="B655" s="7" t="s">
        <v>134</v>
      </c>
      <c r="C655" s="3" t="s">
        <v>135</v>
      </c>
      <c r="D655" s="3" t="s">
        <v>132</v>
      </c>
      <c r="E655" s="10" t="s">
        <v>2976</v>
      </c>
    </row>
    <row r="656" spans="1:5" ht="41.4">
      <c r="A656" s="1" t="s">
        <v>2202</v>
      </c>
      <c r="B656" s="8" t="s">
        <v>2978</v>
      </c>
      <c r="C656" s="4" t="s">
        <v>2203</v>
      </c>
      <c r="D656" s="4" t="s">
        <v>2204</v>
      </c>
      <c r="E656" s="14">
        <v>2005</v>
      </c>
    </row>
    <row r="657" spans="1:5" ht="110.4">
      <c r="A657" s="1" t="s">
        <v>2205</v>
      </c>
      <c r="B657" s="8" t="s">
        <v>2978</v>
      </c>
      <c r="C657" s="4" t="s">
        <v>2206</v>
      </c>
      <c r="D657" s="4" t="s">
        <v>2207</v>
      </c>
      <c r="E657" s="14">
        <v>2006</v>
      </c>
    </row>
    <row r="658" spans="1:5" ht="55.2">
      <c r="A658" s="1" t="s">
        <v>2208</v>
      </c>
      <c r="B658" s="8" t="s">
        <v>2978</v>
      </c>
      <c r="C658" s="4" t="s">
        <v>2209</v>
      </c>
      <c r="D658" s="4" t="s">
        <v>2210</v>
      </c>
      <c r="E658" s="14">
        <v>2006</v>
      </c>
    </row>
    <row r="659" spans="1:5" ht="41.4">
      <c r="A659" s="1" t="s">
        <v>2211</v>
      </c>
      <c r="B659" s="8" t="s">
        <v>2978</v>
      </c>
      <c r="C659" s="4" t="s">
        <v>2212</v>
      </c>
      <c r="D659" s="4" t="s">
        <v>2213</v>
      </c>
      <c r="E659" s="14">
        <v>2006</v>
      </c>
    </row>
    <row r="660" spans="1:5" ht="55.2">
      <c r="A660" s="1" t="s">
        <v>2214</v>
      </c>
      <c r="B660" s="8" t="s">
        <v>2978</v>
      </c>
      <c r="C660" s="4" t="s">
        <v>2215</v>
      </c>
      <c r="D660" s="4" t="s">
        <v>2216</v>
      </c>
      <c r="E660" s="14">
        <v>2006</v>
      </c>
    </row>
    <row r="661" spans="1:5" ht="41.4">
      <c r="A661" s="1" t="s">
        <v>2217</v>
      </c>
      <c r="B661" s="8" t="s">
        <v>2978</v>
      </c>
      <c r="C661" s="4" t="s">
        <v>2218</v>
      </c>
      <c r="D661" s="4" t="s">
        <v>2219</v>
      </c>
      <c r="E661" s="14">
        <v>2006</v>
      </c>
    </row>
    <row r="662" spans="1:5" ht="69">
      <c r="A662" s="1" t="s">
        <v>2220</v>
      </c>
      <c r="B662" s="8" t="s">
        <v>2991</v>
      </c>
      <c r="C662" s="4" t="s">
        <v>2221</v>
      </c>
      <c r="D662" s="4" t="s">
        <v>2222</v>
      </c>
      <c r="E662" s="14">
        <v>2005</v>
      </c>
    </row>
    <row r="663" spans="1:5" ht="96.6">
      <c r="A663" s="1" t="s">
        <v>2223</v>
      </c>
      <c r="B663" s="8" t="s">
        <v>2978</v>
      </c>
      <c r="C663" s="4" t="s">
        <v>2224</v>
      </c>
      <c r="D663" s="4" t="s">
        <v>2225</v>
      </c>
      <c r="E663" s="14">
        <v>2007</v>
      </c>
    </row>
    <row r="664" spans="1:5" ht="193.2">
      <c r="A664" s="1" t="s">
        <v>2226</v>
      </c>
      <c r="B664" s="8" t="s">
        <v>2978</v>
      </c>
      <c r="C664" s="4" t="s">
        <v>2227</v>
      </c>
      <c r="D664" s="4" t="s">
        <v>2228</v>
      </c>
      <c r="E664" s="14">
        <v>2007</v>
      </c>
    </row>
    <row r="665" spans="1:5" ht="55.2">
      <c r="A665" s="1" t="s">
        <v>2229</v>
      </c>
      <c r="B665" s="8" t="s">
        <v>2978</v>
      </c>
      <c r="C665" s="4" t="s">
        <v>2230</v>
      </c>
      <c r="D665" s="4" t="s">
        <v>2231</v>
      </c>
      <c r="E665" s="14">
        <v>2002</v>
      </c>
    </row>
    <row r="666" spans="1:5" ht="96.6">
      <c r="A666" s="1" t="s">
        <v>2232</v>
      </c>
      <c r="B666" s="8" t="s">
        <v>2978</v>
      </c>
      <c r="C666" s="4" t="s">
        <v>2233</v>
      </c>
      <c r="D666" s="4" t="s">
        <v>2234</v>
      </c>
      <c r="E666" s="14">
        <v>2007</v>
      </c>
    </row>
    <row r="667" spans="1:5" ht="41.4">
      <c r="A667" s="1" t="s">
        <v>2235</v>
      </c>
      <c r="B667" s="8" t="s">
        <v>2978</v>
      </c>
      <c r="C667" s="4" t="s">
        <v>2236</v>
      </c>
      <c r="D667" s="4" t="s">
        <v>2237</v>
      </c>
      <c r="E667" s="14">
        <v>2004</v>
      </c>
    </row>
    <row r="668" spans="1:5" ht="41.4">
      <c r="A668" s="1" t="s">
        <v>2238</v>
      </c>
      <c r="B668" s="8" t="s">
        <v>2978</v>
      </c>
      <c r="C668" s="4" t="s">
        <v>2239</v>
      </c>
      <c r="D668" s="4" t="s">
        <v>130</v>
      </c>
      <c r="E668" s="14">
        <v>2007</v>
      </c>
    </row>
    <row r="669" spans="1:5" ht="41.4">
      <c r="A669" s="1" t="s">
        <v>2240</v>
      </c>
      <c r="B669" s="8" t="s">
        <v>2978</v>
      </c>
      <c r="C669" s="4" t="s">
        <v>2241</v>
      </c>
      <c r="D669" s="4" t="s">
        <v>2242</v>
      </c>
      <c r="E669" s="14">
        <v>2003</v>
      </c>
    </row>
    <row r="670" spans="1:5" ht="82.8">
      <c r="A670" s="1" t="s">
        <v>2243</v>
      </c>
      <c r="B670" s="8" t="s">
        <v>2978</v>
      </c>
      <c r="C670" s="4" t="s">
        <v>2244</v>
      </c>
      <c r="D670" s="4" t="s">
        <v>2245</v>
      </c>
      <c r="E670" s="14">
        <v>2008</v>
      </c>
    </row>
    <row r="671" spans="1:5" ht="55.2">
      <c r="A671" s="1" t="s">
        <v>2246</v>
      </c>
      <c r="B671" s="8" t="s">
        <v>2978</v>
      </c>
      <c r="C671" s="4" t="s">
        <v>2247</v>
      </c>
      <c r="D671" s="4" t="s">
        <v>2248</v>
      </c>
      <c r="E671" s="14">
        <v>2008</v>
      </c>
    </row>
    <row r="672" spans="1:5" ht="82.8">
      <c r="A672" s="1" t="s">
        <v>2249</v>
      </c>
      <c r="B672" s="8" t="s">
        <v>2991</v>
      </c>
      <c r="C672" s="4" t="s">
        <v>2250</v>
      </c>
      <c r="D672" s="4" t="s">
        <v>2251</v>
      </c>
      <c r="E672" s="14">
        <v>2008</v>
      </c>
    </row>
    <row r="673" spans="1:5" ht="82.8">
      <c r="A673" s="1" t="s">
        <v>2252</v>
      </c>
      <c r="B673" s="8" t="s">
        <v>2991</v>
      </c>
      <c r="C673" s="4" t="s">
        <v>2253</v>
      </c>
      <c r="D673" s="4" t="s">
        <v>2254</v>
      </c>
      <c r="E673" s="14">
        <v>2008</v>
      </c>
    </row>
    <row r="674" spans="1:5" ht="82.8">
      <c r="A674" s="1" t="s">
        <v>2255</v>
      </c>
      <c r="B674" s="8" t="s">
        <v>2978</v>
      </c>
      <c r="C674" s="4" t="s">
        <v>2256</v>
      </c>
      <c r="D674" s="4" t="s">
        <v>2257</v>
      </c>
      <c r="E674" s="14">
        <v>2008</v>
      </c>
    </row>
    <row r="675" spans="1:5" ht="27.6">
      <c r="A675" s="1" t="s">
        <v>2258</v>
      </c>
      <c r="B675" s="8" t="s">
        <v>2978</v>
      </c>
      <c r="C675" s="4" t="s">
        <v>2259</v>
      </c>
      <c r="D675" s="4" t="s">
        <v>2260</v>
      </c>
      <c r="E675" s="14">
        <v>2008</v>
      </c>
    </row>
    <row r="676" spans="1:5" ht="69">
      <c r="A676" s="1" t="s">
        <v>2261</v>
      </c>
      <c r="B676" s="8" t="s">
        <v>2978</v>
      </c>
      <c r="C676" s="4" t="s">
        <v>2262</v>
      </c>
      <c r="D676" s="4" t="s">
        <v>2263</v>
      </c>
      <c r="E676" s="14">
        <v>2008</v>
      </c>
    </row>
    <row r="677" spans="1:5" ht="41.4">
      <c r="A677" s="1" t="s">
        <v>2264</v>
      </c>
      <c r="B677" s="8" t="s">
        <v>2991</v>
      </c>
      <c r="C677" s="4" t="s">
        <v>2265</v>
      </c>
      <c r="D677" s="4" t="s">
        <v>2266</v>
      </c>
      <c r="E677" s="14">
        <v>2008</v>
      </c>
    </row>
    <row r="678" spans="1:5" ht="55.2">
      <c r="A678" s="1" t="s">
        <v>2267</v>
      </c>
      <c r="B678" s="8" t="s">
        <v>2991</v>
      </c>
      <c r="C678" s="4" t="s">
        <v>33</v>
      </c>
      <c r="D678" s="4" t="s">
        <v>32</v>
      </c>
      <c r="E678" s="14">
        <v>2008</v>
      </c>
    </row>
    <row r="679" spans="1:5" ht="41.4">
      <c r="A679" s="1" t="s">
        <v>2268</v>
      </c>
      <c r="B679" s="8" t="s">
        <v>2991</v>
      </c>
      <c r="C679" s="4" t="s">
        <v>2269</v>
      </c>
      <c r="D679" s="4" t="s">
        <v>2270</v>
      </c>
      <c r="E679" s="14">
        <v>2008</v>
      </c>
    </row>
    <row r="680" spans="1:5" ht="41.4">
      <c r="A680" s="1" t="s">
        <v>2271</v>
      </c>
      <c r="B680" s="8" t="s">
        <v>2978</v>
      </c>
      <c r="C680" s="4" t="s">
        <v>2272</v>
      </c>
      <c r="D680" s="4" t="s">
        <v>2273</v>
      </c>
      <c r="E680" s="14">
        <v>2008</v>
      </c>
    </row>
    <row r="681" spans="1:5" ht="55.2">
      <c r="A681" s="1" t="s">
        <v>2274</v>
      </c>
      <c r="B681" s="8" t="s">
        <v>2978</v>
      </c>
      <c r="C681" s="4" t="s">
        <v>2275</v>
      </c>
      <c r="D681" s="4" t="s">
        <v>2276</v>
      </c>
      <c r="E681" s="14">
        <v>2009</v>
      </c>
    </row>
    <row r="682" spans="1:5" ht="41.4">
      <c r="A682" s="1" t="s">
        <v>2277</v>
      </c>
      <c r="B682" s="8" t="s">
        <v>2991</v>
      </c>
      <c r="C682" s="4" t="s">
        <v>2278</v>
      </c>
      <c r="D682" s="4" t="s">
        <v>2273</v>
      </c>
      <c r="E682" s="14">
        <v>2010</v>
      </c>
    </row>
    <row r="683" spans="1:5" ht="27.6">
      <c r="A683" s="1" t="s">
        <v>2279</v>
      </c>
      <c r="B683" s="8" t="s">
        <v>2991</v>
      </c>
      <c r="C683" s="4" t="s">
        <v>2280</v>
      </c>
      <c r="D683" s="4" t="s">
        <v>2281</v>
      </c>
      <c r="E683" s="14">
        <v>2009</v>
      </c>
    </row>
    <row r="684" spans="1:5" ht="41.4">
      <c r="A684" s="1" t="s">
        <v>2282</v>
      </c>
      <c r="B684" s="8" t="s">
        <v>2991</v>
      </c>
      <c r="C684" s="4" t="s">
        <v>2283</v>
      </c>
      <c r="D684" s="4" t="s">
        <v>2284</v>
      </c>
      <c r="E684" s="14">
        <v>2009</v>
      </c>
    </row>
    <row r="685" spans="1:5" ht="41.4">
      <c r="A685" s="1" t="s">
        <v>2285</v>
      </c>
      <c r="B685" s="8" t="s">
        <v>2991</v>
      </c>
      <c r="C685" s="4" t="s">
        <v>2286</v>
      </c>
      <c r="D685" s="4" t="s">
        <v>2287</v>
      </c>
      <c r="E685" s="14">
        <v>2009</v>
      </c>
    </row>
    <row r="686" spans="1:5" ht="41.4">
      <c r="A686" s="1" t="s">
        <v>2288</v>
      </c>
      <c r="B686" s="8" t="s">
        <v>2991</v>
      </c>
      <c r="C686" s="4" t="s">
        <v>2289</v>
      </c>
      <c r="D686" s="4" t="s">
        <v>2290</v>
      </c>
      <c r="E686" s="14">
        <v>2010</v>
      </c>
    </row>
    <row r="687" spans="1:5" ht="27.6">
      <c r="A687" s="1" t="s">
        <v>2291</v>
      </c>
      <c r="B687" s="8" t="s">
        <v>2991</v>
      </c>
      <c r="C687" s="4" t="s">
        <v>2292</v>
      </c>
      <c r="D687" s="4" t="s">
        <v>2293</v>
      </c>
      <c r="E687" s="14">
        <v>2010</v>
      </c>
    </row>
    <row r="688" spans="1:5" ht="41.4">
      <c r="A688" s="1" t="s">
        <v>2294</v>
      </c>
      <c r="B688" s="8" t="s">
        <v>2991</v>
      </c>
      <c r="C688" s="4" t="s">
        <v>2253</v>
      </c>
      <c r="D688" s="4" t="s">
        <v>2295</v>
      </c>
      <c r="E688" s="14">
        <v>2010</v>
      </c>
    </row>
    <row r="690" spans="1:5" ht="15">
      <c r="A690" s="2" t="s">
        <v>2296</v>
      </c>
      <c r="B690" s="2"/>
    </row>
    <row r="692" spans="1:5" ht="13.8">
      <c r="A692" s="3" t="s">
        <v>131</v>
      </c>
      <c r="B692" s="7" t="s">
        <v>134</v>
      </c>
      <c r="C692" s="3" t="s">
        <v>135</v>
      </c>
      <c r="D692" s="3" t="s">
        <v>132</v>
      </c>
      <c r="E692" s="10" t="s">
        <v>2976</v>
      </c>
    </row>
    <row r="693" spans="1:5" ht="41.4">
      <c r="A693" s="1" t="s">
        <v>2297</v>
      </c>
      <c r="B693" s="8" t="s">
        <v>2991</v>
      </c>
      <c r="C693" s="4" t="s">
        <v>2298</v>
      </c>
      <c r="D693" s="4" t="s">
        <v>2299</v>
      </c>
      <c r="E693" s="14">
        <v>2009</v>
      </c>
    </row>
    <row r="696" spans="1:5" ht="15">
      <c r="A696" s="2" t="s">
        <v>2300</v>
      </c>
      <c r="B696" s="2"/>
    </row>
    <row r="698" spans="1:5" ht="13.8">
      <c r="A698" s="3" t="s">
        <v>131</v>
      </c>
      <c r="B698" s="7" t="s">
        <v>134</v>
      </c>
      <c r="C698" s="3" t="s">
        <v>135</v>
      </c>
      <c r="D698" s="3" t="s">
        <v>132</v>
      </c>
      <c r="E698" s="10" t="s">
        <v>2976</v>
      </c>
    </row>
    <row r="699" spans="1:5" ht="55.2">
      <c r="A699" s="1" t="s">
        <v>2301</v>
      </c>
      <c r="B699" s="8" t="s">
        <v>2978</v>
      </c>
      <c r="C699" s="4" t="s">
        <v>2302</v>
      </c>
      <c r="D699" s="4" t="s">
        <v>2303</v>
      </c>
      <c r="E699" s="14">
        <v>2005</v>
      </c>
    </row>
    <row r="700" spans="1:5" ht="69">
      <c r="A700" s="1" t="s">
        <v>2304</v>
      </c>
      <c r="B700" s="8" t="s">
        <v>2978</v>
      </c>
      <c r="C700" s="4" t="s">
        <v>2305</v>
      </c>
      <c r="D700" s="4" t="s">
        <v>2306</v>
      </c>
      <c r="E700" s="14">
        <v>2005</v>
      </c>
    </row>
    <row r="701" spans="1:5" ht="69">
      <c r="A701" s="1" t="s">
        <v>2307</v>
      </c>
      <c r="B701" s="8" t="s">
        <v>2978</v>
      </c>
      <c r="C701" s="4" t="s">
        <v>2308</v>
      </c>
      <c r="D701" s="4" t="s">
        <v>2309</v>
      </c>
      <c r="E701" s="14">
        <v>2005</v>
      </c>
    </row>
    <row r="702" spans="1:5" ht="41.4">
      <c r="A702" s="1" t="s">
        <v>2310</v>
      </c>
      <c r="B702" s="8" t="s">
        <v>2978</v>
      </c>
      <c r="C702" s="4" t="s">
        <v>2311</v>
      </c>
      <c r="D702" s="4" t="s">
        <v>2312</v>
      </c>
      <c r="E702" s="14">
        <v>2006</v>
      </c>
    </row>
    <row r="703" spans="1:5" ht="69">
      <c r="A703" s="1" t="s">
        <v>2313</v>
      </c>
      <c r="B703" s="8" t="s">
        <v>2978</v>
      </c>
      <c r="C703" s="4" t="s">
        <v>2314</v>
      </c>
      <c r="D703" s="4" t="s">
        <v>2315</v>
      </c>
      <c r="E703" s="14">
        <v>2006</v>
      </c>
    </row>
    <row r="704" spans="1:5" ht="69">
      <c r="A704" s="1" t="s">
        <v>2316</v>
      </c>
      <c r="B704" s="8" t="s">
        <v>2978</v>
      </c>
      <c r="C704" s="4" t="s">
        <v>2317</v>
      </c>
      <c r="D704" s="4" t="s">
        <v>2318</v>
      </c>
      <c r="E704" s="14">
        <v>2006</v>
      </c>
    </row>
    <row r="705" spans="1:5" ht="41.4">
      <c r="A705" s="1" t="s">
        <v>2319</v>
      </c>
      <c r="B705" s="8" t="s">
        <v>2978</v>
      </c>
      <c r="C705" s="4" t="s">
        <v>2320</v>
      </c>
      <c r="D705" s="4" t="s">
        <v>2321</v>
      </c>
      <c r="E705" s="14">
        <v>2006</v>
      </c>
    </row>
    <row r="706" spans="1:5" ht="41.4">
      <c r="A706" s="1" t="s">
        <v>2322</v>
      </c>
      <c r="B706" s="8" t="s">
        <v>2978</v>
      </c>
      <c r="C706" s="4" t="s">
        <v>2323</v>
      </c>
      <c r="D706" s="4" t="s">
        <v>2324</v>
      </c>
      <c r="E706" s="14">
        <v>2006</v>
      </c>
    </row>
    <row r="707" spans="1:5" ht="41.4">
      <c r="A707" s="1" t="s">
        <v>2325</v>
      </c>
      <c r="B707" s="8" t="s">
        <v>2978</v>
      </c>
      <c r="C707" s="4" t="s">
        <v>2326</v>
      </c>
      <c r="D707" s="4" t="s">
        <v>2327</v>
      </c>
      <c r="E707" s="14">
        <v>2006</v>
      </c>
    </row>
    <row r="708" spans="1:5" ht="69">
      <c r="A708" s="1" t="s">
        <v>2328</v>
      </c>
      <c r="B708" s="8" t="s">
        <v>2991</v>
      </c>
      <c r="C708" s="4" t="s">
        <v>2329</v>
      </c>
      <c r="D708" s="4" t="s">
        <v>2330</v>
      </c>
      <c r="E708" s="14">
        <v>2005</v>
      </c>
    </row>
    <row r="709" spans="1:5" ht="69">
      <c r="A709" s="1" t="s">
        <v>2331</v>
      </c>
      <c r="B709" s="8" t="s">
        <v>2978</v>
      </c>
      <c r="C709" s="4" t="s">
        <v>2332</v>
      </c>
      <c r="D709" s="4" t="s">
        <v>2333</v>
      </c>
      <c r="E709" s="14">
        <v>2005</v>
      </c>
    </row>
    <row r="710" spans="1:5" ht="69">
      <c r="A710" s="1" t="s">
        <v>2334</v>
      </c>
      <c r="B710" s="8" t="s">
        <v>2978</v>
      </c>
      <c r="C710" s="4" t="s">
        <v>2335</v>
      </c>
      <c r="D710" s="4" t="s">
        <v>2336</v>
      </c>
      <c r="E710" s="14">
        <v>2005</v>
      </c>
    </row>
    <row r="711" spans="1:5" ht="82.8">
      <c r="A711" s="1" t="s">
        <v>2337</v>
      </c>
      <c r="B711" s="8" t="s">
        <v>2978</v>
      </c>
      <c r="C711" s="4" t="s">
        <v>2338</v>
      </c>
      <c r="D711" s="4" t="s">
        <v>2339</v>
      </c>
      <c r="E711" s="14">
        <v>2005</v>
      </c>
    </row>
    <row r="712" spans="1:5" ht="69">
      <c r="A712" s="1" t="s">
        <v>2340</v>
      </c>
      <c r="B712" s="8" t="s">
        <v>2978</v>
      </c>
      <c r="C712" s="4" t="s">
        <v>2341</v>
      </c>
      <c r="D712" s="4" t="s">
        <v>2342</v>
      </c>
      <c r="E712" s="14">
        <v>2006</v>
      </c>
    </row>
    <row r="713" spans="1:5" ht="27.6">
      <c r="A713" s="1" t="s">
        <v>2343</v>
      </c>
      <c r="B713" s="8" t="s">
        <v>2991</v>
      </c>
      <c r="C713" s="4" t="s">
        <v>2344</v>
      </c>
      <c r="D713" s="4" t="s">
        <v>2345</v>
      </c>
      <c r="E713" s="14">
        <v>2006</v>
      </c>
    </row>
    <row r="714" spans="1:5" ht="82.8">
      <c r="A714" s="1" t="s">
        <v>2346</v>
      </c>
      <c r="B714" s="8" t="s">
        <v>2978</v>
      </c>
      <c r="C714" s="4" t="s">
        <v>2347</v>
      </c>
      <c r="D714" s="4" t="s">
        <v>2348</v>
      </c>
      <c r="E714" s="14">
        <v>2004</v>
      </c>
    </row>
    <row r="715" spans="1:5" ht="69">
      <c r="A715" s="1" t="s">
        <v>2349</v>
      </c>
      <c r="B715" s="8" t="s">
        <v>2978</v>
      </c>
      <c r="C715" s="4" t="s">
        <v>2350</v>
      </c>
      <c r="D715" s="4" t="s">
        <v>2351</v>
      </c>
      <c r="E715" s="14">
        <v>2005</v>
      </c>
    </row>
    <row r="716" spans="1:5" ht="55.2">
      <c r="A716" s="1" t="s">
        <v>2352</v>
      </c>
      <c r="B716" s="8" t="s">
        <v>2978</v>
      </c>
      <c r="C716" s="4" t="s">
        <v>2353</v>
      </c>
      <c r="D716" s="4" t="s">
        <v>2354</v>
      </c>
      <c r="E716" s="14">
        <v>2005</v>
      </c>
    </row>
    <row r="717" spans="1:5" ht="151.80000000000001">
      <c r="A717" s="1" t="s">
        <v>2355</v>
      </c>
      <c r="B717" s="8" t="s">
        <v>2978</v>
      </c>
      <c r="C717" s="4" t="s">
        <v>2356</v>
      </c>
      <c r="D717" s="4" t="s">
        <v>2357</v>
      </c>
      <c r="E717" s="14">
        <v>2007</v>
      </c>
    </row>
    <row r="718" spans="1:5" ht="41.4">
      <c r="A718" s="1" t="s">
        <v>2358</v>
      </c>
      <c r="B718" s="8" t="s">
        <v>2991</v>
      </c>
      <c r="C718" s="4" t="s">
        <v>2359</v>
      </c>
      <c r="D718" s="4" t="s">
        <v>2360</v>
      </c>
      <c r="E718" s="14">
        <v>2007</v>
      </c>
    </row>
    <row r="719" spans="1:5" ht="69">
      <c r="A719" s="1" t="s">
        <v>2361</v>
      </c>
      <c r="B719" s="8" t="s">
        <v>2978</v>
      </c>
      <c r="C719" s="4" t="s">
        <v>2362</v>
      </c>
      <c r="D719" s="4" t="s">
        <v>1798</v>
      </c>
      <c r="E719" s="14">
        <v>2007</v>
      </c>
    </row>
    <row r="720" spans="1:5" ht="110.4">
      <c r="A720" s="1" t="s">
        <v>1799</v>
      </c>
      <c r="B720" s="8" t="s">
        <v>2978</v>
      </c>
      <c r="C720" s="4" t="s">
        <v>1800</v>
      </c>
      <c r="D720" s="4" t="s">
        <v>34</v>
      </c>
      <c r="E720" s="14">
        <v>2007</v>
      </c>
    </row>
    <row r="721" spans="1:5" ht="82.8">
      <c r="A721" s="1" t="s">
        <v>1802</v>
      </c>
      <c r="B721" s="8" t="s">
        <v>2991</v>
      </c>
      <c r="C721" s="4" t="s">
        <v>1803</v>
      </c>
      <c r="D721" s="4" t="s">
        <v>35</v>
      </c>
      <c r="E721" s="14">
        <v>2007</v>
      </c>
    </row>
    <row r="722" spans="1:5" ht="69">
      <c r="A722" s="1" t="s">
        <v>1805</v>
      </c>
      <c r="B722" s="8" t="s">
        <v>2978</v>
      </c>
      <c r="C722" s="4" t="s">
        <v>1806</v>
      </c>
      <c r="D722" s="4" t="s">
        <v>36</v>
      </c>
      <c r="E722" s="14">
        <v>2008</v>
      </c>
    </row>
    <row r="723" spans="1:5" ht="96.6">
      <c r="A723" s="1" t="s">
        <v>1808</v>
      </c>
      <c r="B723" s="8" t="s">
        <v>2991</v>
      </c>
      <c r="C723" s="4" t="s">
        <v>1809</v>
      </c>
      <c r="D723" s="4" t="s">
        <v>37</v>
      </c>
      <c r="E723" s="14">
        <v>2008</v>
      </c>
    </row>
    <row r="724" spans="1:5" ht="41.4">
      <c r="A724" s="1" t="s">
        <v>1811</v>
      </c>
      <c r="B724" s="8" t="s">
        <v>2991</v>
      </c>
      <c r="C724" s="4" t="s">
        <v>1812</v>
      </c>
      <c r="D724" s="4" t="s">
        <v>38</v>
      </c>
      <c r="E724" s="14">
        <v>2008</v>
      </c>
    </row>
    <row r="725" spans="1:5" ht="41.4">
      <c r="A725" s="1" t="s">
        <v>1814</v>
      </c>
      <c r="B725" s="8" t="s">
        <v>2978</v>
      </c>
      <c r="C725" s="4" t="s">
        <v>1815</v>
      </c>
      <c r="D725" s="4" t="s">
        <v>1816</v>
      </c>
      <c r="E725" s="14">
        <v>2008</v>
      </c>
    </row>
    <row r="726" spans="1:5" ht="69">
      <c r="A726" s="1" t="s">
        <v>1817</v>
      </c>
      <c r="B726" s="8" t="s">
        <v>2991</v>
      </c>
      <c r="C726" s="4" t="s">
        <v>1818</v>
      </c>
      <c r="D726" s="4" t="s">
        <v>39</v>
      </c>
      <c r="E726" s="14">
        <v>2008</v>
      </c>
    </row>
    <row r="727" spans="1:5" ht="55.2">
      <c r="A727" s="1" t="s">
        <v>1820</v>
      </c>
      <c r="B727" s="8" t="s">
        <v>2991</v>
      </c>
      <c r="C727" s="4" t="s">
        <v>1821</v>
      </c>
      <c r="D727" s="4" t="s">
        <v>40</v>
      </c>
      <c r="E727" s="14">
        <v>2008</v>
      </c>
    </row>
    <row r="728" spans="1:5" ht="41.4">
      <c r="A728" s="1" t="s">
        <v>1823</v>
      </c>
      <c r="B728" s="8" t="s">
        <v>2991</v>
      </c>
      <c r="C728" s="4" t="s">
        <v>1824</v>
      </c>
      <c r="D728" s="4" t="s">
        <v>41</v>
      </c>
      <c r="E728" s="14">
        <v>2008</v>
      </c>
    </row>
    <row r="729" spans="1:5" ht="69">
      <c r="A729" s="1" t="s">
        <v>1826</v>
      </c>
      <c r="B729" s="8" t="s">
        <v>2978</v>
      </c>
      <c r="C729" s="4" t="s">
        <v>1827</v>
      </c>
      <c r="D729" s="4" t="s">
        <v>1828</v>
      </c>
      <c r="E729" s="14">
        <v>2008</v>
      </c>
    </row>
    <row r="730" spans="1:5" ht="82.8">
      <c r="A730" s="1" t="s">
        <v>1829</v>
      </c>
      <c r="B730" s="8" t="s">
        <v>2978</v>
      </c>
      <c r="C730" s="4" t="s">
        <v>1830</v>
      </c>
      <c r="D730" s="4" t="s">
        <v>1831</v>
      </c>
      <c r="E730" s="14">
        <v>2008</v>
      </c>
    </row>
    <row r="731" spans="1:5" ht="55.2">
      <c r="A731" s="1" t="s">
        <v>1832</v>
      </c>
      <c r="B731" s="8" t="s">
        <v>2991</v>
      </c>
      <c r="C731" s="4" t="s">
        <v>1833</v>
      </c>
      <c r="D731" s="4" t="s">
        <v>1834</v>
      </c>
      <c r="E731" s="14">
        <v>2008</v>
      </c>
    </row>
    <row r="732" spans="1:5" ht="41.4">
      <c r="A732" s="1" t="s">
        <v>1835</v>
      </c>
      <c r="B732" s="8" t="s">
        <v>2991</v>
      </c>
      <c r="C732" s="4" t="s">
        <v>1836</v>
      </c>
      <c r="D732" s="4" t="s">
        <v>1837</v>
      </c>
      <c r="E732" s="14">
        <v>2009</v>
      </c>
    </row>
    <row r="733" spans="1:5" ht="82.8">
      <c r="A733" s="1" t="s">
        <v>1838</v>
      </c>
      <c r="B733" s="8" t="s">
        <v>2991</v>
      </c>
      <c r="C733" s="4" t="s">
        <v>1839</v>
      </c>
      <c r="D733" s="4" t="s">
        <v>1840</v>
      </c>
      <c r="E733" s="14">
        <v>2008</v>
      </c>
    </row>
    <row r="734" spans="1:5" ht="82.8">
      <c r="A734" s="1" t="s">
        <v>1841</v>
      </c>
      <c r="B734" s="8" t="s">
        <v>2991</v>
      </c>
      <c r="C734" s="4" t="s">
        <v>1842</v>
      </c>
      <c r="D734" s="4" t="s">
        <v>1843</v>
      </c>
      <c r="E734" s="14">
        <v>2009</v>
      </c>
    </row>
    <row r="735" spans="1:5" ht="165.6">
      <c r="A735" s="1" t="s">
        <v>1844</v>
      </c>
      <c r="B735" s="8" t="s">
        <v>2991</v>
      </c>
      <c r="C735" s="4" t="s">
        <v>1845</v>
      </c>
      <c r="D735" s="4" t="s">
        <v>1846</v>
      </c>
      <c r="E735" s="14">
        <v>2008</v>
      </c>
    </row>
    <row r="736" spans="1:5" ht="179.4">
      <c r="A736" s="1" t="s">
        <v>1847</v>
      </c>
      <c r="B736" s="8" t="s">
        <v>2991</v>
      </c>
      <c r="C736" s="4" t="s">
        <v>1848</v>
      </c>
      <c r="D736" s="4" t="s">
        <v>1849</v>
      </c>
      <c r="E736" s="14">
        <v>2008</v>
      </c>
    </row>
    <row r="737" spans="1:5" ht="41.4">
      <c r="A737" s="1" t="s">
        <v>1850</v>
      </c>
      <c r="B737" s="8" t="s">
        <v>2991</v>
      </c>
      <c r="C737" s="4" t="s">
        <v>1851</v>
      </c>
      <c r="D737" s="4" t="s">
        <v>1852</v>
      </c>
      <c r="E737" s="14">
        <v>2009</v>
      </c>
    </row>
    <row r="738" spans="1:5" ht="96.6">
      <c r="A738" s="1" t="s">
        <v>1853</v>
      </c>
      <c r="B738" s="8" t="s">
        <v>2991</v>
      </c>
      <c r="C738" s="4" t="s">
        <v>1854</v>
      </c>
      <c r="D738" s="4" t="s">
        <v>1855</v>
      </c>
      <c r="E738" s="14">
        <v>2009</v>
      </c>
    </row>
    <row r="739" spans="1:5" ht="96.6">
      <c r="A739" s="1" t="s">
        <v>1856</v>
      </c>
      <c r="B739" s="8" t="s">
        <v>2991</v>
      </c>
      <c r="C739" s="4" t="s">
        <v>1857</v>
      </c>
      <c r="D739" s="4" t="s">
        <v>1858</v>
      </c>
      <c r="E739" s="14">
        <v>2009</v>
      </c>
    </row>
    <row r="740" spans="1:5" ht="41.4">
      <c r="A740" s="1" t="s">
        <v>1859</v>
      </c>
      <c r="B740" s="8" t="s">
        <v>2991</v>
      </c>
      <c r="C740" s="4" t="s">
        <v>1860</v>
      </c>
      <c r="D740" s="4" t="s">
        <v>1861</v>
      </c>
      <c r="E740" s="14">
        <v>2009</v>
      </c>
    </row>
    <row r="741" spans="1:5" ht="41.4">
      <c r="A741" s="1" t="s">
        <v>1862</v>
      </c>
      <c r="B741" s="8" t="s">
        <v>2991</v>
      </c>
      <c r="C741" s="4" t="s">
        <v>1863</v>
      </c>
      <c r="D741" s="4" t="s">
        <v>1864</v>
      </c>
      <c r="E741" s="14">
        <v>2009</v>
      </c>
    </row>
    <row r="742" spans="1:5" ht="151.80000000000001">
      <c r="A742" s="1" t="s">
        <v>1865</v>
      </c>
      <c r="B742" s="8" t="s">
        <v>2978</v>
      </c>
      <c r="C742" s="4" t="s">
        <v>1866</v>
      </c>
      <c r="D742" s="4" t="s">
        <v>1867</v>
      </c>
      <c r="E742" s="14">
        <v>2009</v>
      </c>
    </row>
    <row r="743" spans="1:5" ht="82.8">
      <c r="A743" s="1" t="s">
        <v>1868</v>
      </c>
      <c r="B743" s="8" t="s">
        <v>2991</v>
      </c>
      <c r="C743" s="4" t="s">
        <v>1869</v>
      </c>
      <c r="D743" s="4" t="s">
        <v>1870</v>
      </c>
      <c r="E743" s="14">
        <v>2009</v>
      </c>
    </row>
    <row r="744" spans="1:5" ht="151.80000000000001">
      <c r="A744" s="1" t="s">
        <v>1871</v>
      </c>
      <c r="B744" s="8" t="s">
        <v>2978</v>
      </c>
      <c r="C744" s="4" t="s">
        <v>1872</v>
      </c>
      <c r="D744" s="4" t="s">
        <v>1873</v>
      </c>
      <c r="E744" s="14">
        <v>2009</v>
      </c>
    </row>
    <row r="745" spans="1:5" ht="27.6">
      <c r="A745" s="1" t="s">
        <v>1874</v>
      </c>
      <c r="B745" s="8" t="s">
        <v>2991</v>
      </c>
      <c r="C745" s="4" t="s">
        <v>1875</v>
      </c>
      <c r="D745" s="4" t="s">
        <v>1876</v>
      </c>
      <c r="E745" s="14">
        <v>2009</v>
      </c>
    </row>
    <row r="746" spans="1:5" ht="276">
      <c r="A746" s="1" t="s">
        <v>1877</v>
      </c>
      <c r="B746" s="8" t="s">
        <v>2991</v>
      </c>
      <c r="C746" s="4" t="s">
        <v>1878</v>
      </c>
      <c r="D746" s="4" t="s">
        <v>1879</v>
      </c>
      <c r="E746" s="14">
        <v>2009</v>
      </c>
    </row>
    <row r="747" spans="1:5" ht="179.4">
      <c r="A747" s="1" t="s">
        <v>1880</v>
      </c>
      <c r="B747" s="8" t="s">
        <v>2991</v>
      </c>
      <c r="C747" s="4" t="s">
        <v>1881</v>
      </c>
      <c r="D747" s="4" t="s">
        <v>1882</v>
      </c>
      <c r="E747" s="14">
        <v>2009</v>
      </c>
    </row>
    <row r="748" spans="1:5" ht="55.2">
      <c r="A748" s="1" t="s">
        <v>1883</v>
      </c>
      <c r="B748" s="8" t="s">
        <v>2991</v>
      </c>
      <c r="C748" s="4" t="s">
        <v>1884</v>
      </c>
      <c r="D748" s="4" t="s">
        <v>1885</v>
      </c>
      <c r="E748" s="14">
        <v>2009</v>
      </c>
    </row>
    <row r="749" spans="1:5" ht="41.4">
      <c r="A749" s="1" t="s">
        <v>1886</v>
      </c>
      <c r="B749" s="8" t="s">
        <v>2991</v>
      </c>
      <c r="C749" s="4" t="s">
        <v>1887</v>
      </c>
      <c r="D749" s="4" t="s">
        <v>1888</v>
      </c>
      <c r="E749" s="14">
        <v>2010</v>
      </c>
    </row>
    <row r="750" spans="1:5" ht="165.6">
      <c r="A750" s="1" t="s">
        <v>1889</v>
      </c>
      <c r="B750" s="8" t="s">
        <v>2991</v>
      </c>
      <c r="C750" s="4" t="s">
        <v>1890</v>
      </c>
      <c r="D750" s="4" t="s">
        <v>1891</v>
      </c>
      <c r="E750" s="14">
        <v>2010</v>
      </c>
    </row>
    <row r="751" spans="1:5" ht="165.6">
      <c r="A751" s="1" t="s">
        <v>1892</v>
      </c>
      <c r="B751" s="8" t="s">
        <v>2991</v>
      </c>
      <c r="C751" s="4" t="s">
        <v>1893</v>
      </c>
      <c r="D751" s="4" t="s">
        <v>1891</v>
      </c>
      <c r="E751" s="14">
        <v>2010</v>
      </c>
    </row>
    <row r="752" spans="1:5" ht="55.2">
      <c r="A752" s="1" t="s">
        <v>1894</v>
      </c>
      <c r="B752" s="8" t="s">
        <v>2991</v>
      </c>
      <c r="C752" s="4" t="s">
        <v>1895</v>
      </c>
      <c r="D752" s="4" t="s">
        <v>1896</v>
      </c>
      <c r="E752" s="14">
        <v>2010</v>
      </c>
    </row>
    <row r="753" spans="1:5" ht="82.8">
      <c r="A753" s="1" t="s">
        <v>1897</v>
      </c>
      <c r="B753" s="8" t="s">
        <v>2991</v>
      </c>
      <c r="C753" s="4" t="s">
        <v>1898</v>
      </c>
      <c r="D753" s="4" t="s">
        <v>1899</v>
      </c>
      <c r="E753" s="14">
        <v>2010</v>
      </c>
    </row>
    <row r="754" spans="1:5" ht="55.2">
      <c r="A754" s="1" t="s">
        <v>1900</v>
      </c>
      <c r="B754" s="8" t="s">
        <v>2991</v>
      </c>
      <c r="C754" s="4" t="s">
        <v>1901</v>
      </c>
      <c r="D754" s="4" t="s">
        <v>1902</v>
      </c>
      <c r="E754" s="14">
        <v>2010</v>
      </c>
    </row>
    <row r="755" spans="1:5" ht="96.6">
      <c r="A755" s="1" t="s">
        <v>1903</v>
      </c>
      <c r="B755" s="8" t="s">
        <v>2991</v>
      </c>
      <c r="C755" s="4" t="s">
        <v>1904</v>
      </c>
      <c r="D755" s="4" t="s">
        <v>1905</v>
      </c>
      <c r="E755" s="14">
        <v>2010</v>
      </c>
    </row>
    <row r="756" spans="1:5" ht="55.2">
      <c r="A756" s="1" t="s">
        <v>2301</v>
      </c>
      <c r="B756" s="8" t="s">
        <v>2978</v>
      </c>
      <c r="C756" s="4" t="s">
        <v>2302</v>
      </c>
      <c r="D756" s="4" t="s">
        <v>2303</v>
      </c>
      <c r="E756" s="14">
        <v>2005</v>
      </c>
    </row>
    <row r="757" spans="1:5" ht="69">
      <c r="A757" s="1" t="s">
        <v>2304</v>
      </c>
      <c r="B757" s="8" t="s">
        <v>2978</v>
      </c>
      <c r="C757" s="4" t="s">
        <v>2305</v>
      </c>
      <c r="D757" s="4" t="s">
        <v>2306</v>
      </c>
      <c r="E757" s="14">
        <v>2005</v>
      </c>
    </row>
    <row r="758" spans="1:5" ht="69">
      <c r="A758" s="1" t="s">
        <v>2307</v>
      </c>
      <c r="B758" s="8" t="s">
        <v>2978</v>
      </c>
      <c r="C758" s="4" t="s">
        <v>2308</v>
      </c>
      <c r="D758" s="4" t="s">
        <v>2309</v>
      </c>
      <c r="E758" s="14">
        <v>2005</v>
      </c>
    </row>
    <row r="759" spans="1:5" ht="41.4">
      <c r="A759" s="1" t="s">
        <v>2310</v>
      </c>
      <c r="B759" s="8" t="s">
        <v>2978</v>
      </c>
      <c r="C759" s="4" t="s">
        <v>2311</v>
      </c>
      <c r="D759" s="4" t="s">
        <v>2312</v>
      </c>
      <c r="E759" s="14">
        <v>2006</v>
      </c>
    </row>
    <row r="760" spans="1:5" ht="69">
      <c r="A760" s="1" t="s">
        <v>2313</v>
      </c>
      <c r="B760" s="8" t="s">
        <v>2978</v>
      </c>
      <c r="C760" s="4" t="s">
        <v>2314</v>
      </c>
      <c r="D760" s="4" t="s">
        <v>2315</v>
      </c>
      <c r="E760" s="14">
        <v>2006</v>
      </c>
    </row>
    <row r="761" spans="1:5" ht="69">
      <c r="A761" s="1" t="s">
        <v>2316</v>
      </c>
      <c r="B761" s="8" t="s">
        <v>2978</v>
      </c>
      <c r="C761" s="4" t="s">
        <v>2317</v>
      </c>
      <c r="D761" s="4" t="s">
        <v>2318</v>
      </c>
      <c r="E761" s="14">
        <v>2006</v>
      </c>
    </row>
    <row r="762" spans="1:5" ht="41.4">
      <c r="A762" s="1" t="s">
        <v>2319</v>
      </c>
      <c r="B762" s="8" t="s">
        <v>2978</v>
      </c>
      <c r="C762" s="4" t="s">
        <v>2320</v>
      </c>
      <c r="D762" s="4" t="s">
        <v>2321</v>
      </c>
      <c r="E762" s="14">
        <v>2006</v>
      </c>
    </row>
    <row r="763" spans="1:5" ht="41.4">
      <c r="A763" s="1" t="s">
        <v>2322</v>
      </c>
      <c r="B763" s="8" t="s">
        <v>2978</v>
      </c>
      <c r="C763" s="4" t="s">
        <v>2323</v>
      </c>
      <c r="D763" s="4" t="s">
        <v>2324</v>
      </c>
      <c r="E763" s="14">
        <v>2006</v>
      </c>
    </row>
    <row r="764" spans="1:5" ht="41.4">
      <c r="A764" s="1" t="s">
        <v>2325</v>
      </c>
      <c r="B764" s="8" t="s">
        <v>2978</v>
      </c>
      <c r="C764" s="4" t="s">
        <v>2326</v>
      </c>
      <c r="D764" s="4" t="s">
        <v>2327</v>
      </c>
      <c r="E764" s="14">
        <v>2006</v>
      </c>
    </row>
    <row r="765" spans="1:5" ht="69">
      <c r="A765" s="1" t="s">
        <v>2328</v>
      </c>
      <c r="B765" s="8" t="s">
        <v>2991</v>
      </c>
      <c r="C765" s="4" t="s">
        <v>2329</v>
      </c>
      <c r="D765" s="4" t="s">
        <v>2330</v>
      </c>
      <c r="E765" s="14">
        <v>2005</v>
      </c>
    </row>
    <row r="766" spans="1:5" ht="69">
      <c r="A766" s="1" t="s">
        <v>2331</v>
      </c>
      <c r="B766" s="8" t="s">
        <v>2978</v>
      </c>
      <c r="C766" s="4" t="s">
        <v>2332</v>
      </c>
      <c r="D766" s="4" t="s">
        <v>2333</v>
      </c>
      <c r="E766" s="14">
        <v>2005</v>
      </c>
    </row>
    <row r="767" spans="1:5" ht="69">
      <c r="A767" s="1" t="s">
        <v>2334</v>
      </c>
      <c r="B767" s="8" t="s">
        <v>2978</v>
      </c>
      <c r="C767" s="4" t="s">
        <v>2335</v>
      </c>
      <c r="D767" s="4" t="s">
        <v>2336</v>
      </c>
      <c r="E767" s="14">
        <v>2005</v>
      </c>
    </row>
    <row r="768" spans="1:5" ht="82.8">
      <c r="A768" s="1" t="s">
        <v>2337</v>
      </c>
      <c r="B768" s="8" t="s">
        <v>2978</v>
      </c>
      <c r="C768" s="4" t="s">
        <v>2338</v>
      </c>
      <c r="D768" s="4" t="s">
        <v>2339</v>
      </c>
      <c r="E768" s="14">
        <v>2005</v>
      </c>
    </row>
    <row r="769" spans="1:5" ht="69">
      <c r="A769" s="1" t="s">
        <v>2340</v>
      </c>
      <c r="B769" s="8" t="s">
        <v>2978</v>
      </c>
      <c r="C769" s="4" t="s">
        <v>2341</v>
      </c>
      <c r="D769" s="4" t="s">
        <v>2342</v>
      </c>
      <c r="E769" s="14">
        <v>2006</v>
      </c>
    </row>
    <row r="770" spans="1:5" ht="27.6">
      <c r="A770" s="1" t="s">
        <v>2343</v>
      </c>
      <c r="B770" s="8" t="s">
        <v>2991</v>
      </c>
      <c r="C770" s="4" t="s">
        <v>2344</v>
      </c>
      <c r="D770" s="4" t="s">
        <v>2345</v>
      </c>
      <c r="E770" s="14">
        <v>2006</v>
      </c>
    </row>
    <row r="771" spans="1:5" ht="82.8">
      <c r="A771" s="1" t="s">
        <v>2346</v>
      </c>
      <c r="B771" s="8" t="s">
        <v>2978</v>
      </c>
      <c r="C771" s="4" t="s">
        <v>2347</v>
      </c>
      <c r="D771" s="4" t="s">
        <v>2348</v>
      </c>
      <c r="E771" s="14">
        <v>2004</v>
      </c>
    </row>
    <row r="772" spans="1:5" ht="69">
      <c r="A772" s="1" t="s">
        <v>2349</v>
      </c>
      <c r="B772" s="8" t="s">
        <v>2978</v>
      </c>
      <c r="C772" s="4" t="s">
        <v>2350</v>
      </c>
      <c r="D772" s="4" t="s">
        <v>2351</v>
      </c>
      <c r="E772" s="14">
        <v>2005</v>
      </c>
    </row>
    <row r="773" spans="1:5" ht="55.2">
      <c r="A773" s="1" t="s">
        <v>2352</v>
      </c>
      <c r="B773" s="8" t="s">
        <v>2978</v>
      </c>
      <c r="C773" s="4" t="s">
        <v>2353</v>
      </c>
      <c r="D773" s="4" t="s">
        <v>2354</v>
      </c>
      <c r="E773" s="14">
        <v>2005</v>
      </c>
    </row>
    <row r="774" spans="1:5" ht="151.80000000000001">
      <c r="A774" s="1" t="s">
        <v>2355</v>
      </c>
      <c r="B774" s="8" t="s">
        <v>2978</v>
      </c>
      <c r="C774" s="4" t="s">
        <v>2356</v>
      </c>
      <c r="D774" s="4" t="s">
        <v>2357</v>
      </c>
      <c r="E774" s="14">
        <v>2007</v>
      </c>
    </row>
    <row r="775" spans="1:5" ht="41.4">
      <c r="A775" s="1" t="s">
        <v>2358</v>
      </c>
      <c r="B775" s="8" t="s">
        <v>2991</v>
      </c>
      <c r="C775" s="4" t="s">
        <v>2359</v>
      </c>
      <c r="D775" s="4" t="s">
        <v>2360</v>
      </c>
      <c r="E775" s="14">
        <v>2007</v>
      </c>
    </row>
    <row r="776" spans="1:5" ht="69">
      <c r="A776" s="1" t="s">
        <v>2361</v>
      </c>
      <c r="B776" s="8" t="s">
        <v>2978</v>
      </c>
      <c r="C776" s="4" t="s">
        <v>2362</v>
      </c>
      <c r="D776" s="4" t="s">
        <v>1798</v>
      </c>
      <c r="E776" s="14">
        <v>2007</v>
      </c>
    </row>
    <row r="777" spans="1:5" ht="165.6">
      <c r="A777" s="1" t="s">
        <v>1799</v>
      </c>
      <c r="B777" s="8" t="s">
        <v>2978</v>
      </c>
      <c r="C777" s="4" t="s">
        <v>1800</v>
      </c>
      <c r="D777" s="4" t="s">
        <v>1801</v>
      </c>
      <c r="E777" s="14">
        <v>2007</v>
      </c>
    </row>
    <row r="778" spans="1:5" ht="110.4">
      <c r="A778" s="1" t="s">
        <v>1802</v>
      </c>
      <c r="B778" s="8" t="s">
        <v>2991</v>
      </c>
      <c r="C778" s="4" t="s">
        <v>1803</v>
      </c>
      <c r="D778" s="4" t="s">
        <v>1804</v>
      </c>
      <c r="E778" s="14">
        <v>2007</v>
      </c>
    </row>
    <row r="779" spans="1:5" ht="96.6">
      <c r="A779" s="1" t="s">
        <v>1805</v>
      </c>
      <c r="B779" s="8" t="s">
        <v>2978</v>
      </c>
      <c r="C779" s="4" t="s">
        <v>1806</v>
      </c>
      <c r="D779" s="4" t="s">
        <v>1807</v>
      </c>
      <c r="E779" s="14">
        <v>2008</v>
      </c>
    </row>
    <row r="780" spans="1:5" ht="110.4">
      <c r="A780" s="1" t="s">
        <v>1808</v>
      </c>
      <c r="B780" s="8" t="s">
        <v>2991</v>
      </c>
      <c r="C780" s="4" t="s">
        <v>1809</v>
      </c>
      <c r="D780" s="4" t="s">
        <v>1810</v>
      </c>
      <c r="E780" s="14">
        <v>2008</v>
      </c>
    </row>
    <row r="781" spans="1:5" ht="69">
      <c r="A781" s="1" t="s">
        <v>1811</v>
      </c>
      <c r="B781" s="8" t="s">
        <v>2991</v>
      </c>
      <c r="C781" s="4" t="s">
        <v>1812</v>
      </c>
      <c r="D781" s="4" t="s">
        <v>1813</v>
      </c>
      <c r="E781" s="14">
        <v>2008</v>
      </c>
    </row>
    <row r="782" spans="1:5" ht="41.4">
      <c r="A782" s="1" t="s">
        <v>1814</v>
      </c>
      <c r="B782" s="8" t="s">
        <v>2978</v>
      </c>
      <c r="C782" s="4" t="s">
        <v>1815</v>
      </c>
      <c r="D782" s="4" t="s">
        <v>1816</v>
      </c>
      <c r="E782" s="14">
        <v>2008</v>
      </c>
    </row>
    <row r="783" spans="1:5" ht="110.4">
      <c r="A783" s="1" t="s">
        <v>1817</v>
      </c>
      <c r="B783" s="8" t="s">
        <v>2991</v>
      </c>
      <c r="C783" s="4" t="s">
        <v>1818</v>
      </c>
      <c r="D783" s="4" t="s">
        <v>1819</v>
      </c>
      <c r="E783" s="14">
        <v>2008</v>
      </c>
    </row>
    <row r="784" spans="1:5" ht="96.6">
      <c r="A784" s="1" t="s">
        <v>1820</v>
      </c>
      <c r="B784" s="8" t="s">
        <v>2991</v>
      </c>
      <c r="C784" s="4" t="s">
        <v>1821</v>
      </c>
      <c r="D784" s="4" t="s">
        <v>1822</v>
      </c>
      <c r="E784" s="14">
        <v>2008</v>
      </c>
    </row>
    <row r="785" spans="1:5" ht="69">
      <c r="A785" s="1" t="s">
        <v>1823</v>
      </c>
      <c r="B785" s="8" t="s">
        <v>2991</v>
      </c>
      <c r="C785" s="4" t="s">
        <v>1824</v>
      </c>
      <c r="D785" s="4" t="s">
        <v>1825</v>
      </c>
      <c r="E785" s="14">
        <v>2008</v>
      </c>
    </row>
    <row r="786" spans="1:5" ht="69">
      <c r="A786" s="1" t="s">
        <v>1826</v>
      </c>
      <c r="B786" s="8" t="s">
        <v>2978</v>
      </c>
      <c r="C786" s="4" t="s">
        <v>1827</v>
      </c>
      <c r="D786" s="4" t="s">
        <v>1828</v>
      </c>
      <c r="E786" s="14">
        <v>2008</v>
      </c>
    </row>
    <row r="787" spans="1:5" ht="82.8">
      <c r="A787" s="1" t="s">
        <v>1829</v>
      </c>
      <c r="B787" s="8" t="s">
        <v>2978</v>
      </c>
      <c r="C787" s="4" t="s">
        <v>1830</v>
      </c>
      <c r="D787" s="4" t="s">
        <v>1831</v>
      </c>
      <c r="E787" s="14">
        <v>2008</v>
      </c>
    </row>
    <row r="788" spans="1:5" ht="55.2">
      <c r="A788" s="1" t="s">
        <v>1832</v>
      </c>
      <c r="B788" s="8" t="s">
        <v>2991</v>
      </c>
      <c r="C788" s="4" t="s">
        <v>1833</v>
      </c>
      <c r="D788" s="4" t="s">
        <v>1834</v>
      </c>
      <c r="E788" s="14">
        <v>2008</v>
      </c>
    </row>
    <row r="789" spans="1:5" ht="41.4">
      <c r="A789" s="1" t="s">
        <v>1835</v>
      </c>
      <c r="B789" s="8" t="s">
        <v>2991</v>
      </c>
      <c r="C789" s="4" t="s">
        <v>1836</v>
      </c>
      <c r="D789" s="4" t="s">
        <v>1837</v>
      </c>
      <c r="E789" s="14">
        <v>2009</v>
      </c>
    </row>
    <row r="790" spans="1:5" ht="82.8">
      <c r="A790" s="1" t="s">
        <v>1838</v>
      </c>
      <c r="B790" s="8" t="s">
        <v>2991</v>
      </c>
      <c r="C790" s="4" t="s">
        <v>1839</v>
      </c>
      <c r="D790" s="4" t="s">
        <v>1840</v>
      </c>
      <c r="E790" s="14">
        <v>2008</v>
      </c>
    </row>
    <row r="791" spans="1:5" ht="82.8">
      <c r="A791" s="1" t="s">
        <v>1841</v>
      </c>
      <c r="B791" s="8" t="s">
        <v>2991</v>
      </c>
      <c r="C791" s="4" t="s">
        <v>1842</v>
      </c>
      <c r="D791" s="4" t="s">
        <v>1843</v>
      </c>
      <c r="E791" s="14">
        <v>2009</v>
      </c>
    </row>
    <row r="792" spans="1:5" ht="165.6">
      <c r="A792" s="1" t="s">
        <v>1844</v>
      </c>
      <c r="B792" s="8" t="s">
        <v>2991</v>
      </c>
      <c r="C792" s="4" t="s">
        <v>1845</v>
      </c>
      <c r="D792" s="4" t="s">
        <v>1846</v>
      </c>
      <c r="E792" s="14">
        <v>2008</v>
      </c>
    </row>
    <row r="793" spans="1:5" ht="179.4">
      <c r="A793" s="1" t="s">
        <v>1847</v>
      </c>
      <c r="B793" s="8" t="s">
        <v>2991</v>
      </c>
      <c r="C793" s="4" t="s">
        <v>1848</v>
      </c>
      <c r="D793" s="4" t="s">
        <v>1849</v>
      </c>
      <c r="E793" s="14">
        <v>2008</v>
      </c>
    </row>
    <row r="794" spans="1:5" ht="41.4">
      <c r="A794" s="1" t="s">
        <v>1850</v>
      </c>
      <c r="B794" s="8" t="s">
        <v>2991</v>
      </c>
      <c r="C794" s="4" t="s">
        <v>1851</v>
      </c>
      <c r="D794" s="4" t="s">
        <v>1852</v>
      </c>
      <c r="E794" s="14">
        <v>2009</v>
      </c>
    </row>
    <row r="795" spans="1:5" ht="96.6">
      <c r="A795" s="1" t="s">
        <v>1853</v>
      </c>
      <c r="B795" s="8" t="s">
        <v>2991</v>
      </c>
      <c r="C795" s="4" t="s">
        <v>1854</v>
      </c>
      <c r="D795" s="4" t="s">
        <v>1855</v>
      </c>
      <c r="E795" s="14">
        <v>2009</v>
      </c>
    </row>
    <row r="796" spans="1:5" ht="96.6">
      <c r="A796" s="1" t="s">
        <v>1856</v>
      </c>
      <c r="B796" s="8" t="s">
        <v>2991</v>
      </c>
      <c r="C796" s="4" t="s">
        <v>1857</v>
      </c>
      <c r="D796" s="4" t="s">
        <v>1858</v>
      </c>
      <c r="E796" s="14">
        <v>2009</v>
      </c>
    </row>
    <row r="797" spans="1:5" ht="41.4">
      <c r="A797" s="1" t="s">
        <v>1859</v>
      </c>
      <c r="B797" s="8" t="s">
        <v>2991</v>
      </c>
      <c r="C797" s="4" t="s">
        <v>1860</v>
      </c>
      <c r="D797" s="4" t="s">
        <v>1861</v>
      </c>
      <c r="E797" s="14">
        <v>2009</v>
      </c>
    </row>
    <row r="798" spans="1:5" ht="41.4">
      <c r="A798" s="1" t="s">
        <v>1862</v>
      </c>
      <c r="B798" s="8" t="s">
        <v>2991</v>
      </c>
      <c r="C798" s="4" t="s">
        <v>1863</v>
      </c>
      <c r="D798" s="4" t="s">
        <v>1864</v>
      </c>
      <c r="E798" s="14">
        <v>2009</v>
      </c>
    </row>
    <row r="799" spans="1:5" ht="151.80000000000001">
      <c r="A799" s="1" t="s">
        <v>1865</v>
      </c>
      <c r="B799" s="8" t="s">
        <v>2978</v>
      </c>
      <c r="C799" s="4" t="s">
        <v>1866</v>
      </c>
      <c r="D799" s="4" t="s">
        <v>1867</v>
      </c>
      <c r="E799" s="14">
        <v>2009</v>
      </c>
    </row>
    <row r="800" spans="1:5" ht="82.8">
      <c r="A800" s="1" t="s">
        <v>1868</v>
      </c>
      <c r="B800" s="8" t="s">
        <v>2991</v>
      </c>
      <c r="C800" s="4" t="s">
        <v>1869</v>
      </c>
      <c r="D800" s="4" t="s">
        <v>1870</v>
      </c>
      <c r="E800" s="14">
        <v>2009</v>
      </c>
    </row>
    <row r="801" spans="1:5" ht="151.80000000000001">
      <c r="A801" s="1" t="s">
        <v>1871</v>
      </c>
      <c r="B801" s="8" t="s">
        <v>2978</v>
      </c>
      <c r="C801" s="4" t="s">
        <v>1872</v>
      </c>
      <c r="D801" s="4" t="s">
        <v>1873</v>
      </c>
      <c r="E801" s="14">
        <v>2009</v>
      </c>
    </row>
    <row r="802" spans="1:5" ht="27.6">
      <c r="A802" s="1" t="s">
        <v>1874</v>
      </c>
      <c r="B802" s="8" t="s">
        <v>2991</v>
      </c>
      <c r="C802" s="4" t="s">
        <v>1875</v>
      </c>
      <c r="D802" s="4" t="s">
        <v>1876</v>
      </c>
      <c r="E802" s="14">
        <v>2009</v>
      </c>
    </row>
    <row r="803" spans="1:5" ht="276">
      <c r="A803" s="1" t="s">
        <v>1877</v>
      </c>
      <c r="B803" s="8" t="s">
        <v>2991</v>
      </c>
      <c r="C803" s="4" t="s">
        <v>1878</v>
      </c>
      <c r="D803" s="4" t="s">
        <v>1879</v>
      </c>
      <c r="E803" s="14">
        <v>2009</v>
      </c>
    </row>
    <row r="804" spans="1:5" ht="179.4">
      <c r="A804" s="1" t="s">
        <v>1880</v>
      </c>
      <c r="B804" s="8" t="s">
        <v>2991</v>
      </c>
      <c r="C804" s="4" t="s">
        <v>1881</v>
      </c>
      <c r="D804" s="4" t="s">
        <v>1882</v>
      </c>
      <c r="E804" s="14">
        <v>2009</v>
      </c>
    </row>
    <row r="805" spans="1:5" ht="55.2">
      <c r="A805" s="1" t="s">
        <v>1883</v>
      </c>
      <c r="B805" s="8" t="s">
        <v>2991</v>
      </c>
      <c r="C805" s="4" t="s">
        <v>1884</v>
      </c>
      <c r="D805" s="4" t="s">
        <v>1885</v>
      </c>
      <c r="E805" s="14">
        <v>2009</v>
      </c>
    </row>
    <row r="806" spans="1:5" ht="41.4">
      <c r="A806" s="1" t="s">
        <v>1886</v>
      </c>
      <c r="B806" s="8" t="s">
        <v>2991</v>
      </c>
      <c r="C806" s="4" t="s">
        <v>1887</v>
      </c>
      <c r="D806" s="4" t="s">
        <v>1888</v>
      </c>
      <c r="E806" s="14">
        <v>2010</v>
      </c>
    </row>
    <row r="807" spans="1:5" ht="165.6">
      <c r="A807" s="1" t="s">
        <v>1889</v>
      </c>
      <c r="B807" s="8" t="s">
        <v>2991</v>
      </c>
      <c r="C807" s="4" t="s">
        <v>1890</v>
      </c>
      <c r="D807" s="4" t="s">
        <v>1891</v>
      </c>
      <c r="E807" s="14">
        <v>2010</v>
      </c>
    </row>
    <row r="808" spans="1:5" ht="165.6">
      <c r="A808" s="1" t="s">
        <v>1892</v>
      </c>
      <c r="B808" s="8" t="s">
        <v>2991</v>
      </c>
      <c r="C808" s="4" t="s">
        <v>1893</v>
      </c>
      <c r="D808" s="4" t="s">
        <v>1891</v>
      </c>
      <c r="E808" s="14">
        <v>2010</v>
      </c>
    </row>
    <row r="809" spans="1:5" ht="55.2">
      <c r="A809" s="1" t="s">
        <v>1894</v>
      </c>
      <c r="B809" s="8" t="s">
        <v>2991</v>
      </c>
      <c r="C809" s="4" t="s">
        <v>1895</v>
      </c>
      <c r="D809" s="4" t="s">
        <v>1896</v>
      </c>
      <c r="E809" s="14">
        <v>2010</v>
      </c>
    </row>
    <row r="810" spans="1:5" ht="82.8">
      <c r="A810" s="1" t="s">
        <v>1897</v>
      </c>
      <c r="B810" s="8" t="s">
        <v>2991</v>
      </c>
      <c r="C810" s="4" t="s">
        <v>1898</v>
      </c>
      <c r="D810" s="4" t="s">
        <v>1899</v>
      </c>
      <c r="E810" s="14">
        <v>2010</v>
      </c>
    </row>
    <row r="811" spans="1:5" ht="55.2">
      <c r="A811" s="1" t="s">
        <v>1900</v>
      </c>
      <c r="B811" s="8" t="s">
        <v>2991</v>
      </c>
      <c r="C811" s="4" t="s">
        <v>1901</v>
      </c>
      <c r="D811" s="4" t="s">
        <v>1902</v>
      </c>
      <c r="E811" s="14">
        <v>2010</v>
      </c>
    </row>
    <row r="812" spans="1:5" ht="96.6">
      <c r="A812" s="1" t="s">
        <v>1903</v>
      </c>
      <c r="B812" s="8" t="s">
        <v>2991</v>
      </c>
      <c r="C812" s="4" t="s">
        <v>1904</v>
      </c>
      <c r="D812" s="4" t="s">
        <v>1905</v>
      </c>
      <c r="E812" s="14">
        <v>2010</v>
      </c>
    </row>
    <row r="813" spans="1:5" ht="55.2">
      <c r="A813" s="1" t="s">
        <v>2301</v>
      </c>
      <c r="B813" s="8" t="s">
        <v>2978</v>
      </c>
      <c r="C813" s="4" t="s">
        <v>2302</v>
      </c>
      <c r="D813" s="4" t="s">
        <v>2303</v>
      </c>
      <c r="E813" s="14">
        <v>2005</v>
      </c>
    </row>
    <row r="814" spans="1:5" ht="69">
      <c r="A814" s="1" t="s">
        <v>2304</v>
      </c>
      <c r="B814" s="8" t="s">
        <v>2978</v>
      </c>
      <c r="C814" s="4" t="s">
        <v>2305</v>
      </c>
      <c r="D814" s="4" t="s">
        <v>2306</v>
      </c>
      <c r="E814" s="14">
        <v>2005</v>
      </c>
    </row>
    <row r="815" spans="1:5" ht="69">
      <c r="A815" s="1" t="s">
        <v>2307</v>
      </c>
      <c r="B815" s="8" t="s">
        <v>2978</v>
      </c>
      <c r="C815" s="4" t="s">
        <v>2308</v>
      </c>
      <c r="D815" s="4" t="s">
        <v>2309</v>
      </c>
      <c r="E815" s="14">
        <v>2005</v>
      </c>
    </row>
    <row r="816" spans="1:5" ht="41.4">
      <c r="A816" s="1" t="s">
        <v>2310</v>
      </c>
      <c r="B816" s="8" t="s">
        <v>2978</v>
      </c>
      <c r="C816" s="4" t="s">
        <v>2311</v>
      </c>
      <c r="D816" s="4" t="s">
        <v>2312</v>
      </c>
      <c r="E816" s="14">
        <v>2006</v>
      </c>
    </row>
    <row r="817" spans="1:5" ht="69">
      <c r="A817" s="1" t="s">
        <v>2313</v>
      </c>
      <c r="B817" s="8" t="s">
        <v>2978</v>
      </c>
      <c r="C817" s="4" t="s">
        <v>2314</v>
      </c>
      <c r="D817" s="4" t="s">
        <v>2315</v>
      </c>
      <c r="E817" s="14">
        <v>2006</v>
      </c>
    </row>
    <row r="818" spans="1:5" ht="69">
      <c r="A818" s="1" t="s">
        <v>2316</v>
      </c>
      <c r="B818" s="8" t="s">
        <v>2978</v>
      </c>
      <c r="C818" s="4" t="s">
        <v>2317</v>
      </c>
      <c r="D818" s="4" t="s">
        <v>2318</v>
      </c>
      <c r="E818" s="14">
        <v>2006</v>
      </c>
    </row>
    <row r="819" spans="1:5" ht="41.4">
      <c r="A819" s="1" t="s">
        <v>2319</v>
      </c>
      <c r="B819" s="8" t="s">
        <v>2978</v>
      </c>
      <c r="C819" s="4" t="s">
        <v>2320</v>
      </c>
      <c r="D819" s="4" t="s">
        <v>2321</v>
      </c>
      <c r="E819" s="14">
        <v>2006</v>
      </c>
    </row>
    <row r="820" spans="1:5" ht="41.4">
      <c r="A820" s="1" t="s">
        <v>2322</v>
      </c>
      <c r="B820" s="8" t="s">
        <v>2978</v>
      </c>
      <c r="C820" s="4" t="s">
        <v>2323</v>
      </c>
      <c r="D820" s="4" t="s">
        <v>2324</v>
      </c>
      <c r="E820" s="14">
        <v>2006</v>
      </c>
    </row>
    <row r="821" spans="1:5" ht="41.4">
      <c r="A821" s="1" t="s">
        <v>2325</v>
      </c>
      <c r="B821" s="8" t="s">
        <v>2978</v>
      </c>
      <c r="C821" s="4" t="s">
        <v>2326</v>
      </c>
      <c r="D821" s="4" t="s">
        <v>2327</v>
      </c>
      <c r="E821" s="14">
        <v>2006</v>
      </c>
    </row>
    <row r="822" spans="1:5" ht="69">
      <c r="A822" s="1" t="s">
        <v>2328</v>
      </c>
      <c r="B822" s="8" t="s">
        <v>2991</v>
      </c>
      <c r="C822" s="4" t="s">
        <v>2329</v>
      </c>
      <c r="D822" s="4" t="s">
        <v>2330</v>
      </c>
      <c r="E822" s="14">
        <v>2005</v>
      </c>
    </row>
    <row r="823" spans="1:5" ht="69">
      <c r="A823" s="1" t="s">
        <v>2331</v>
      </c>
      <c r="B823" s="8" t="s">
        <v>2978</v>
      </c>
      <c r="C823" s="4" t="s">
        <v>2332</v>
      </c>
      <c r="D823" s="4" t="s">
        <v>2333</v>
      </c>
      <c r="E823" s="14">
        <v>2005</v>
      </c>
    </row>
    <row r="824" spans="1:5" ht="69">
      <c r="A824" s="1" t="s">
        <v>2334</v>
      </c>
      <c r="B824" s="8" t="s">
        <v>2978</v>
      </c>
      <c r="C824" s="4" t="s">
        <v>2335</v>
      </c>
      <c r="D824" s="4" t="s">
        <v>2336</v>
      </c>
      <c r="E824" s="14">
        <v>2005</v>
      </c>
    </row>
    <row r="825" spans="1:5" ht="82.8">
      <c r="A825" s="1" t="s">
        <v>2337</v>
      </c>
      <c r="B825" s="8" t="s">
        <v>2978</v>
      </c>
      <c r="C825" s="4" t="s">
        <v>2338</v>
      </c>
      <c r="D825" s="4" t="s">
        <v>2339</v>
      </c>
      <c r="E825" s="14">
        <v>2005</v>
      </c>
    </row>
    <row r="826" spans="1:5" ht="69">
      <c r="A826" s="1" t="s">
        <v>2340</v>
      </c>
      <c r="B826" s="8" t="s">
        <v>2978</v>
      </c>
      <c r="C826" s="4" t="s">
        <v>2341</v>
      </c>
      <c r="D826" s="4" t="s">
        <v>2342</v>
      </c>
      <c r="E826" s="14">
        <v>2006</v>
      </c>
    </row>
    <row r="827" spans="1:5" ht="27.6">
      <c r="A827" s="1" t="s">
        <v>2343</v>
      </c>
      <c r="B827" s="8" t="s">
        <v>2991</v>
      </c>
      <c r="C827" s="4" t="s">
        <v>2344</v>
      </c>
      <c r="D827" s="4" t="s">
        <v>2345</v>
      </c>
      <c r="E827" s="14">
        <v>2006</v>
      </c>
    </row>
    <row r="828" spans="1:5" ht="82.8">
      <c r="A828" s="1" t="s">
        <v>2346</v>
      </c>
      <c r="B828" s="8" t="s">
        <v>2978</v>
      </c>
      <c r="C828" s="4" t="s">
        <v>2347</v>
      </c>
      <c r="D828" s="4" t="s">
        <v>2348</v>
      </c>
      <c r="E828" s="14">
        <v>2004</v>
      </c>
    </row>
    <row r="829" spans="1:5" ht="69">
      <c r="A829" s="1" t="s">
        <v>2349</v>
      </c>
      <c r="B829" s="8" t="s">
        <v>2978</v>
      </c>
      <c r="C829" s="4" t="s">
        <v>2350</v>
      </c>
      <c r="D829" s="4" t="s">
        <v>2351</v>
      </c>
      <c r="E829" s="14">
        <v>2005</v>
      </c>
    </row>
    <row r="830" spans="1:5" ht="55.2">
      <c r="A830" s="1" t="s">
        <v>2352</v>
      </c>
      <c r="B830" s="8" t="s">
        <v>2978</v>
      </c>
      <c r="C830" s="4" t="s">
        <v>2353</v>
      </c>
      <c r="D830" s="4" t="s">
        <v>2354</v>
      </c>
      <c r="E830" s="14">
        <v>2005</v>
      </c>
    </row>
    <row r="831" spans="1:5" ht="151.80000000000001">
      <c r="A831" s="1" t="s">
        <v>2355</v>
      </c>
      <c r="B831" s="8" t="s">
        <v>2978</v>
      </c>
      <c r="C831" s="4" t="s">
        <v>2356</v>
      </c>
      <c r="D831" s="4" t="s">
        <v>2357</v>
      </c>
      <c r="E831" s="14">
        <v>2007</v>
      </c>
    </row>
    <row r="832" spans="1:5" ht="41.4">
      <c r="A832" s="1" t="s">
        <v>2358</v>
      </c>
      <c r="B832" s="8" t="s">
        <v>2991</v>
      </c>
      <c r="C832" s="4" t="s">
        <v>2359</v>
      </c>
      <c r="D832" s="4" t="s">
        <v>2360</v>
      </c>
      <c r="E832" s="14">
        <v>2007</v>
      </c>
    </row>
    <row r="833" spans="1:5" ht="69">
      <c r="A833" s="1" t="s">
        <v>2361</v>
      </c>
      <c r="B833" s="8" t="s">
        <v>2978</v>
      </c>
      <c r="C833" s="4" t="s">
        <v>2362</v>
      </c>
      <c r="D833" s="4" t="s">
        <v>1798</v>
      </c>
      <c r="E833" s="14">
        <v>2007</v>
      </c>
    </row>
    <row r="834" spans="1:5" ht="165.6">
      <c r="A834" s="1" t="s">
        <v>1799</v>
      </c>
      <c r="B834" s="8" t="s">
        <v>2978</v>
      </c>
      <c r="C834" s="4" t="s">
        <v>1800</v>
      </c>
      <c r="D834" s="4" t="s">
        <v>1801</v>
      </c>
      <c r="E834" s="14">
        <v>2007</v>
      </c>
    </row>
    <row r="835" spans="1:5" ht="110.4">
      <c r="A835" s="1" t="s">
        <v>1802</v>
      </c>
      <c r="B835" s="8" t="s">
        <v>2991</v>
      </c>
      <c r="C835" s="4" t="s">
        <v>1803</v>
      </c>
      <c r="D835" s="4" t="s">
        <v>1804</v>
      </c>
      <c r="E835" s="14">
        <v>2007</v>
      </c>
    </row>
    <row r="836" spans="1:5" ht="96.6">
      <c r="A836" s="1" t="s">
        <v>1805</v>
      </c>
      <c r="B836" s="8" t="s">
        <v>2978</v>
      </c>
      <c r="C836" s="4" t="s">
        <v>1806</v>
      </c>
      <c r="D836" s="4" t="s">
        <v>1807</v>
      </c>
      <c r="E836" s="14">
        <v>2008</v>
      </c>
    </row>
    <row r="837" spans="1:5" ht="110.4">
      <c r="A837" s="1" t="s">
        <v>1808</v>
      </c>
      <c r="B837" s="8" t="s">
        <v>2991</v>
      </c>
      <c r="C837" s="4" t="s">
        <v>1809</v>
      </c>
      <c r="D837" s="4" t="s">
        <v>1810</v>
      </c>
      <c r="E837" s="14">
        <v>2008</v>
      </c>
    </row>
    <row r="838" spans="1:5" ht="69">
      <c r="A838" s="1" t="s">
        <v>1811</v>
      </c>
      <c r="B838" s="8" t="s">
        <v>2991</v>
      </c>
      <c r="C838" s="4" t="s">
        <v>1812</v>
      </c>
      <c r="D838" s="4" t="s">
        <v>1813</v>
      </c>
      <c r="E838" s="14">
        <v>2008</v>
      </c>
    </row>
    <row r="839" spans="1:5" ht="41.4">
      <c r="A839" s="1" t="s">
        <v>1814</v>
      </c>
      <c r="B839" s="8" t="s">
        <v>2978</v>
      </c>
      <c r="C839" s="4" t="s">
        <v>1815</v>
      </c>
      <c r="D839" s="4" t="s">
        <v>1816</v>
      </c>
      <c r="E839" s="14">
        <v>2008</v>
      </c>
    </row>
    <row r="840" spans="1:5" ht="110.4">
      <c r="A840" s="1" t="s">
        <v>1817</v>
      </c>
      <c r="B840" s="8" t="s">
        <v>2991</v>
      </c>
      <c r="C840" s="4" t="s">
        <v>1818</v>
      </c>
      <c r="D840" s="4" t="s">
        <v>1819</v>
      </c>
      <c r="E840" s="14">
        <v>2008</v>
      </c>
    </row>
    <row r="841" spans="1:5" ht="96.6">
      <c r="A841" s="1" t="s">
        <v>1820</v>
      </c>
      <c r="B841" s="8" t="s">
        <v>2991</v>
      </c>
      <c r="C841" s="4" t="s">
        <v>1821</v>
      </c>
      <c r="D841" s="4" t="s">
        <v>1822</v>
      </c>
      <c r="E841" s="14">
        <v>2008</v>
      </c>
    </row>
    <row r="842" spans="1:5" ht="69">
      <c r="A842" s="1" t="s">
        <v>1823</v>
      </c>
      <c r="B842" s="8" t="s">
        <v>2991</v>
      </c>
      <c r="C842" s="4" t="s">
        <v>1824</v>
      </c>
      <c r="D842" s="4" t="s">
        <v>1825</v>
      </c>
      <c r="E842" s="14">
        <v>2008</v>
      </c>
    </row>
    <row r="843" spans="1:5" ht="69">
      <c r="A843" s="1" t="s">
        <v>1826</v>
      </c>
      <c r="B843" s="8" t="s">
        <v>2978</v>
      </c>
      <c r="C843" s="4" t="s">
        <v>1827</v>
      </c>
      <c r="D843" s="4" t="s">
        <v>1828</v>
      </c>
      <c r="E843" s="14">
        <v>2008</v>
      </c>
    </row>
    <row r="844" spans="1:5" ht="82.8">
      <c r="A844" s="1" t="s">
        <v>1829</v>
      </c>
      <c r="B844" s="8" t="s">
        <v>2978</v>
      </c>
      <c r="C844" s="4" t="s">
        <v>1830</v>
      </c>
      <c r="D844" s="4" t="s">
        <v>1831</v>
      </c>
      <c r="E844" s="14">
        <v>2008</v>
      </c>
    </row>
    <row r="845" spans="1:5" ht="55.2">
      <c r="A845" s="1" t="s">
        <v>1832</v>
      </c>
      <c r="B845" s="8" t="s">
        <v>2991</v>
      </c>
      <c r="C845" s="4" t="s">
        <v>1833</v>
      </c>
      <c r="D845" s="4" t="s">
        <v>1834</v>
      </c>
      <c r="E845" s="14">
        <v>2008</v>
      </c>
    </row>
    <row r="846" spans="1:5" ht="41.4">
      <c r="A846" s="1" t="s">
        <v>1835</v>
      </c>
      <c r="B846" s="8" t="s">
        <v>2991</v>
      </c>
      <c r="C846" s="4" t="s">
        <v>1836</v>
      </c>
      <c r="D846" s="4" t="s">
        <v>1837</v>
      </c>
      <c r="E846" s="14">
        <v>2009</v>
      </c>
    </row>
    <row r="847" spans="1:5" ht="82.8">
      <c r="A847" s="1" t="s">
        <v>1838</v>
      </c>
      <c r="B847" s="8" t="s">
        <v>2991</v>
      </c>
      <c r="C847" s="4" t="s">
        <v>1839</v>
      </c>
      <c r="D847" s="4" t="s">
        <v>1840</v>
      </c>
      <c r="E847" s="14">
        <v>2008</v>
      </c>
    </row>
    <row r="848" spans="1:5" ht="82.8">
      <c r="A848" s="1" t="s">
        <v>1841</v>
      </c>
      <c r="B848" s="8" t="s">
        <v>2991</v>
      </c>
      <c r="C848" s="4" t="s">
        <v>1842</v>
      </c>
      <c r="D848" s="4" t="s">
        <v>1843</v>
      </c>
      <c r="E848" s="14">
        <v>2009</v>
      </c>
    </row>
    <row r="849" spans="1:5" ht="165.6">
      <c r="A849" s="1" t="s">
        <v>1844</v>
      </c>
      <c r="B849" s="8" t="s">
        <v>2991</v>
      </c>
      <c r="C849" s="4" t="s">
        <v>1845</v>
      </c>
      <c r="D849" s="4" t="s">
        <v>1846</v>
      </c>
      <c r="E849" s="14">
        <v>2008</v>
      </c>
    </row>
    <row r="850" spans="1:5" ht="179.4">
      <c r="A850" s="1" t="s">
        <v>1847</v>
      </c>
      <c r="B850" s="8" t="s">
        <v>2991</v>
      </c>
      <c r="C850" s="4" t="s">
        <v>1848</v>
      </c>
      <c r="D850" s="4" t="s">
        <v>1849</v>
      </c>
      <c r="E850" s="14">
        <v>2008</v>
      </c>
    </row>
    <row r="851" spans="1:5" ht="41.4">
      <c r="A851" s="1" t="s">
        <v>1850</v>
      </c>
      <c r="B851" s="8" t="s">
        <v>2991</v>
      </c>
      <c r="C851" s="4" t="s">
        <v>1851</v>
      </c>
      <c r="D851" s="4" t="s">
        <v>1852</v>
      </c>
      <c r="E851" s="14">
        <v>2009</v>
      </c>
    </row>
    <row r="852" spans="1:5" ht="96.6">
      <c r="A852" s="1" t="s">
        <v>1853</v>
      </c>
      <c r="B852" s="8" t="s">
        <v>2991</v>
      </c>
      <c r="C852" s="4" t="s">
        <v>1854</v>
      </c>
      <c r="D852" s="4" t="s">
        <v>1855</v>
      </c>
      <c r="E852" s="14">
        <v>2009</v>
      </c>
    </row>
    <row r="853" spans="1:5" ht="96.6">
      <c r="A853" s="1" t="s">
        <v>1856</v>
      </c>
      <c r="B853" s="8" t="s">
        <v>2991</v>
      </c>
      <c r="C853" s="4" t="s">
        <v>1857</v>
      </c>
      <c r="D853" s="4" t="s">
        <v>1858</v>
      </c>
      <c r="E853" s="14">
        <v>2009</v>
      </c>
    </row>
    <row r="854" spans="1:5" ht="41.4">
      <c r="A854" s="1" t="s">
        <v>1859</v>
      </c>
      <c r="B854" s="8" t="s">
        <v>2991</v>
      </c>
      <c r="C854" s="4" t="s">
        <v>1860</v>
      </c>
      <c r="D854" s="4" t="s">
        <v>1861</v>
      </c>
      <c r="E854" s="14">
        <v>2009</v>
      </c>
    </row>
    <row r="855" spans="1:5" ht="41.4">
      <c r="A855" s="1" t="s">
        <v>1862</v>
      </c>
      <c r="B855" s="8" t="s">
        <v>2991</v>
      </c>
      <c r="C855" s="4" t="s">
        <v>1863</v>
      </c>
      <c r="D855" s="4" t="s">
        <v>1864</v>
      </c>
      <c r="E855" s="14">
        <v>2009</v>
      </c>
    </row>
    <row r="856" spans="1:5" ht="151.80000000000001">
      <c r="A856" s="1" t="s">
        <v>1865</v>
      </c>
      <c r="B856" s="8" t="s">
        <v>2978</v>
      </c>
      <c r="C856" s="4" t="s">
        <v>1866</v>
      </c>
      <c r="D856" s="4" t="s">
        <v>1867</v>
      </c>
      <c r="E856" s="14">
        <v>2009</v>
      </c>
    </row>
    <row r="857" spans="1:5" ht="82.8">
      <c r="A857" s="1" t="s">
        <v>1868</v>
      </c>
      <c r="B857" s="8" t="s">
        <v>2991</v>
      </c>
      <c r="C857" s="4" t="s">
        <v>1869</v>
      </c>
      <c r="D857" s="4" t="s">
        <v>1870</v>
      </c>
      <c r="E857" s="14">
        <v>2009</v>
      </c>
    </row>
    <row r="858" spans="1:5" ht="151.80000000000001">
      <c r="A858" s="1" t="s">
        <v>1871</v>
      </c>
      <c r="B858" s="8" t="s">
        <v>2978</v>
      </c>
      <c r="C858" s="4" t="s">
        <v>1872</v>
      </c>
      <c r="D858" s="4" t="s">
        <v>1873</v>
      </c>
      <c r="E858" s="14">
        <v>2009</v>
      </c>
    </row>
    <row r="859" spans="1:5" ht="27.6">
      <c r="A859" s="1" t="s">
        <v>1874</v>
      </c>
      <c r="B859" s="8" t="s">
        <v>2991</v>
      </c>
      <c r="C859" s="4" t="s">
        <v>1875</v>
      </c>
      <c r="D859" s="4" t="s">
        <v>1876</v>
      </c>
      <c r="E859" s="14">
        <v>2009</v>
      </c>
    </row>
    <row r="860" spans="1:5" ht="276">
      <c r="A860" s="1" t="s">
        <v>1877</v>
      </c>
      <c r="B860" s="8" t="s">
        <v>2991</v>
      </c>
      <c r="C860" s="4" t="s">
        <v>1878</v>
      </c>
      <c r="D860" s="4" t="s">
        <v>1879</v>
      </c>
      <c r="E860" s="14">
        <v>2009</v>
      </c>
    </row>
    <row r="861" spans="1:5" ht="179.4">
      <c r="A861" s="1" t="s">
        <v>1880</v>
      </c>
      <c r="B861" s="8" t="s">
        <v>2991</v>
      </c>
      <c r="C861" s="4" t="s">
        <v>1881</v>
      </c>
      <c r="D861" s="4" t="s">
        <v>1882</v>
      </c>
      <c r="E861" s="14">
        <v>2009</v>
      </c>
    </row>
    <row r="862" spans="1:5" ht="55.2">
      <c r="A862" s="1" t="s">
        <v>1883</v>
      </c>
      <c r="B862" s="8" t="s">
        <v>2991</v>
      </c>
      <c r="C862" s="4" t="s">
        <v>1884</v>
      </c>
      <c r="D862" s="4" t="s">
        <v>1885</v>
      </c>
      <c r="E862" s="14">
        <v>2009</v>
      </c>
    </row>
    <row r="863" spans="1:5" ht="41.4">
      <c r="A863" s="1" t="s">
        <v>1886</v>
      </c>
      <c r="B863" s="8" t="s">
        <v>2991</v>
      </c>
      <c r="C863" s="4" t="s">
        <v>1887</v>
      </c>
      <c r="D863" s="4" t="s">
        <v>1888</v>
      </c>
      <c r="E863" s="14">
        <v>2010</v>
      </c>
    </row>
    <row r="864" spans="1:5" ht="165.6">
      <c r="A864" s="1" t="s">
        <v>1889</v>
      </c>
      <c r="B864" s="8" t="s">
        <v>2991</v>
      </c>
      <c r="C864" s="4" t="s">
        <v>1890</v>
      </c>
      <c r="D864" s="4" t="s">
        <v>1891</v>
      </c>
      <c r="E864" s="14">
        <v>2010</v>
      </c>
    </row>
    <row r="865" spans="1:5" ht="165.6">
      <c r="A865" s="1" t="s">
        <v>1892</v>
      </c>
      <c r="B865" s="8" t="s">
        <v>2991</v>
      </c>
      <c r="C865" s="4" t="s">
        <v>1893</v>
      </c>
      <c r="D865" s="4" t="s">
        <v>1891</v>
      </c>
      <c r="E865" s="14">
        <v>2010</v>
      </c>
    </row>
    <row r="866" spans="1:5" ht="55.2">
      <c r="A866" s="1" t="s">
        <v>1894</v>
      </c>
      <c r="B866" s="8" t="s">
        <v>2991</v>
      </c>
      <c r="C866" s="4" t="s">
        <v>1895</v>
      </c>
      <c r="D866" s="4" t="s">
        <v>1896</v>
      </c>
      <c r="E866" s="14">
        <v>2010</v>
      </c>
    </row>
    <row r="867" spans="1:5" ht="82.8">
      <c r="A867" s="1" t="s">
        <v>1897</v>
      </c>
      <c r="B867" s="8" t="s">
        <v>2991</v>
      </c>
      <c r="C867" s="4" t="s">
        <v>1898</v>
      </c>
      <c r="D867" s="4" t="s">
        <v>1899</v>
      </c>
      <c r="E867" s="14">
        <v>2010</v>
      </c>
    </row>
    <row r="868" spans="1:5" ht="55.2">
      <c r="A868" s="1" t="s">
        <v>1900</v>
      </c>
      <c r="B868" s="8" t="s">
        <v>2991</v>
      </c>
      <c r="C868" s="4" t="s">
        <v>1901</v>
      </c>
      <c r="D868" s="4" t="s">
        <v>1902</v>
      </c>
      <c r="E868" s="14">
        <v>2010</v>
      </c>
    </row>
    <row r="869" spans="1:5" ht="96.6">
      <c r="A869" s="1" t="s">
        <v>1903</v>
      </c>
      <c r="B869" s="8" t="s">
        <v>2991</v>
      </c>
      <c r="C869" s="4" t="s">
        <v>1904</v>
      </c>
      <c r="D869" s="4" t="s">
        <v>1905</v>
      </c>
      <c r="E869" s="14">
        <v>2010</v>
      </c>
    </row>
    <row r="872" spans="1:5" ht="15">
      <c r="A872" s="2" t="s">
        <v>1906</v>
      </c>
      <c r="B872" s="2"/>
    </row>
    <row r="874" spans="1:5" ht="13.8">
      <c r="A874" s="3" t="s">
        <v>131</v>
      </c>
      <c r="B874" s="7" t="s">
        <v>134</v>
      </c>
      <c r="C874" s="3" t="s">
        <v>135</v>
      </c>
      <c r="D874" s="3" t="s">
        <v>132</v>
      </c>
      <c r="E874" s="10" t="s">
        <v>2976</v>
      </c>
    </row>
    <row r="875" spans="1:5" ht="69">
      <c r="A875" s="1" t="s">
        <v>1907</v>
      </c>
      <c r="B875" s="8" t="s">
        <v>2978</v>
      </c>
      <c r="C875" s="4" t="s">
        <v>1908</v>
      </c>
      <c r="D875" s="4" t="s">
        <v>1909</v>
      </c>
      <c r="E875" s="14">
        <v>2006</v>
      </c>
    </row>
    <row r="876" spans="1:5" ht="110.4">
      <c r="A876" s="1" t="s">
        <v>1910</v>
      </c>
      <c r="B876" s="8" t="s">
        <v>2978</v>
      </c>
      <c r="C876" s="4" t="s">
        <v>1911</v>
      </c>
      <c r="D876" s="4" t="s">
        <v>1912</v>
      </c>
      <c r="E876" s="14">
        <v>2006</v>
      </c>
    </row>
    <row r="877" spans="1:5" ht="69">
      <c r="A877" s="1" t="s">
        <v>1913</v>
      </c>
      <c r="B877" s="8" t="s">
        <v>2991</v>
      </c>
      <c r="C877" s="4" t="s">
        <v>1914</v>
      </c>
      <c r="D877" s="4" t="s">
        <v>1915</v>
      </c>
      <c r="E877" s="14">
        <v>2006</v>
      </c>
    </row>
    <row r="878" spans="1:5" ht="151.80000000000001">
      <c r="A878" s="1" t="s">
        <v>1916</v>
      </c>
      <c r="B878" s="8" t="s">
        <v>2991</v>
      </c>
      <c r="C878" s="4" t="s">
        <v>1917</v>
      </c>
      <c r="D878" s="4" t="s">
        <v>1918</v>
      </c>
      <c r="E878" s="14">
        <v>2007</v>
      </c>
    </row>
    <row r="879" spans="1:5" ht="124.2">
      <c r="A879" s="1" t="s">
        <v>1919</v>
      </c>
      <c r="B879" s="8" t="s">
        <v>2991</v>
      </c>
      <c r="C879" s="4" t="s">
        <v>1920</v>
      </c>
      <c r="D879" s="4" t="s">
        <v>1921</v>
      </c>
      <c r="E879" s="14">
        <v>2007</v>
      </c>
    </row>
    <row r="880" spans="1:5" ht="96.6">
      <c r="A880" s="1" t="s">
        <v>1922</v>
      </c>
      <c r="B880" s="8" t="s">
        <v>2991</v>
      </c>
      <c r="C880" s="4" t="s">
        <v>1923</v>
      </c>
      <c r="D880" s="4" t="s">
        <v>1924</v>
      </c>
      <c r="E880" s="14">
        <v>2008</v>
      </c>
    </row>
    <row r="881" spans="1:5" ht="82.8">
      <c r="A881" s="1" t="s">
        <v>1925</v>
      </c>
      <c r="B881" s="8" t="s">
        <v>2978</v>
      </c>
      <c r="C881" s="4" t="s">
        <v>1926</v>
      </c>
      <c r="D881" s="4" t="s">
        <v>3225</v>
      </c>
      <c r="E881" s="14">
        <v>2008</v>
      </c>
    </row>
    <row r="882" spans="1:5" ht="82.8">
      <c r="A882" s="1" t="s">
        <v>1927</v>
      </c>
      <c r="B882" s="8" t="s">
        <v>2991</v>
      </c>
      <c r="C882" s="4" t="s">
        <v>1926</v>
      </c>
      <c r="D882" s="4" t="s">
        <v>3225</v>
      </c>
      <c r="E882" s="14">
        <v>2009</v>
      </c>
    </row>
    <row r="885" spans="1:5" ht="15">
      <c r="A885" s="2" t="s">
        <v>1928</v>
      </c>
      <c r="B885" s="2"/>
    </row>
    <row r="887" spans="1:5" ht="13.8">
      <c r="A887" s="3" t="s">
        <v>131</v>
      </c>
      <c r="B887" s="7" t="s">
        <v>134</v>
      </c>
      <c r="C887" s="3" t="s">
        <v>135</v>
      </c>
      <c r="D887" s="3" t="s">
        <v>132</v>
      </c>
      <c r="E887" s="10" t="s">
        <v>2976</v>
      </c>
    </row>
    <row r="888" spans="1:5" ht="82.8">
      <c r="A888" s="1" t="s">
        <v>1929</v>
      </c>
      <c r="B888" s="8" t="s">
        <v>2978</v>
      </c>
      <c r="C888" s="4" t="s">
        <v>1930</v>
      </c>
      <c r="D888" s="4" t="s">
        <v>1931</v>
      </c>
      <c r="E888" s="14">
        <v>2005</v>
      </c>
    </row>
    <row r="889" spans="1:5" ht="55.2">
      <c r="A889" s="1" t="s">
        <v>1932</v>
      </c>
      <c r="B889" s="8" t="s">
        <v>2978</v>
      </c>
      <c r="C889" s="4" t="s">
        <v>1933</v>
      </c>
      <c r="D889" s="4" t="s">
        <v>1934</v>
      </c>
      <c r="E889" s="14">
        <v>2005</v>
      </c>
    </row>
    <row r="890" spans="1:5" ht="82.8">
      <c r="A890" s="1" t="s">
        <v>1935</v>
      </c>
      <c r="B890" s="8" t="s">
        <v>2978</v>
      </c>
      <c r="C890" s="4" t="s">
        <v>1936</v>
      </c>
      <c r="D890" s="4" t="s">
        <v>44</v>
      </c>
      <c r="E890" s="14">
        <v>2006</v>
      </c>
    </row>
    <row r="891" spans="1:5" ht="55.2">
      <c r="A891" s="1" t="s">
        <v>1938</v>
      </c>
      <c r="B891" s="8" t="s">
        <v>2978</v>
      </c>
      <c r="C891" s="4" t="s">
        <v>1939</v>
      </c>
      <c r="D891" s="4" t="s">
        <v>1940</v>
      </c>
      <c r="E891" s="14">
        <v>2006</v>
      </c>
    </row>
    <row r="892" spans="1:5" ht="82.8">
      <c r="A892" s="1" t="s">
        <v>1941</v>
      </c>
      <c r="B892" s="8" t="s">
        <v>2978</v>
      </c>
      <c r="C892" s="4" t="s">
        <v>1942</v>
      </c>
      <c r="D892" s="4" t="s">
        <v>1943</v>
      </c>
      <c r="E892" s="14">
        <v>2006</v>
      </c>
    </row>
    <row r="893" spans="1:5" ht="138">
      <c r="A893" s="1" t="s">
        <v>1944</v>
      </c>
      <c r="B893" s="8" t="s">
        <v>2978</v>
      </c>
      <c r="C893" s="4" t="s">
        <v>1945</v>
      </c>
      <c r="D893" s="4" t="s">
        <v>1946</v>
      </c>
      <c r="E893" s="14">
        <v>2005</v>
      </c>
    </row>
    <row r="894" spans="1:5" ht="110.4">
      <c r="A894" s="1" t="s">
        <v>1947</v>
      </c>
      <c r="B894" s="8" t="s">
        <v>2991</v>
      </c>
      <c r="C894" s="4" t="s">
        <v>1948</v>
      </c>
      <c r="D894" s="4" t="s">
        <v>1949</v>
      </c>
      <c r="E894" s="14">
        <v>2008</v>
      </c>
    </row>
    <row r="895" spans="1:5" ht="165.6">
      <c r="A895" s="1" t="s">
        <v>1950</v>
      </c>
      <c r="B895" s="8" t="s">
        <v>2978</v>
      </c>
      <c r="C895" s="4" t="s">
        <v>1951</v>
      </c>
      <c r="D895" s="4" t="s">
        <v>1952</v>
      </c>
      <c r="E895" s="14">
        <v>2007</v>
      </c>
    </row>
    <row r="896" spans="1:5" ht="55.2">
      <c r="A896" s="1" t="s">
        <v>1953</v>
      </c>
      <c r="B896" s="8" t="s">
        <v>2978</v>
      </c>
      <c r="C896" s="4" t="s">
        <v>1954</v>
      </c>
      <c r="D896" s="4" t="s">
        <v>1955</v>
      </c>
      <c r="E896" s="14">
        <v>2007</v>
      </c>
    </row>
    <row r="897" spans="1:5" ht="110.4">
      <c r="A897" s="1" t="s">
        <v>1956</v>
      </c>
      <c r="B897" s="8" t="s">
        <v>2978</v>
      </c>
      <c r="C897" s="4" t="s">
        <v>1957</v>
      </c>
      <c r="D897" s="4" t="s">
        <v>1958</v>
      </c>
      <c r="E897" s="14">
        <v>2007</v>
      </c>
    </row>
    <row r="898" spans="1:5" ht="27.6">
      <c r="A898" s="1" t="s">
        <v>1959</v>
      </c>
      <c r="B898" s="8" t="s">
        <v>2978</v>
      </c>
      <c r="C898" s="4" t="s">
        <v>1960</v>
      </c>
      <c r="D898" s="4" t="s">
        <v>1961</v>
      </c>
      <c r="E898" s="14">
        <v>2008</v>
      </c>
    </row>
    <row r="899" spans="1:5" ht="55.2">
      <c r="A899" s="1" t="s">
        <v>1962</v>
      </c>
      <c r="B899" s="8" t="s">
        <v>2978</v>
      </c>
      <c r="C899" s="4" t="s">
        <v>1963</v>
      </c>
      <c r="D899" s="4" t="s">
        <v>1964</v>
      </c>
      <c r="E899" s="14">
        <v>2009</v>
      </c>
    </row>
    <row r="900" spans="1:5" ht="82.8">
      <c r="A900" s="1" t="s">
        <v>1965</v>
      </c>
      <c r="B900" s="8" t="s">
        <v>2978</v>
      </c>
      <c r="C900" s="4" t="s">
        <v>2651</v>
      </c>
      <c r="D900" s="4" t="s">
        <v>1966</v>
      </c>
      <c r="E900" s="14">
        <v>2009</v>
      </c>
    </row>
    <row r="901" spans="1:5" ht="82.8">
      <c r="A901" s="1" t="s">
        <v>1929</v>
      </c>
      <c r="B901" s="8" t="s">
        <v>2978</v>
      </c>
      <c r="C901" s="4" t="s">
        <v>1930</v>
      </c>
      <c r="D901" s="4" t="s">
        <v>1931</v>
      </c>
      <c r="E901" s="14">
        <v>2005</v>
      </c>
    </row>
    <row r="902" spans="1:5" ht="55.2">
      <c r="A902" s="1" t="s">
        <v>1932</v>
      </c>
      <c r="B902" s="8" t="s">
        <v>2978</v>
      </c>
      <c r="C902" s="4" t="s">
        <v>1933</v>
      </c>
      <c r="D902" s="4" t="s">
        <v>1934</v>
      </c>
      <c r="E902" s="14">
        <v>2005</v>
      </c>
    </row>
    <row r="903" spans="1:5" ht="138">
      <c r="A903" s="1" t="s">
        <v>1935</v>
      </c>
      <c r="B903" s="8" t="s">
        <v>2978</v>
      </c>
      <c r="C903" s="4" t="s">
        <v>1936</v>
      </c>
      <c r="D903" s="4" t="s">
        <v>1937</v>
      </c>
      <c r="E903" s="14">
        <v>2006</v>
      </c>
    </row>
    <row r="904" spans="1:5" ht="55.2">
      <c r="A904" s="1" t="s">
        <v>1938</v>
      </c>
      <c r="B904" s="8" t="s">
        <v>2978</v>
      </c>
      <c r="C904" s="4" t="s">
        <v>1939</v>
      </c>
      <c r="D904" s="4" t="s">
        <v>1940</v>
      </c>
      <c r="E904" s="14">
        <v>2006</v>
      </c>
    </row>
    <row r="905" spans="1:5" ht="82.8">
      <c r="A905" s="1" t="s">
        <v>1941</v>
      </c>
      <c r="B905" s="8" t="s">
        <v>2978</v>
      </c>
      <c r="C905" s="4" t="s">
        <v>1942</v>
      </c>
      <c r="D905" s="4" t="s">
        <v>1943</v>
      </c>
      <c r="E905" s="14">
        <v>2006</v>
      </c>
    </row>
    <row r="906" spans="1:5" ht="138">
      <c r="A906" s="1" t="s">
        <v>1944</v>
      </c>
      <c r="B906" s="8" t="s">
        <v>2978</v>
      </c>
      <c r="C906" s="4" t="s">
        <v>1945</v>
      </c>
      <c r="D906" s="4" t="s">
        <v>1946</v>
      </c>
      <c r="E906" s="14">
        <v>2005</v>
      </c>
    </row>
    <row r="907" spans="1:5" ht="110.4">
      <c r="A907" s="1" t="s">
        <v>1947</v>
      </c>
      <c r="B907" s="8" t="s">
        <v>2991</v>
      </c>
      <c r="C907" s="4" t="s">
        <v>1948</v>
      </c>
      <c r="D907" s="4" t="s">
        <v>1949</v>
      </c>
      <c r="E907" s="14">
        <v>2008</v>
      </c>
    </row>
    <row r="908" spans="1:5" ht="151.80000000000001">
      <c r="A908" s="1" t="s">
        <v>1950</v>
      </c>
      <c r="B908" s="8" t="s">
        <v>2978</v>
      </c>
      <c r="C908" s="4" t="s">
        <v>1951</v>
      </c>
      <c r="D908" s="4" t="s">
        <v>42</v>
      </c>
      <c r="E908" s="14">
        <v>2007</v>
      </c>
    </row>
    <row r="909" spans="1:5" ht="55.2">
      <c r="A909" s="1" t="s">
        <v>1953</v>
      </c>
      <c r="B909" s="8" t="s">
        <v>2978</v>
      </c>
      <c r="C909" s="4" t="s">
        <v>1954</v>
      </c>
      <c r="D909" s="4" t="s">
        <v>1955</v>
      </c>
      <c r="E909" s="14">
        <v>2007</v>
      </c>
    </row>
    <row r="910" spans="1:5" ht="110.4">
      <c r="A910" s="1" t="s">
        <v>1956</v>
      </c>
      <c r="B910" s="8" t="s">
        <v>2978</v>
      </c>
      <c r="C910" s="4" t="s">
        <v>1957</v>
      </c>
      <c r="D910" s="4" t="s">
        <v>1958</v>
      </c>
      <c r="E910" s="14">
        <v>2007</v>
      </c>
    </row>
    <row r="911" spans="1:5" ht="27.6">
      <c r="A911" s="1" t="s">
        <v>1959</v>
      </c>
      <c r="B911" s="8" t="s">
        <v>2978</v>
      </c>
      <c r="C911" s="4" t="s">
        <v>1960</v>
      </c>
      <c r="D911" s="4" t="s">
        <v>1961</v>
      </c>
      <c r="E911" s="14">
        <v>2008</v>
      </c>
    </row>
    <row r="912" spans="1:5" ht="55.2">
      <c r="A912" s="1" t="s">
        <v>1962</v>
      </c>
      <c r="B912" s="8" t="s">
        <v>2978</v>
      </c>
      <c r="C912" s="4" t="s">
        <v>1963</v>
      </c>
      <c r="D912" s="4" t="s">
        <v>1964</v>
      </c>
      <c r="E912" s="14">
        <v>2009</v>
      </c>
    </row>
    <row r="913" spans="1:5" ht="82.8">
      <c r="A913" s="1" t="s">
        <v>1965</v>
      </c>
      <c r="B913" s="8" t="s">
        <v>2978</v>
      </c>
      <c r="C913" s="4" t="s">
        <v>2651</v>
      </c>
      <c r="D913" s="4" t="s">
        <v>1966</v>
      </c>
      <c r="E913" s="14">
        <v>2009</v>
      </c>
    </row>
    <row r="914" spans="1:5" ht="82.8">
      <c r="A914" s="1" t="s">
        <v>1929</v>
      </c>
      <c r="B914" s="8" t="s">
        <v>2978</v>
      </c>
      <c r="C914" s="4" t="s">
        <v>1930</v>
      </c>
      <c r="D914" s="4" t="s">
        <v>1931</v>
      </c>
      <c r="E914" s="14">
        <v>2005</v>
      </c>
    </row>
    <row r="915" spans="1:5" ht="55.2">
      <c r="A915" s="1" t="s">
        <v>1932</v>
      </c>
      <c r="B915" s="8" t="s">
        <v>2978</v>
      </c>
      <c r="C915" s="4" t="s">
        <v>1933</v>
      </c>
      <c r="D915" s="4" t="s">
        <v>1934</v>
      </c>
      <c r="E915" s="14">
        <v>2005</v>
      </c>
    </row>
    <row r="916" spans="1:5" ht="82.8">
      <c r="A916" s="1" t="s">
        <v>1935</v>
      </c>
      <c r="B916" s="8" t="s">
        <v>2978</v>
      </c>
      <c r="C916" s="4" t="s">
        <v>1936</v>
      </c>
      <c r="D916" s="4" t="s">
        <v>44</v>
      </c>
      <c r="E916" s="14">
        <v>2006</v>
      </c>
    </row>
    <row r="917" spans="1:5" ht="55.2">
      <c r="A917" s="1" t="s">
        <v>1938</v>
      </c>
      <c r="B917" s="8" t="s">
        <v>2978</v>
      </c>
      <c r="C917" s="4" t="s">
        <v>1939</v>
      </c>
      <c r="D917" s="4" t="s">
        <v>1940</v>
      </c>
      <c r="E917" s="14">
        <v>2006</v>
      </c>
    </row>
    <row r="918" spans="1:5" ht="82.8">
      <c r="A918" s="1" t="s">
        <v>1941</v>
      </c>
      <c r="B918" s="8" t="s">
        <v>2978</v>
      </c>
      <c r="C918" s="4" t="s">
        <v>1942</v>
      </c>
      <c r="D918" s="4" t="s">
        <v>1943</v>
      </c>
      <c r="E918" s="14">
        <v>2006</v>
      </c>
    </row>
    <row r="919" spans="1:5" ht="138">
      <c r="A919" s="1" t="s">
        <v>1944</v>
      </c>
      <c r="B919" s="8" t="s">
        <v>2978</v>
      </c>
      <c r="C919" s="4" t="s">
        <v>1945</v>
      </c>
      <c r="D919" s="4" t="s">
        <v>1946</v>
      </c>
      <c r="E919" s="14">
        <v>2005</v>
      </c>
    </row>
    <row r="920" spans="1:5" ht="110.4">
      <c r="A920" s="1" t="s">
        <v>1947</v>
      </c>
      <c r="B920" s="8" t="s">
        <v>2991</v>
      </c>
      <c r="C920" s="4" t="s">
        <v>1948</v>
      </c>
      <c r="D920" s="4" t="s">
        <v>1949</v>
      </c>
      <c r="E920" s="14">
        <v>2008</v>
      </c>
    </row>
    <row r="921" spans="1:5" ht="151.80000000000001">
      <c r="A921" s="1" t="s">
        <v>1950</v>
      </c>
      <c r="B921" s="8" t="s">
        <v>2978</v>
      </c>
      <c r="C921" s="4" t="s">
        <v>1951</v>
      </c>
      <c r="D921" s="4" t="s">
        <v>42</v>
      </c>
      <c r="E921" s="14">
        <v>2007</v>
      </c>
    </row>
    <row r="922" spans="1:5" ht="55.2">
      <c r="A922" s="1" t="s">
        <v>1953</v>
      </c>
      <c r="B922" s="8" t="s">
        <v>2978</v>
      </c>
      <c r="C922" s="4" t="s">
        <v>1954</v>
      </c>
      <c r="D922" s="4" t="s">
        <v>1955</v>
      </c>
      <c r="E922" s="14">
        <v>2007</v>
      </c>
    </row>
    <row r="923" spans="1:5" ht="55.2">
      <c r="A923" s="1" t="s">
        <v>1956</v>
      </c>
      <c r="B923" s="8" t="s">
        <v>2978</v>
      </c>
      <c r="C923" s="4" t="s">
        <v>1957</v>
      </c>
      <c r="D923" s="4" t="s">
        <v>43</v>
      </c>
      <c r="E923" s="14">
        <v>2007</v>
      </c>
    </row>
    <row r="924" spans="1:5" ht="27.6">
      <c r="A924" s="1" t="s">
        <v>1959</v>
      </c>
      <c r="B924" s="8" t="s">
        <v>2978</v>
      </c>
      <c r="C924" s="4" t="s">
        <v>1960</v>
      </c>
      <c r="D924" s="4" t="s">
        <v>1961</v>
      </c>
      <c r="E924" s="14">
        <v>2008</v>
      </c>
    </row>
    <row r="925" spans="1:5" ht="55.2">
      <c r="A925" s="1" t="s">
        <v>1962</v>
      </c>
      <c r="B925" s="8" t="s">
        <v>2978</v>
      </c>
      <c r="C925" s="4" t="s">
        <v>1963</v>
      </c>
      <c r="D925" s="4" t="s">
        <v>1964</v>
      </c>
      <c r="E925" s="14">
        <v>2009</v>
      </c>
    </row>
    <row r="926" spans="1:5" ht="82.8">
      <c r="A926" s="1" t="s">
        <v>1965</v>
      </c>
      <c r="B926" s="8" t="s">
        <v>2978</v>
      </c>
      <c r="C926" s="4" t="s">
        <v>2651</v>
      </c>
      <c r="D926" s="4" t="s">
        <v>1966</v>
      </c>
      <c r="E926" s="14">
        <v>2009</v>
      </c>
    </row>
    <row r="928" spans="1:5" ht="15">
      <c r="A928" s="2" t="s">
        <v>1967</v>
      </c>
      <c r="B928" s="2"/>
    </row>
    <row r="930" spans="1:5" ht="13.8">
      <c r="A930" s="3" t="s">
        <v>131</v>
      </c>
      <c r="B930" s="7" t="s">
        <v>134</v>
      </c>
      <c r="C930" s="3" t="s">
        <v>135</v>
      </c>
      <c r="D930" s="3" t="s">
        <v>132</v>
      </c>
      <c r="E930" s="10" t="s">
        <v>2976</v>
      </c>
    </row>
    <row r="931" spans="1:5" ht="96.6">
      <c r="A931" s="1" t="s">
        <v>1968</v>
      </c>
      <c r="B931" s="8" t="s">
        <v>2978</v>
      </c>
      <c r="C931" s="4" t="s">
        <v>1969</v>
      </c>
      <c r="D931" s="4" t="s">
        <v>1970</v>
      </c>
      <c r="E931" s="14">
        <v>2003</v>
      </c>
    </row>
    <row r="932" spans="1:5" ht="69">
      <c r="A932" s="1" t="s">
        <v>1971</v>
      </c>
      <c r="B932" s="8" t="s">
        <v>2978</v>
      </c>
      <c r="C932" s="4" t="s">
        <v>1972</v>
      </c>
      <c r="D932" s="4" t="s">
        <v>1973</v>
      </c>
      <c r="E932" s="11"/>
    </row>
    <row r="933" spans="1:5" ht="55.2">
      <c r="A933" s="1" t="s">
        <v>1974</v>
      </c>
      <c r="B933" s="8" t="s">
        <v>2978</v>
      </c>
      <c r="C933" s="4" t="s">
        <v>1975</v>
      </c>
      <c r="D933" s="4" t="s">
        <v>1976</v>
      </c>
      <c r="E933" s="14">
        <v>2005</v>
      </c>
    </row>
    <row r="936" spans="1:5" ht="15">
      <c r="A936" s="2" t="s">
        <v>1977</v>
      </c>
      <c r="B936" s="2"/>
    </row>
    <row r="938" spans="1:5" ht="13.8">
      <c r="A938" s="3" t="s">
        <v>131</v>
      </c>
      <c r="B938" s="7" t="s">
        <v>134</v>
      </c>
      <c r="C938" s="3" t="s">
        <v>135</v>
      </c>
      <c r="D938" s="3" t="s">
        <v>132</v>
      </c>
      <c r="E938" s="10" t="s">
        <v>2976</v>
      </c>
    </row>
    <row r="939" spans="1:5" ht="55.2">
      <c r="A939" s="1" t="s">
        <v>1978</v>
      </c>
      <c r="B939" s="8" t="s">
        <v>2978</v>
      </c>
      <c r="C939" s="4" t="s">
        <v>1979</v>
      </c>
      <c r="D939" s="4" t="s">
        <v>1980</v>
      </c>
      <c r="E939" s="14">
        <v>2006</v>
      </c>
    </row>
    <row r="940" spans="1:5" ht="41.4">
      <c r="A940" s="1" t="s">
        <v>1981</v>
      </c>
      <c r="B940" s="8" t="s">
        <v>2978</v>
      </c>
      <c r="C940" s="4" t="s">
        <v>1982</v>
      </c>
      <c r="D940" s="4" t="s">
        <v>1983</v>
      </c>
      <c r="E940" s="14">
        <v>2006</v>
      </c>
    </row>
    <row r="941" spans="1:5" ht="55.2">
      <c r="A941" s="1" t="s">
        <v>1984</v>
      </c>
      <c r="B941" s="8" t="s">
        <v>2978</v>
      </c>
      <c r="C941" s="4" t="s">
        <v>1985</v>
      </c>
      <c r="D941" s="4" t="s">
        <v>1986</v>
      </c>
      <c r="E941" s="14">
        <v>2006</v>
      </c>
    </row>
    <row r="942" spans="1:5" ht="27.6">
      <c r="A942" s="1" t="s">
        <v>1987</v>
      </c>
      <c r="B942" s="8" t="s">
        <v>2978</v>
      </c>
      <c r="C942" s="4" t="s">
        <v>1988</v>
      </c>
      <c r="D942" s="4" t="s">
        <v>1989</v>
      </c>
      <c r="E942" s="14">
        <v>2006</v>
      </c>
    </row>
    <row r="943" spans="1:5" ht="82.8">
      <c r="A943" s="1" t="s">
        <v>1990</v>
      </c>
      <c r="B943" s="8" t="s">
        <v>2978</v>
      </c>
      <c r="C943" s="4" t="s">
        <v>1991</v>
      </c>
      <c r="D943" s="4" t="s">
        <v>45</v>
      </c>
      <c r="E943" s="14">
        <v>2007</v>
      </c>
    </row>
    <row r="944" spans="1:5" ht="69">
      <c r="A944" s="1" t="s">
        <v>1992</v>
      </c>
      <c r="B944" s="8" t="s">
        <v>2978</v>
      </c>
      <c r="C944" s="4" t="s">
        <v>1993</v>
      </c>
      <c r="D944" s="4" t="s">
        <v>46</v>
      </c>
      <c r="E944" s="14">
        <v>2007</v>
      </c>
    </row>
    <row r="945" spans="1:5" ht="41.4">
      <c r="A945" s="1" t="s">
        <v>1994</v>
      </c>
      <c r="B945" s="8" t="s">
        <v>2991</v>
      </c>
      <c r="C945" s="4" t="s">
        <v>1995</v>
      </c>
      <c r="D945" s="4" t="s">
        <v>1996</v>
      </c>
      <c r="E945" s="14">
        <v>2009</v>
      </c>
    </row>
    <row r="948" spans="1:5" ht="15">
      <c r="A948" s="2" t="s">
        <v>1997</v>
      </c>
      <c r="B948" s="2"/>
    </row>
    <row r="950" spans="1:5" ht="13.8">
      <c r="A950" s="3" t="s">
        <v>131</v>
      </c>
      <c r="B950" s="7" t="s">
        <v>134</v>
      </c>
      <c r="C950" s="3" t="s">
        <v>135</v>
      </c>
      <c r="D950" s="3" t="s">
        <v>132</v>
      </c>
      <c r="E950" s="10" t="s">
        <v>2976</v>
      </c>
    </row>
    <row r="951" spans="1:5" ht="41.4">
      <c r="A951" s="1" t="s">
        <v>1998</v>
      </c>
      <c r="B951" s="8" t="s">
        <v>2978</v>
      </c>
      <c r="C951" s="4" t="s">
        <v>1999</v>
      </c>
      <c r="D951" s="4" t="s">
        <v>2000</v>
      </c>
      <c r="E951" s="14">
        <v>2009</v>
      </c>
    </row>
    <row r="952" spans="1:5" ht="27.6">
      <c r="A952" s="1" t="s">
        <v>2001</v>
      </c>
      <c r="B952" s="8" t="s">
        <v>2978</v>
      </c>
      <c r="C952" s="4" t="s">
        <v>2002</v>
      </c>
      <c r="D952" s="4" t="s">
        <v>2003</v>
      </c>
      <c r="E952" s="14">
        <v>2009</v>
      </c>
    </row>
    <row r="953" spans="1:5" ht="41.4">
      <c r="A953" s="1" t="s">
        <v>2004</v>
      </c>
      <c r="B953" s="8" t="s">
        <v>2978</v>
      </c>
      <c r="C953" s="4" t="s">
        <v>2005</v>
      </c>
      <c r="D953" s="4" t="s">
        <v>2006</v>
      </c>
      <c r="E953" s="14">
        <v>2009</v>
      </c>
    </row>
    <row r="954" spans="1:5" ht="41.4">
      <c r="A954" s="1" t="s">
        <v>2007</v>
      </c>
      <c r="B954" s="8" t="s">
        <v>2991</v>
      </c>
      <c r="C954" s="4" t="s">
        <v>2008</v>
      </c>
      <c r="D954" s="4" t="s">
        <v>2009</v>
      </c>
      <c r="E954" s="14">
        <v>2010</v>
      </c>
    </row>
    <row r="955" spans="1:5" ht="41.4">
      <c r="A955" s="1" t="s">
        <v>2010</v>
      </c>
      <c r="B955" s="8" t="s">
        <v>2991</v>
      </c>
      <c r="C955" s="4" t="s">
        <v>2011</v>
      </c>
      <c r="D955" s="4" t="s">
        <v>2012</v>
      </c>
      <c r="E955" s="14">
        <v>2010</v>
      </c>
    </row>
    <row r="956" spans="1:5" ht="138">
      <c r="A956" s="1" t="s">
        <v>2013</v>
      </c>
      <c r="B956" s="8" t="s">
        <v>2991</v>
      </c>
      <c r="C956" s="4" t="s">
        <v>2014</v>
      </c>
      <c r="D956" s="4" t="s">
        <v>2015</v>
      </c>
      <c r="E956" s="14">
        <v>2010</v>
      </c>
    </row>
    <row r="958" spans="1:5" ht="15">
      <c r="A958" s="2" t="s">
        <v>2016</v>
      </c>
      <c r="B958" s="2"/>
    </row>
    <row r="960" spans="1:5" ht="13.8">
      <c r="A960" s="3" t="s">
        <v>131</v>
      </c>
      <c r="B960" s="7" t="s">
        <v>134</v>
      </c>
      <c r="C960" s="3" t="s">
        <v>135</v>
      </c>
      <c r="D960" s="3" t="s">
        <v>132</v>
      </c>
      <c r="E960" s="10" t="s">
        <v>2976</v>
      </c>
    </row>
    <row r="961" spans="1:5" ht="55.2">
      <c r="A961" s="1" t="s">
        <v>2017</v>
      </c>
      <c r="B961" s="8" t="s">
        <v>2978</v>
      </c>
      <c r="C961" s="4" t="s">
        <v>2018</v>
      </c>
      <c r="D961" s="4" t="s">
        <v>2019</v>
      </c>
      <c r="E961" s="14">
        <v>2009</v>
      </c>
    </row>
    <row r="964" spans="1:5" ht="15">
      <c r="A964" s="2" t="s">
        <v>2020</v>
      </c>
      <c r="B964" s="2"/>
    </row>
    <row r="966" spans="1:5" ht="13.8">
      <c r="A966" s="3" t="s">
        <v>131</v>
      </c>
      <c r="B966" s="7" t="s">
        <v>134</v>
      </c>
      <c r="C966" s="3" t="s">
        <v>135</v>
      </c>
      <c r="D966" s="3" t="s">
        <v>132</v>
      </c>
      <c r="E966" s="10" t="s">
        <v>2976</v>
      </c>
    </row>
    <row r="967" spans="1:5" ht="41.4">
      <c r="A967" s="1" t="s">
        <v>2021</v>
      </c>
      <c r="B967" s="8" t="s">
        <v>2978</v>
      </c>
      <c r="C967" s="4" t="s">
        <v>2022</v>
      </c>
      <c r="D967" s="4" t="s">
        <v>2023</v>
      </c>
      <c r="E967" s="14">
        <v>2006</v>
      </c>
    </row>
    <row r="968" spans="1:5" ht="96.6">
      <c r="A968" s="1" t="s">
        <v>2024</v>
      </c>
      <c r="B968" s="8" t="s">
        <v>2978</v>
      </c>
      <c r="C968" s="4" t="s">
        <v>2025</v>
      </c>
      <c r="D968" s="4" t="s">
        <v>2902</v>
      </c>
      <c r="E968" s="14">
        <v>2007</v>
      </c>
    </row>
    <row r="969" spans="1:5" ht="110.4">
      <c r="A969" s="1" t="s">
        <v>2026</v>
      </c>
      <c r="B969" s="8" t="s">
        <v>2978</v>
      </c>
      <c r="C969" s="4" t="s">
        <v>2027</v>
      </c>
      <c r="D969" s="4" t="s">
        <v>2028</v>
      </c>
      <c r="E969" s="14">
        <v>2008</v>
      </c>
    </row>
    <row r="970" spans="1:5" ht="41.4">
      <c r="A970" s="1" t="s">
        <v>2029</v>
      </c>
      <c r="B970" s="8" t="s">
        <v>2991</v>
      </c>
      <c r="C970" s="4" t="s">
        <v>2030</v>
      </c>
      <c r="D970" s="4" t="s">
        <v>2031</v>
      </c>
      <c r="E970" s="14">
        <v>2010</v>
      </c>
    </row>
    <row r="971" spans="1:5" ht="41.4">
      <c r="A971" s="1" t="s">
        <v>2032</v>
      </c>
      <c r="B971" s="8" t="s">
        <v>2991</v>
      </c>
      <c r="C971" s="4" t="s">
        <v>2033</v>
      </c>
      <c r="D971" s="4" t="s">
        <v>2034</v>
      </c>
      <c r="E971" s="14">
        <v>2010</v>
      </c>
    </row>
    <row r="974" spans="1:5" ht="15">
      <c r="A974" s="2" t="s">
        <v>2035</v>
      </c>
      <c r="B974" s="2"/>
    </row>
    <row r="976" spans="1:5" ht="13.8">
      <c r="A976" s="3" t="s">
        <v>131</v>
      </c>
      <c r="B976" s="7" t="s">
        <v>134</v>
      </c>
      <c r="C976" s="3" t="s">
        <v>135</v>
      </c>
      <c r="D976" s="3" t="s">
        <v>132</v>
      </c>
      <c r="E976" s="10" t="s">
        <v>2976</v>
      </c>
    </row>
    <row r="977" spans="1:5" ht="41.4">
      <c r="A977" s="1" t="s">
        <v>2036</v>
      </c>
      <c r="B977" s="8" t="s">
        <v>2978</v>
      </c>
      <c r="C977" s="4" t="s">
        <v>2037</v>
      </c>
      <c r="D977" s="4" t="s">
        <v>2038</v>
      </c>
      <c r="E977" s="14">
        <v>2007</v>
      </c>
    </row>
    <row r="978" spans="1:5" ht="82.8">
      <c r="A978" s="1" t="s">
        <v>2039</v>
      </c>
      <c r="B978" s="8" t="s">
        <v>2978</v>
      </c>
      <c r="C978" s="4" t="s">
        <v>2040</v>
      </c>
      <c r="D978" s="4" t="s">
        <v>2041</v>
      </c>
      <c r="E978" s="14">
        <v>2009</v>
      </c>
    </row>
    <row r="979" spans="1:5" ht="41.4">
      <c r="A979" s="1" t="s">
        <v>2042</v>
      </c>
      <c r="B979" s="8" t="s">
        <v>2991</v>
      </c>
      <c r="C979" s="4" t="s">
        <v>2043</v>
      </c>
      <c r="D979" s="4" t="s">
        <v>2044</v>
      </c>
      <c r="E979" s="14">
        <v>2009</v>
      </c>
    </row>
    <row r="982" spans="1:5" ht="15">
      <c r="A982" s="2" t="s">
        <v>2045</v>
      </c>
      <c r="B982" s="2"/>
    </row>
    <row r="984" spans="1:5" ht="13.8">
      <c r="A984" s="3" t="s">
        <v>131</v>
      </c>
      <c r="B984" s="7" t="s">
        <v>134</v>
      </c>
      <c r="C984" s="3" t="s">
        <v>135</v>
      </c>
      <c r="D984" s="3" t="s">
        <v>132</v>
      </c>
      <c r="E984" s="10" t="s">
        <v>2976</v>
      </c>
    </row>
    <row r="985" spans="1:5" ht="41.4">
      <c r="A985" s="1" t="s">
        <v>2046</v>
      </c>
      <c r="B985" s="8" t="s">
        <v>2991</v>
      </c>
      <c r="C985" s="4" t="s">
        <v>2047</v>
      </c>
      <c r="D985" s="4" t="s">
        <v>2048</v>
      </c>
      <c r="E985" s="14">
        <v>2007</v>
      </c>
    </row>
    <row r="986" spans="1:5" ht="386.4">
      <c r="A986" s="1" t="s">
        <v>2049</v>
      </c>
      <c r="B986" s="8" t="s">
        <v>2991</v>
      </c>
      <c r="C986" s="4" t="s">
        <v>2050</v>
      </c>
      <c r="D986" s="4" t="s">
        <v>1526</v>
      </c>
      <c r="E986" s="14">
        <v>2008</v>
      </c>
    </row>
    <row r="987" spans="1:5" ht="55.2">
      <c r="A987" s="1" t="s">
        <v>1527</v>
      </c>
      <c r="B987" s="8" t="s">
        <v>2978</v>
      </c>
      <c r="C987" s="4" t="s">
        <v>1528</v>
      </c>
      <c r="D987" s="4" t="s">
        <v>1529</v>
      </c>
      <c r="E987" s="14">
        <v>2008</v>
      </c>
    </row>
    <row r="988" spans="1:5" ht="124.2">
      <c r="A988" s="1" t="s">
        <v>1530</v>
      </c>
      <c r="B988" s="8" t="s">
        <v>2978</v>
      </c>
      <c r="C988" s="4" t="s">
        <v>1531</v>
      </c>
      <c r="D988" s="4" t="s">
        <v>1532</v>
      </c>
      <c r="E988" s="14">
        <v>2008</v>
      </c>
    </row>
    <row r="989" spans="1:5" ht="55.2">
      <c r="A989" s="1" t="s">
        <v>1533</v>
      </c>
      <c r="B989" s="8" t="s">
        <v>2978</v>
      </c>
      <c r="C989" s="4" t="s">
        <v>1534</v>
      </c>
      <c r="D989" s="4" t="s">
        <v>1535</v>
      </c>
      <c r="E989" s="14">
        <v>2008</v>
      </c>
    </row>
    <row r="992" spans="1:5" ht="15">
      <c r="A992" s="2" t="s">
        <v>1536</v>
      </c>
      <c r="B992" s="2"/>
    </row>
    <row r="994" spans="1:5" ht="13.8">
      <c r="A994" s="3" t="s">
        <v>131</v>
      </c>
      <c r="B994" s="7" t="s">
        <v>134</v>
      </c>
      <c r="C994" s="3" t="s">
        <v>135</v>
      </c>
      <c r="D994" s="3" t="s">
        <v>132</v>
      </c>
      <c r="E994" s="10" t="s">
        <v>2976</v>
      </c>
    </row>
    <row r="995" spans="1:5" ht="138">
      <c r="A995" s="1" t="s">
        <v>1537</v>
      </c>
      <c r="B995" s="8" t="s">
        <v>2978</v>
      </c>
      <c r="C995" s="4" t="s">
        <v>1538</v>
      </c>
      <c r="D995" s="4" t="s">
        <v>1539</v>
      </c>
      <c r="E995" s="14">
        <v>2006</v>
      </c>
    </row>
    <row r="996" spans="1:5" ht="55.2">
      <c r="A996" s="1" t="s">
        <v>1540</v>
      </c>
      <c r="B996" s="8" t="s">
        <v>2978</v>
      </c>
      <c r="C996" s="4" t="s">
        <v>1541</v>
      </c>
      <c r="D996" s="4" t="s">
        <v>1542</v>
      </c>
      <c r="E996" s="14">
        <v>2006</v>
      </c>
    </row>
    <row r="997" spans="1:5" ht="69">
      <c r="A997" s="1" t="s">
        <v>1543</v>
      </c>
      <c r="B997" s="8" t="s">
        <v>2978</v>
      </c>
      <c r="C997" s="4" t="s">
        <v>1544</v>
      </c>
      <c r="D997" s="4" t="s">
        <v>1545</v>
      </c>
      <c r="E997" s="14">
        <v>2006</v>
      </c>
    </row>
    <row r="998" spans="1:5" ht="69">
      <c r="A998" s="1" t="s">
        <v>1546</v>
      </c>
      <c r="B998" s="8" t="s">
        <v>2978</v>
      </c>
      <c r="C998" s="4" t="s">
        <v>1547</v>
      </c>
      <c r="D998" s="4" t="s">
        <v>1548</v>
      </c>
      <c r="E998" s="14">
        <v>2006</v>
      </c>
    </row>
    <row r="999" spans="1:5" ht="82.8">
      <c r="A999" s="1" t="s">
        <v>1549</v>
      </c>
      <c r="B999" s="8" t="s">
        <v>2978</v>
      </c>
      <c r="C999" s="4" t="s">
        <v>1550</v>
      </c>
      <c r="D999" s="4" t="s">
        <v>1551</v>
      </c>
      <c r="E999" s="14">
        <v>2006</v>
      </c>
    </row>
    <row r="1000" spans="1:5" ht="55.2">
      <c r="A1000" s="1" t="s">
        <v>1552</v>
      </c>
      <c r="B1000" s="8" t="s">
        <v>2978</v>
      </c>
      <c r="C1000" s="4" t="s">
        <v>1553</v>
      </c>
      <c r="D1000" s="4" t="s">
        <v>1554</v>
      </c>
      <c r="E1000" s="14">
        <v>2006</v>
      </c>
    </row>
    <row r="1001" spans="1:5" ht="55.2">
      <c r="A1001" s="1" t="s">
        <v>1555</v>
      </c>
      <c r="B1001" s="8" t="s">
        <v>2991</v>
      </c>
      <c r="C1001" s="4" t="s">
        <v>1556</v>
      </c>
      <c r="D1001" s="4" t="s">
        <v>3015</v>
      </c>
      <c r="E1001" s="14">
        <v>2004</v>
      </c>
    </row>
    <row r="1002" spans="1:5" ht="69">
      <c r="A1002" s="1" t="s">
        <v>1557</v>
      </c>
      <c r="B1002" s="8" t="s">
        <v>2991</v>
      </c>
      <c r="C1002" s="4" t="s">
        <v>1558</v>
      </c>
      <c r="D1002" s="4" t="s">
        <v>1559</v>
      </c>
      <c r="E1002" s="14">
        <v>2005</v>
      </c>
    </row>
    <row r="1003" spans="1:5" ht="55.2">
      <c r="A1003" s="1" t="s">
        <v>1560</v>
      </c>
      <c r="B1003" s="8" t="s">
        <v>2991</v>
      </c>
      <c r="C1003" s="4" t="s">
        <v>1561</v>
      </c>
      <c r="D1003" s="4" t="s">
        <v>1562</v>
      </c>
      <c r="E1003" s="14">
        <v>2005</v>
      </c>
    </row>
    <row r="1004" spans="1:5" ht="82.8">
      <c r="A1004" s="1" t="s">
        <v>1563</v>
      </c>
      <c r="B1004" s="8" t="s">
        <v>2978</v>
      </c>
      <c r="C1004" s="4" t="s">
        <v>1564</v>
      </c>
      <c r="D1004" s="4" t="s">
        <v>1565</v>
      </c>
      <c r="E1004" s="14">
        <v>2007</v>
      </c>
    </row>
    <row r="1005" spans="1:5" ht="82.8">
      <c r="A1005" s="1" t="s">
        <v>1566</v>
      </c>
      <c r="B1005" s="8" t="s">
        <v>2991</v>
      </c>
      <c r="C1005" s="4" t="s">
        <v>1567</v>
      </c>
      <c r="D1005" s="4" t="s">
        <v>1568</v>
      </c>
      <c r="E1005" s="14">
        <v>2006</v>
      </c>
    </row>
    <row r="1006" spans="1:5" ht="96.6">
      <c r="A1006" s="1" t="s">
        <v>1569</v>
      </c>
      <c r="B1006" s="8" t="s">
        <v>2978</v>
      </c>
      <c r="C1006" s="4" t="s">
        <v>1570</v>
      </c>
      <c r="D1006" s="4" t="s">
        <v>1571</v>
      </c>
      <c r="E1006" s="14">
        <v>2007</v>
      </c>
    </row>
    <row r="1007" spans="1:5" ht="41.4">
      <c r="A1007" s="1" t="s">
        <v>1572</v>
      </c>
      <c r="B1007" s="8" t="s">
        <v>2991</v>
      </c>
      <c r="C1007" s="4" t="s">
        <v>1573</v>
      </c>
      <c r="D1007" s="4" t="s">
        <v>1574</v>
      </c>
      <c r="E1007" s="14">
        <v>2001</v>
      </c>
    </row>
    <row r="1008" spans="1:5" ht="55.2">
      <c r="A1008" s="1" t="s">
        <v>1575</v>
      </c>
      <c r="B1008" s="8" t="s">
        <v>2978</v>
      </c>
      <c r="C1008" s="4" t="s">
        <v>1576</v>
      </c>
      <c r="D1008" s="4" t="s">
        <v>1577</v>
      </c>
      <c r="E1008" s="14">
        <v>2001</v>
      </c>
    </row>
    <row r="1009" spans="1:5" ht="41.4">
      <c r="A1009" s="1" t="s">
        <v>1578</v>
      </c>
      <c r="B1009" s="8" t="s">
        <v>2978</v>
      </c>
      <c r="C1009" s="4" t="s">
        <v>1579</v>
      </c>
      <c r="D1009" s="4" t="s">
        <v>1580</v>
      </c>
      <c r="E1009" s="14">
        <v>2007</v>
      </c>
    </row>
    <row r="1010" spans="1:5" ht="96.6">
      <c r="A1010" s="1" t="s">
        <v>1581</v>
      </c>
      <c r="B1010" s="8" t="s">
        <v>2991</v>
      </c>
      <c r="C1010" s="4" t="s">
        <v>1582</v>
      </c>
      <c r="D1010" s="4" t="s">
        <v>1583</v>
      </c>
      <c r="E1010" s="14">
        <v>2007</v>
      </c>
    </row>
    <row r="1011" spans="1:5" ht="165.6">
      <c r="A1011" s="1" t="s">
        <v>1584</v>
      </c>
      <c r="B1011" s="8" t="s">
        <v>2978</v>
      </c>
      <c r="C1011" s="4" t="s">
        <v>1585</v>
      </c>
      <c r="D1011" s="4" t="s">
        <v>1586</v>
      </c>
      <c r="E1011" s="14">
        <v>2007</v>
      </c>
    </row>
    <row r="1012" spans="1:5" ht="110.4">
      <c r="A1012" s="1" t="s">
        <v>1587</v>
      </c>
      <c r="B1012" s="8" t="s">
        <v>2978</v>
      </c>
      <c r="C1012" s="4" t="s">
        <v>1588</v>
      </c>
      <c r="D1012" s="4" t="s">
        <v>1589</v>
      </c>
      <c r="E1012" s="14">
        <v>2007</v>
      </c>
    </row>
    <row r="1013" spans="1:5" ht="110.4">
      <c r="A1013" s="1" t="s">
        <v>1590</v>
      </c>
      <c r="B1013" s="8" t="s">
        <v>2978</v>
      </c>
      <c r="C1013" s="4" t="s">
        <v>1591</v>
      </c>
      <c r="D1013" s="4" t="s">
        <v>1592</v>
      </c>
      <c r="E1013" s="14">
        <v>2007</v>
      </c>
    </row>
    <row r="1014" spans="1:5" ht="96.6">
      <c r="A1014" s="1" t="s">
        <v>1593</v>
      </c>
      <c r="B1014" s="8" t="s">
        <v>2991</v>
      </c>
      <c r="C1014" s="4" t="s">
        <v>1594</v>
      </c>
      <c r="D1014" s="4" t="s">
        <v>1595</v>
      </c>
      <c r="E1014" s="14">
        <v>2008</v>
      </c>
    </row>
    <row r="1015" spans="1:5" ht="138">
      <c r="A1015" s="1" t="s">
        <v>1596</v>
      </c>
      <c r="B1015" s="8" t="s">
        <v>2991</v>
      </c>
      <c r="C1015" s="4" t="s">
        <v>1597</v>
      </c>
      <c r="D1015" s="4" t="s">
        <v>1598</v>
      </c>
      <c r="E1015" s="14">
        <v>2007</v>
      </c>
    </row>
    <row r="1016" spans="1:5" ht="207">
      <c r="A1016" s="1" t="s">
        <v>1599</v>
      </c>
      <c r="B1016" s="8" t="s">
        <v>2978</v>
      </c>
      <c r="C1016" s="4" t="s">
        <v>1600</v>
      </c>
      <c r="D1016" s="4" t="s">
        <v>1601</v>
      </c>
      <c r="E1016" s="14">
        <v>2007</v>
      </c>
    </row>
    <row r="1017" spans="1:5" ht="55.2">
      <c r="A1017" s="1" t="s">
        <v>1602</v>
      </c>
      <c r="B1017" s="8" t="s">
        <v>2978</v>
      </c>
      <c r="C1017" s="4" t="s">
        <v>1603</v>
      </c>
      <c r="D1017" s="4" t="s">
        <v>47</v>
      </c>
      <c r="E1017" s="14">
        <v>2007</v>
      </c>
    </row>
    <row r="1018" spans="1:5" ht="41.4">
      <c r="A1018" s="1" t="s">
        <v>1604</v>
      </c>
      <c r="B1018" s="8" t="s">
        <v>2991</v>
      </c>
      <c r="C1018" s="4" t="s">
        <v>1605</v>
      </c>
      <c r="D1018" s="4" t="s">
        <v>48</v>
      </c>
      <c r="E1018" s="14">
        <v>2008</v>
      </c>
    </row>
    <row r="1019" spans="1:5" ht="55.2">
      <c r="A1019" s="1" t="s">
        <v>1606</v>
      </c>
      <c r="B1019" s="8" t="s">
        <v>2978</v>
      </c>
      <c r="C1019" s="4" t="s">
        <v>1607</v>
      </c>
      <c r="D1019" s="4" t="s">
        <v>1608</v>
      </c>
      <c r="E1019" s="14">
        <v>2007</v>
      </c>
    </row>
    <row r="1020" spans="1:5" ht="27.6">
      <c r="A1020" s="1" t="s">
        <v>1609</v>
      </c>
      <c r="B1020" s="8" t="s">
        <v>2991</v>
      </c>
      <c r="C1020" s="4" t="s">
        <v>1610</v>
      </c>
      <c r="D1020" s="4" t="s">
        <v>49</v>
      </c>
      <c r="E1020" s="14">
        <v>2008</v>
      </c>
    </row>
    <row r="1021" spans="1:5" ht="69">
      <c r="A1021" s="1" t="s">
        <v>1611</v>
      </c>
      <c r="B1021" s="8" t="s">
        <v>2978</v>
      </c>
      <c r="C1021" s="4" t="s">
        <v>1612</v>
      </c>
      <c r="D1021" s="4" t="s">
        <v>1613</v>
      </c>
      <c r="E1021" s="14">
        <v>2007</v>
      </c>
    </row>
    <row r="1022" spans="1:5" ht="138">
      <c r="A1022" s="1" t="s">
        <v>1614</v>
      </c>
      <c r="B1022" s="8" t="s">
        <v>2978</v>
      </c>
      <c r="C1022" s="4" t="s">
        <v>1615</v>
      </c>
      <c r="D1022" s="4" t="s">
        <v>1616</v>
      </c>
      <c r="E1022" s="14">
        <v>2008</v>
      </c>
    </row>
    <row r="1023" spans="1:5" ht="27.6">
      <c r="A1023" s="1" t="s">
        <v>1617</v>
      </c>
      <c r="B1023" s="8" t="s">
        <v>2978</v>
      </c>
      <c r="C1023" s="4" t="s">
        <v>1618</v>
      </c>
      <c r="D1023" s="4" t="s">
        <v>50</v>
      </c>
      <c r="E1023" s="14">
        <v>2008</v>
      </c>
    </row>
    <row r="1024" spans="1:5" ht="69">
      <c r="A1024" s="1" t="s">
        <v>1619</v>
      </c>
      <c r="B1024" s="8" t="s">
        <v>2991</v>
      </c>
      <c r="C1024" s="4" t="s">
        <v>1620</v>
      </c>
      <c r="D1024" s="4" t="s">
        <v>1621</v>
      </c>
      <c r="E1024" s="14">
        <v>2008</v>
      </c>
    </row>
    <row r="1025" spans="1:5" ht="69">
      <c r="A1025" s="1" t="s">
        <v>1622</v>
      </c>
      <c r="B1025" s="8" t="s">
        <v>2991</v>
      </c>
      <c r="C1025" s="4" t="s">
        <v>1623</v>
      </c>
      <c r="D1025" s="4" t="s">
        <v>1624</v>
      </c>
      <c r="E1025" s="14">
        <v>2008</v>
      </c>
    </row>
    <row r="1026" spans="1:5" ht="55.2">
      <c r="A1026" s="1" t="s">
        <v>1625</v>
      </c>
      <c r="B1026" s="8" t="s">
        <v>2978</v>
      </c>
      <c r="C1026" s="4" t="s">
        <v>1626</v>
      </c>
      <c r="D1026" s="4" t="s">
        <v>1627</v>
      </c>
      <c r="E1026" s="14">
        <v>2008</v>
      </c>
    </row>
    <row r="1027" spans="1:5" ht="96.6">
      <c r="A1027" s="1" t="s">
        <v>1628</v>
      </c>
      <c r="B1027" s="8" t="s">
        <v>2978</v>
      </c>
      <c r="C1027" s="4" t="s">
        <v>1629</v>
      </c>
      <c r="D1027" s="4" t="s">
        <v>1630</v>
      </c>
      <c r="E1027" s="14">
        <v>2008</v>
      </c>
    </row>
    <row r="1028" spans="1:5" ht="41.4">
      <c r="A1028" s="1" t="s">
        <v>1631</v>
      </c>
      <c r="B1028" s="8" t="s">
        <v>2991</v>
      </c>
      <c r="C1028" s="4" t="s">
        <v>1632</v>
      </c>
      <c r="D1028" s="4" t="s">
        <v>1633</v>
      </c>
      <c r="E1028" s="14">
        <v>2008</v>
      </c>
    </row>
    <row r="1029" spans="1:5" ht="55.2">
      <c r="A1029" s="1" t="s">
        <v>1634</v>
      </c>
      <c r="B1029" s="8" t="s">
        <v>2978</v>
      </c>
      <c r="C1029" s="4" t="s">
        <v>1635</v>
      </c>
      <c r="D1029" s="4" t="s">
        <v>1636</v>
      </c>
      <c r="E1029" s="14">
        <v>2008</v>
      </c>
    </row>
    <row r="1030" spans="1:5" ht="69">
      <c r="A1030" s="1" t="s">
        <v>1637</v>
      </c>
      <c r="B1030" s="8" t="s">
        <v>2991</v>
      </c>
      <c r="C1030" s="4" t="s">
        <v>1638</v>
      </c>
      <c r="D1030" s="4" t="s">
        <v>1639</v>
      </c>
      <c r="E1030" s="14">
        <v>2008</v>
      </c>
    </row>
    <row r="1031" spans="1:5" ht="82.8">
      <c r="A1031" s="1" t="s">
        <v>1640</v>
      </c>
      <c r="B1031" s="8" t="s">
        <v>2978</v>
      </c>
      <c r="C1031" s="4" t="s">
        <v>1641</v>
      </c>
      <c r="D1031" s="4" t="s">
        <v>1642</v>
      </c>
      <c r="E1031" s="14">
        <v>2008</v>
      </c>
    </row>
    <row r="1032" spans="1:5" ht="41.4">
      <c r="A1032" s="1" t="s">
        <v>1643</v>
      </c>
      <c r="B1032" s="8" t="s">
        <v>2978</v>
      </c>
      <c r="C1032" s="4" t="s">
        <v>1644</v>
      </c>
      <c r="D1032" s="4" t="s">
        <v>1645</v>
      </c>
      <c r="E1032" s="14">
        <v>2008</v>
      </c>
    </row>
    <row r="1033" spans="1:5" ht="151.80000000000001">
      <c r="A1033" s="1" t="s">
        <v>1646</v>
      </c>
      <c r="B1033" s="8" t="s">
        <v>2978</v>
      </c>
      <c r="C1033" s="4" t="s">
        <v>1647</v>
      </c>
      <c r="D1033" s="4" t="s">
        <v>1648</v>
      </c>
      <c r="E1033" s="14">
        <v>2008</v>
      </c>
    </row>
    <row r="1034" spans="1:5" ht="138">
      <c r="A1034" s="1" t="s">
        <v>1649</v>
      </c>
      <c r="B1034" s="8" t="s">
        <v>2978</v>
      </c>
      <c r="C1034" s="4" t="s">
        <v>1650</v>
      </c>
      <c r="D1034" s="4" t="s">
        <v>1651</v>
      </c>
      <c r="E1034" s="14">
        <v>2009</v>
      </c>
    </row>
    <row r="1035" spans="1:5" ht="55.2">
      <c r="A1035" s="1" t="s">
        <v>1652</v>
      </c>
      <c r="B1035" s="8" t="s">
        <v>2978</v>
      </c>
      <c r="C1035" s="4" t="s">
        <v>1653</v>
      </c>
      <c r="D1035" s="4" t="s">
        <v>1654</v>
      </c>
      <c r="E1035" s="14">
        <v>2009</v>
      </c>
    </row>
    <row r="1036" spans="1:5" ht="41.4">
      <c r="A1036" s="1" t="s">
        <v>1655</v>
      </c>
      <c r="B1036" s="8" t="s">
        <v>2978</v>
      </c>
      <c r="C1036" s="4" t="s">
        <v>1656</v>
      </c>
      <c r="D1036" s="4" t="s">
        <v>1657</v>
      </c>
      <c r="E1036" s="14">
        <v>2009</v>
      </c>
    </row>
    <row r="1037" spans="1:5" ht="55.2">
      <c r="A1037" s="1" t="s">
        <v>1658</v>
      </c>
      <c r="B1037" s="8" t="s">
        <v>2991</v>
      </c>
      <c r="C1037" s="4" t="s">
        <v>1659</v>
      </c>
      <c r="D1037" s="4" t="s">
        <v>1660</v>
      </c>
      <c r="E1037" s="14">
        <v>2009</v>
      </c>
    </row>
    <row r="1038" spans="1:5" ht="55.2">
      <c r="A1038" s="1" t="s">
        <v>1661</v>
      </c>
      <c r="B1038" s="8" t="s">
        <v>2991</v>
      </c>
      <c r="C1038" s="4" t="s">
        <v>1662</v>
      </c>
      <c r="D1038" s="4" t="s">
        <v>1663</v>
      </c>
      <c r="E1038" s="14">
        <v>2009</v>
      </c>
    </row>
    <row r="1039" spans="1:5" ht="27.6">
      <c r="A1039" s="1" t="s">
        <v>1664</v>
      </c>
      <c r="B1039" s="8" t="s">
        <v>2991</v>
      </c>
      <c r="C1039" s="4" t="s">
        <v>1665</v>
      </c>
      <c r="D1039" s="4" t="s">
        <v>1666</v>
      </c>
      <c r="E1039" s="14">
        <v>2009</v>
      </c>
    </row>
    <row r="1040" spans="1:5" ht="151.80000000000001">
      <c r="A1040" s="1" t="s">
        <v>1667</v>
      </c>
      <c r="B1040" s="8" t="s">
        <v>2991</v>
      </c>
      <c r="C1040" s="4" t="s">
        <v>1668</v>
      </c>
      <c r="D1040" s="4" t="s">
        <v>1669</v>
      </c>
      <c r="E1040" s="14">
        <v>2009</v>
      </c>
    </row>
    <row r="1041" spans="1:5" ht="96.6">
      <c r="A1041" s="1" t="s">
        <v>1670</v>
      </c>
      <c r="B1041" s="8" t="s">
        <v>2991</v>
      </c>
      <c r="C1041" s="4" t="s">
        <v>1671</v>
      </c>
      <c r="D1041" s="4" t="s">
        <v>1672</v>
      </c>
      <c r="E1041" s="14">
        <v>2009</v>
      </c>
    </row>
    <row r="1042" spans="1:5" ht="55.2">
      <c r="A1042" s="1" t="s">
        <v>1673</v>
      </c>
      <c r="B1042" s="8" t="s">
        <v>2991</v>
      </c>
      <c r="C1042" s="4" t="s">
        <v>1674</v>
      </c>
      <c r="D1042" s="4" t="s">
        <v>1675</v>
      </c>
      <c r="E1042" s="14">
        <v>2009</v>
      </c>
    </row>
    <row r="1043" spans="1:5" ht="41.4">
      <c r="A1043" s="1" t="s">
        <v>1676</v>
      </c>
      <c r="B1043" s="8" t="s">
        <v>2991</v>
      </c>
      <c r="C1043" s="4" t="s">
        <v>1677</v>
      </c>
      <c r="D1043" s="4" t="s">
        <v>1678</v>
      </c>
      <c r="E1043" s="14">
        <v>2009</v>
      </c>
    </row>
    <row r="1044" spans="1:5" ht="27.6">
      <c r="A1044" s="1" t="s">
        <v>1679</v>
      </c>
      <c r="B1044" s="8" t="s">
        <v>2991</v>
      </c>
      <c r="C1044" s="4" t="s">
        <v>1680</v>
      </c>
      <c r="D1044" s="4" t="s">
        <v>1681</v>
      </c>
      <c r="E1044" s="14">
        <v>2009</v>
      </c>
    </row>
    <row r="1045" spans="1:5" ht="41.4">
      <c r="A1045" s="1" t="s">
        <v>1682</v>
      </c>
      <c r="B1045" s="8" t="s">
        <v>2991</v>
      </c>
      <c r="C1045" s="4" t="s">
        <v>1683</v>
      </c>
      <c r="D1045" s="4" t="s">
        <v>1684</v>
      </c>
      <c r="E1045" s="14">
        <v>2009</v>
      </c>
    </row>
    <row r="1046" spans="1:5" ht="276">
      <c r="A1046" s="1" t="s">
        <v>1685</v>
      </c>
      <c r="B1046" s="8" t="s">
        <v>2991</v>
      </c>
      <c r="C1046" s="4" t="s">
        <v>1686</v>
      </c>
      <c r="D1046" s="4" t="s">
        <v>1687</v>
      </c>
      <c r="E1046" s="14">
        <v>2009</v>
      </c>
    </row>
    <row r="1047" spans="1:5" ht="82.8">
      <c r="A1047" s="1" t="s">
        <v>1688</v>
      </c>
      <c r="B1047" s="8" t="s">
        <v>2991</v>
      </c>
      <c r="C1047" s="4" t="s">
        <v>1689</v>
      </c>
      <c r="D1047" s="4" t="s">
        <v>1690</v>
      </c>
      <c r="E1047" s="14">
        <v>2008</v>
      </c>
    </row>
    <row r="1048" spans="1:5" ht="69">
      <c r="A1048" s="1" t="s">
        <v>1691</v>
      </c>
      <c r="B1048" s="8" t="s">
        <v>2991</v>
      </c>
      <c r="C1048" s="4" t="s">
        <v>1692</v>
      </c>
      <c r="D1048" s="4" t="s">
        <v>1693</v>
      </c>
      <c r="E1048" s="14">
        <v>2009</v>
      </c>
    </row>
    <row r="1049" spans="1:5" ht="27.6">
      <c r="A1049" s="1" t="s">
        <v>1694</v>
      </c>
      <c r="B1049" s="8" t="s">
        <v>2991</v>
      </c>
      <c r="C1049" s="4" t="s">
        <v>1695</v>
      </c>
      <c r="D1049" s="4" t="s">
        <v>1696</v>
      </c>
      <c r="E1049" s="14">
        <v>2009</v>
      </c>
    </row>
    <row r="1050" spans="1:5" ht="69">
      <c r="A1050" s="1" t="s">
        <v>1697</v>
      </c>
      <c r="B1050" s="8" t="s">
        <v>2991</v>
      </c>
      <c r="C1050" s="4" t="s">
        <v>1698</v>
      </c>
      <c r="D1050" s="4" t="s">
        <v>1699</v>
      </c>
      <c r="E1050" s="14">
        <v>2009</v>
      </c>
    </row>
    <row r="1051" spans="1:5" ht="55.2">
      <c r="A1051" s="1" t="s">
        <v>1700</v>
      </c>
      <c r="B1051" s="8" t="s">
        <v>2991</v>
      </c>
      <c r="C1051" s="4" t="s">
        <v>1701</v>
      </c>
      <c r="D1051" s="4" t="s">
        <v>1702</v>
      </c>
      <c r="E1051" s="14">
        <v>2010</v>
      </c>
    </row>
    <row r="1052" spans="1:5" ht="41.4">
      <c r="A1052" s="1" t="s">
        <v>1703</v>
      </c>
      <c r="B1052" s="8" t="s">
        <v>2991</v>
      </c>
      <c r="C1052" s="4" t="s">
        <v>1704</v>
      </c>
      <c r="D1052" s="4" t="s">
        <v>1705</v>
      </c>
      <c r="E1052" s="14">
        <v>2010</v>
      </c>
    </row>
    <row r="1055" spans="1:5" ht="15">
      <c r="A1055" s="2" t="s">
        <v>1706</v>
      </c>
      <c r="B1055" s="2"/>
    </row>
    <row r="1057" spans="1:5" ht="13.8">
      <c r="A1057" s="3" t="s">
        <v>131</v>
      </c>
      <c r="B1057" s="7" t="s">
        <v>134</v>
      </c>
      <c r="C1057" s="3" t="s">
        <v>135</v>
      </c>
      <c r="D1057" s="3" t="s">
        <v>132</v>
      </c>
      <c r="E1057" s="10" t="s">
        <v>2976</v>
      </c>
    </row>
    <row r="1058" spans="1:5" ht="96.6">
      <c r="A1058" s="1" t="s">
        <v>1707</v>
      </c>
      <c r="B1058" s="8" t="s">
        <v>2978</v>
      </c>
      <c r="C1058" s="4" t="s">
        <v>1708</v>
      </c>
      <c r="D1058" s="4" t="s">
        <v>1709</v>
      </c>
      <c r="E1058" s="14">
        <v>2006</v>
      </c>
    </row>
    <row r="1059" spans="1:5" ht="41.4">
      <c r="A1059" s="1" t="s">
        <v>1710</v>
      </c>
      <c r="B1059" s="8" t="s">
        <v>2978</v>
      </c>
      <c r="C1059" s="4" t="s">
        <v>1711</v>
      </c>
      <c r="D1059" s="4" t="s">
        <v>1712</v>
      </c>
      <c r="E1059" s="14">
        <v>2006</v>
      </c>
    </row>
    <row r="1060" spans="1:5" ht="55.2">
      <c r="A1060" s="1" t="s">
        <v>1713</v>
      </c>
      <c r="B1060" s="8" t="s">
        <v>2978</v>
      </c>
      <c r="C1060" s="4" t="s">
        <v>1714</v>
      </c>
      <c r="D1060" s="4" t="s">
        <v>1715</v>
      </c>
      <c r="E1060" s="14">
        <v>2006</v>
      </c>
    </row>
    <row r="1061" spans="1:5" ht="82.8">
      <c r="A1061" s="1" t="s">
        <v>1716</v>
      </c>
      <c r="B1061" s="8" t="s">
        <v>2978</v>
      </c>
      <c r="C1061" s="4" t="s">
        <v>1717</v>
      </c>
      <c r="D1061" s="4" t="s">
        <v>1718</v>
      </c>
      <c r="E1061" s="14">
        <v>2006</v>
      </c>
    </row>
    <row r="1062" spans="1:5" ht="151.80000000000001">
      <c r="A1062" s="1" t="s">
        <v>1719</v>
      </c>
      <c r="B1062" s="8" t="s">
        <v>2978</v>
      </c>
      <c r="C1062" s="4" t="s">
        <v>1720</v>
      </c>
      <c r="D1062" s="4" t="s">
        <v>1721</v>
      </c>
      <c r="E1062" s="14">
        <v>2006</v>
      </c>
    </row>
    <row r="1063" spans="1:5" ht="55.2">
      <c r="A1063" s="1" t="s">
        <v>1722</v>
      </c>
      <c r="B1063" s="8" t="s">
        <v>2978</v>
      </c>
      <c r="C1063" s="4" t="s">
        <v>1723</v>
      </c>
      <c r="D1063" s="4" t="s">
        <v>1724</v>
      </c>
      <c r="E1063" s="14">
        <v>2006</v>
      </c>
    </row>
    <row r="1064" spans="1:5" ht="55.2">
      <c r="A1064" s="1" t="s">
        <v>1725</v>
      </c>
      <c r="B1064" s="8" t="s">
        <v>2978</v>
      </c>
      <c r="C1064" s="4" t="s">
        <v>1726</v>
      </c>
      <c r="D1064" s="4" t="s">
        <v>1727</v>
      </c>
      <c r="E1064" s="14">
        <v>2008</v>
      </c>
    </row>
    <row r="1065" spans="1:5" ht="41.4">
      <c r="A1065" s="1" t="s">
        <v>1728</v>
      </c>
      <c r="B1065" s="8" t="s">
        <v>2978</v>
      </c>
      <c r="C1065" s="4" t="s">
        <v>1729</v>
      </c>
      <c r="D1065" s="4" t="s">
        <v>1730</v>
      </c>
      <c r="E1065" s="14">
        <v>2009</v>
      </c>
    </row>
    <row r="1067" spans="1:5" ht="15">
      <c r="A1067" s="2" t="s">
        <v>1731</v>
      </c>
      <c r="B1067" s="2"/>
    </row>
    <row r="1069" spans="1:5" ht="13.8">
      <c r="A1069" s="3" t="s">
        <v>131</v>
      </c>
      <c r="B1069" s="7" t="s">
        <v>134</v>
      </c>
      <c r="C1069" s="3" t="s">
        <v>135</v>
      </c>
      <c r="D1069" s="3" t="s">
        <v>132</v>
      </c>
      <c r="E1069" s="10" t="s">
        <v>2976</v>
      </c>
    </row>
    <row r="1070" spans="1:5" ht="55.2">
      <c r="A1070" s="1" t="s">
        <v>1732</v>
      </c>
      <c r="B1070" s="8" t="s">
        <v>2978</v>
      </c>
      <c r="C1070" s="4" t="s">
        <v>1733</v>
      </c>
      <c r="D1070" s="4" t="s">
        <v>1734</v>
      </c>
      <c r="E1070" s="14">
        <v>2009</v>
      </c>
    </row>
    <row r="1073" spans="1:5" ht="15">
      <c r="A1073" s="2" t="s">
        <v>1735</v>
      </c>
      <c r="B1073" s="2"/>
    </row>
    <row r="1075" spans="1:5" ht="13.8">
      <c r="A1075" s="3" t="s">
        <v>131</v>
      </c>
      <c r="B1075" s="7" t="s">
        <v>134</v>
      </c>
      <c r="C1075" s="3" t="s">
        <v>135</v>
      </c>
      <c r="D1075" s="3" t="s">
        <v>132</v>
      </c>
      <c r="E1075" s="10" t="s">
        <v>2976</v>
      </c>
    </row>
    <row r="1076" spans="1:5" ht="41.4">
      <c r="A1076" s="1" t="s">
        <v>1736</v>
      </c>
      <c r="B1076" s="8" t="s">
        <v>2978</v>
      </c>
      <c r="C1076" s="4" t="s">
        <v>1737</v>
      </c>
      <c r="D1076" s="4" t="s">
        <v>1738</v>
      </c>
      <c r="E1076" s="14">
        <v>2006</v>
      </c>
    </row>
    <row r="1077" spans="1:5" ht="55.2">
      <c r="A1077" s="1" t="s">
        <v>1739</v>
      </c>
      <c r="B1077" s="8" t="s">
        <v>2978</v>
      </c>
      <c r="C1077" s="4" t="s">
        <v>1740</v>
      </c>
      <c r="D1077" s="4" t="s">
        <v>1741</v>
      </c>
      <c r="E1077" s="14">
        <v>2002</v>
      </c>
    </row>
    <row r="1078" spans="1:5" ht="55.2">
      <c r="A1078" s="1" t="s">
        <v>1742</v>
      </c>
      <c r="B1078" s="8" t="s">
        <v>2978</v>
      </c>
      <c r="C1078" s="4" t="s">
        <v>1743</v>
      </c>
      <c r="D1078" s="4" t="s">
        <v>1744</v>
      </c>
      <c r="E1078" s="14">
        <v>2001</v>
      </c>
    </row>
    <row r="1079" spans="1:5" ht="69">
      <c r="A1079" s="1" t="s">
        <v>1745</v>
      </c>
      <c r="B1079" s="8" t="s">
        <v>2978</v>
      </c>
      <c r="C1079" s="4" t="s">
        <v>1746</v>
      </c>
      <c r="D1079" s="4" t="s">
        <v>1747</v>
      </c>
      <c r="E1079" s="14">
        <v>2007</v>
      </c>
    </row>
    <row r="1080" spans="1:5" ht="41.4">
      <c r="A1080" s="1" t="s">
        <v>1748</v>
      </c>
      <c r="B1080" s="8" t="s">
        <v>2978</v>
      </c>
      <c r="C1080" s="4" t="s">
        <v>1749</v>
      </c>
      <c r="D1080" s="4" t="s">
        <v>1750</v>
      </c>
      <c r="E1080" s="14">
        <v>2007</v>
      </c>
    </row>
    <row r="1081" spans="1:5" ht="96.6">
      <c r="A1081" s="1" t="s">
        <v>1751</v>
      </c>
      <c r="B1081" s="8" t="s">
        <v>2978</v>
      </c>
      <c r="C1081" s="4" t="s">
        <v>1752</v>
      </c>
      <c r="D1081" s="4" t="s">
        <v>1753</v>
      </c>
      <c r="E1081" s="14">
        <v>2007</v>
      </c>
    </row>
    <row r="1082" spans="1:5" ht="96.6">
      <c r="A1082" s="1" t="s">
        <v>1754</v>
      </c>
      <c r="B1082" s="8" t="s">
        <v>2978</v>
      </c>
      <c r="C1082" s="4" t="s">
        <v>1755</v>
      </c>
      <c r="D1082" s="4" t="s">
        <v>1756</v>
      </c>
      <c r="E1082" s="14">
        <v>2007</v>
      </c>
    </row>
    <row r="1083" spans="1:5" ht="55.2">
      <c r="A1083" s="1" t="s">
        <v>1757</v>
      </c>
      <c r="B1083" s="8" t="s">
        <v>2978</v>
      </c>
      <c r="C1083" s="4" t="s">
        <v>1758</v>
      </c>
      <c r="D1083" s="4" t="s">
        <v>51</v>
      </c>
      <c r="E1083" s="14">
        <v>2007</v>
      </c>
    </row>
    <row r="1084" spans="1:5" ht="55.2">
      <c r="A1084" s="1" t="s">
        <v>1759</v>
      </c>
      <c r="B1084" s="8" t="s">
        <v>2978</v>
      </c>
      <c r="C1084" s="4" t="s">
        <v>1760</v>
      </c>
      <c r="D1084" s="4" t="s">
        <v>52</v>
      </c>
      <c r="E1084" s="14">
        <v>2008</v>
      </c>
    </row>
    <row r="1085" spans="1:5" ht="55.2">
      <c r="A1085" s="1" t="s">
        <v>1761</v>
      </c>
      <c r="B1085" s="8" t="s">
        <v>2978</v>
      </c>
      <c r="C1085" s="4" t="s">
        <v>1762</v>
      </c>
      <c r="D1085" s="4" t="s">
        <v>53</v>
      </c>
      <c r="E1085" s="14">
        <v>2008</v>
      </c>
    </row>
    <row r="1086" spans="1:5" ht="124.2">
      <c r="A1086" s="1" t="s">
        <v>1763</v>
      </c>
      <c r="B1086" s="8" t="s">
        <v>2991</v>
      </c>
      <c r="C1086" s="4" t="s">
        <v>1764</v>
      </c>
      <c r="D1086" s="4" t="s">
        <v>1765</v>
      </c>
      <c r="E1086" s="14">
        <v>2008</v>
      </c>
    </row>
    <row r="1087" spans="1:5" ht="55.2">
      <c r="A1087" s="1" t="s">
        <v>1766</v>
      </c>
      <c r="B1087" s="8" t="s">
        <v>2991</v>
      </c>
      <c r="C1087" s="4" t="s">
        <v>1767</v>
      </c>
      <c r="D1087" s="4" t="s">
        <v>1768</v>
      </c>
      <c r="E1087" s="14">
        <v>2008</v>
      </c>
    </row>
    <row r="1088" spans="1:5" ht="69">
      <c r="A1088" s="1" t="s">
        <v>1769</v>
      </c>
      <c r="B1088" s="8" t="s">
        <v>2978</v>
      </c>
      <c r="C1088" s="4" t="s">
        <v>1770</v>
      </c>
      <c r="D1088" s="4" t="s">
        <v>1771</v>
      </c>
      <c r="E1088" s="14">
        <v>2008</v>
      </c>
    </row>
    <row r="1089" spans="1:5" ht="82.8">
      <c r="A1089" s="1" t="s">
        <v>1772</v>
      </c>
      <c r="B1089" s="8" t="s">
        <v>2978</v>
      </c>
      <c r="C1089" s="4" t="s">
        <v>1773</v>
      </c>
      <c r="D1089" s="4" t="s">
        <v>3225</v>
      </c>
      <c r="E1089" s="14">
        <v>2009</v>
      </c>
    </row>
    <row r="1090" spans="1:5" ht="55.2">
      <c r="A1090" s="1" t="s">
        <v>1774</v>
      </c>
      <c r="B1090" s="8" t="s">
        <v>2978</v>
      </c>
      <c r="C1090" s="4" t="s">
        <v>1775</v>
      </c>
      <c r="D1090" s="4" t="s">
        <v>1776</v>
      </c>
      <c r="E1090" s="14">
        <v>2009</v>
      </c>
    </row>
    <row r="1091" spans="1:5" ht="41.4">
      <c r="A1091" s="1" t="s">
        <v>1777</v>
      </c>
      <c r="B1091" s="8" t="s">
        <v>2978</v>
      </c>
      <c r="C1091" s="4" t="s">
        <v>1778</v>
      </c>
      <c r="D1091" s="4" t="s">
        <v>1779</v>
      </c>
      <c r="E1091" s="14">
        <v>2009</v>
      </c>
    </row>
    <row r="1092" spans="1:5" ht="27.6">
      <c r="A1092" s="1" t="s">
        <v>1780</v>
      </c>
      <c r="B1092" s="8" t="s">
        <v>2978</v>
      </c>
      <c r="C1092" s="4" t="s">
        <v>1781</v>
      </c>
      <c r="D1092" s="4" t="s">
        <v>1782</v>
      </c>
      <c r="E1092" s="14">
        <v>2009</v>
      </c>
    </row>
    <row r="1093" spans="1:5" ht="41.4">
      <c r="A1093" s="1" t="s">
        <v>1783</v>
      </c>
      <c r="B1093" s="8" t="s">
        <v>2991</v>
      </c>
      <c r="C1093" s="4" t="s">
        <v>1784</v>
      </c>
      <c r="D1093" s="4" t="s">
        <v>1785</v>
      </c>
      <c r="E1093" s="14">
        <v>2009</v>
      </c>
    </row>
    <row r="1094" spans="1:5" ht="82.8">
      <c r="A1094" s="1" t="s">
        <v>1786</v>
      </c>
      <c r="B1094" s="8" t="s">
        <v>2991</v>
      </c>
      <c r="C1094" s="4" t="s">
        <v>1787</v>
      </c>
      <c r="D1094" s="4" t="s">
        <v>1788</v>
      </c>
      <c r="E1094" s="14">
        <v>2009</v>
      </c>
    </row>
    <row r="1095" spans="1:5" ht="41.4">
      <c r="A1095" s="1" t="s">
        <v>1789</v>
      </c>
      <c r="B1095" s="8" t="s">
        <v>2978</v>
      </c>
      <c r="C1095" s="4" t="s">
        <v>1790</v>
      </c>
      <c r="D1095" s="4" t="s">
        <v>1791</v>
      </c>
      <c r="E1095" s="14">
        <v>2010</v>
      </c>
    </row>
    <row r="1096" spans="1:5" ht="41.4">
      <c r="A1096" s="1" t="s">
        <v>1792</v>
      </c>
      <c r="B1096" s="8" t="s">
        <v>2991</v>
      </c>
      <c r="C1096" s="4" t="s">
        <v>1793</v>
      </c>
      <c r="D1096" s="4" t="s">
        <v>1794</v>
      </c>
      <c r="E1096" s="14">
        <v>2010</v>
      </c>
    </row>
    <row r="1099" spans="1:5" ht="15">
      <c r="A1099" s="2" t="s">
        <v>1795</v>
      </c>
      <c r="B1099" s="2"/>
    </row>
    <row r="1101" spans="1:5" ht="13.8">
      <c r="A1101" s="3" t="s">
        <v>131</v>
      </c>
      <c r="B1101" s="7" t="s">
        <v>134</v>
      </c>
      <c r="C1101" s="3" t="s">
        <v>135</v>
      </c>
      <c r="D1101" s="3" t="s">
        <v>132</v>
      </c>
      <c r="E1101" s="10" t="s">
        <v>2976</v>
      </c>
    </row>
    <row r="1102" spans="1:5" ht="41.4">
      <c r="A1102" s="1" t="s">
        <v>1796</v>
      </c>
      <c r="B1102" s="8" t="s">
        <v>2978</v>
      </c>
      <c r="C1102" s="4" t="s">
        <v>1797</v>
      </c>
      <c r="D1102" s="4" t="s">
        <v>1213</v>
      </c>
      <c r="E1102" s="14">
        <v>2006</v>
      </c>
    </row>
    <row r="1103" spans="1:5" ht="69">
      <c r="A1103" s="1" t="s">
        <v>1214</v>
      </c>
      <c r="B1103" s="8" t="s">
        <v>2978</v>
      </c>
      <c r="C1103" s="4" t="s">
        <v>1215</v>
      </c>
      <c r="D1103" s="4" t="s">
        <v>1216</v>
      </c>
      <c r="E1103" s="14">
        <v>2005</v>
      </c>
    </row>
    <row r="1104" spans="1:5" ht="82.8">
      <c r="A1104" s="1" t="s">
        <v>1217</v>
      </c>
      <c r="B1104" s="8" t="s">
        <v>2978</v>
      </c>
      <c r="C1104" s="4" t="s">
        <v>1218</v>
      </c>
      <c r="D1104" s="4" t="s">
        <v>54</v>
      </c>
      <c r="E1104" s="14">
        <v>2007</v>
      </c>
    </row>
    <row r="1105" spans="1:5" ht="27.6">
      <c r="A1105" s="1" t="s">
        <v>1219</v>
      </c>
      <c r="B1105" s="8" t="s">
        <v>2991</v>
      </c>
      <c r="C1105" s="4" t="s">
        <v>1220</v>
      </c>
      <c r="D1105" s="4" t="s">
        <v>1221</v>
      </c>
      <c r="E1105" s="14">
        <v>2008</v>
      </c>
    </row>
    <row r="1106" spans="1:5" ht="27.6">
      <c r="A1106" s="1" t="s">
        <v>1222</v>
      </c>
      <c r="B1106" s="8" t="s">
        <v>2991</v>
      </c>
      <c r="C1106" s="4" t="s">
        <v>1223</v>
      </c>
      <c r="D1106" s="4" t="s">
        <v>1224</v>
      </c>
      <c r="E1106" s="14">
        <v>2008</v>
      </c>
    </row>
    <row r="1109" spans="1:5" ht="15">
      <c r="A1109" s="2" t="s">
        <v>1225</v>
      </c>
      <c r="B1109" s="2"/>
    </row>
    <row r="1111" spans="1:5" ht="13.8">
      <c r="A1111" s="3" t="s">
        <v>131</v>
      </c>
      <c r="B1111" s="7" t="s">
        <v>134</v>
      </c>
      <c r="C1111" s="3" t="s">
        <v>135</v>
      </c>
      <c r="D1111" s="3" t="s">
        <v>132</v>
      </c>
      <c r="E1111" s="10" t="s">
        <v>2976</v>
      </c>
    </row>
    <row r="1112" spans="1:5" ht="41.4">
      <c r="A1112" s="1" t="s">
        <v>1226</v>
      </c>
      <c r="B1112" s="8" t="s">
        <v>2991</v>
      </c>
      <c r="C1112" s="4" t="s">
        <v>1227</v>
      </c>
      <c r="D1112" s="4" t="s">
        <v>55</v>
      </c>
      <c r="E1112" s="14">
        <v>2008</v>
      </c>
    </row>
    <row r="1113" spans="1:5" ht="96.6">
      <c r="A1113" s="1" t="s">
        <v>1228</v>
      </c>
      <c r="B1113" s="8" t="s">
        <v>2991</v>
      </c>
      <c r="C1113" s="4" t="s">
        <v>1229</v>
      </c>
      <c r="D1113" s="4" t="s">
        <v>56</v>
      </c>
      <c r="E1113" s="14">
        <v>2008</v>
      </c>
    </row>
    <row r="1114" spans="1:5" ht="55.2">
      <c r="A1114" s="1" t="s">
        <v>1230</v>
      </c>
      <c r="B1114" s="8" t="s">
        <v>2978</v>
      </c>
      <c r="C1114" s="4" t="s">
        <v>1231</v>
      </c>
      <c r="D1114" s="4" t="s">
        <v>1232</v>
      </c>
      <c r="E1114" s="14">
        <v>2007</v>
      </c>
    </row>
    <row r="1115" spans="1:5" ht="41.4">
      <c r="A1115" s="1" t="s">
        <v>1233</v>
      </c>
      <c r="B1115" s="8" t="s">
        <v>2991</v>
      </c>
      <c r="C1115" s="4" t="s">
        <v>1234</v>
      </c>
      <c r="D1115" s="4" t="s">
        <v>1235</v>
      </c>
      <c r="E1115" s="14">
        <v>2008</v>
      </c>
    </row>
    <row r="1116" spans="1:5" ht="69">
      <c r="A1116" s="1" t="s">
        <v>1236</v>
      </c>
      <c r="B1116" s="8" t="s">
        <v>2978</v>
      </c>
      <c r="C1116" s="4" t="s">
        <v>1237</v>
      </c>
      <c r="D1116" s="4" t="s">
        <v>1238</v>
      </c>
      <c r="E1116" s="14">
        <v>2008</v>
      </c>
    </row>
    <row r="1117" spans="1:5" ht="41.4">
      <c r="A1117" s="1" t="s">
        <v>1239</v>
      </c>
      <c r="B1117" s="8" t="s">
        <v>2991</v>
      </c>
      <c r="C1117" s="4" t="s">
        <v>1240</v>
      </c>
      <c r="D1117" s="4" t="s">
        <v>1241</v>
      </c>
      <c r="E1117" s="14">
        <v>2008</v>
      </c>
    </row>
    <row r="1118" spans="1:5" ht="69">
      <c r="A1118" s="1" t="s">
        <v>1242</v>
      </c>
      <c r="B1118" s="8" t="s">
        <v>2991</v>
      </c>
      <c r="C1118" s="4" t="s">
        <v>1243</v>
      </c>
      <c r="D1118" s="4" t="s">
        <v>1244</v>
      </c>
      <c r="E1118" s="14">
        <v>2008</v>
      </c>
    </row>
    <row r="1119" spans="1:5" ht="27.6">
      <c r="A1119" s="1" t="s">
        <v>1245</v>
      </c>
      <c r="B1119" s="8" t="s">
        <v>2991</v>
      </c>
      <c r="C1119" s="4" t="s">
        <v>1246</v>
      </c>
      <c r="D1119" s="4" t="s">
        <v>1247</v>
      </c>
      <c r="E1119" s="14">
        <v>2008</v>
      </c>
    </row>
    <row r="1121" spans="1:5" ht="15">
      <c r="A1121" s="2" t="s">
        <v>1248</v>
      </c>
      <c r="B1121" s="2"/>
    </row>
    <row r="1123" spans="1:5" ht="13.8">
      <c r="A1123" s="3" t="s">
        <v>131</v>
      </c>
      <c r="B1123" s="7" t="s">
        <v>134</v>
      </c>
      <c r="C1123" s="3" t="s">
        <v>135</v>
      </c>
      <c r="D1123" s="3" t="s">
        <v>132</v>
      </c>
      <c r="E1123" s="10" t="s">
        <v>2976</v>
      </c>
    </row>
    <row r="1124" spans="1:5" ht="69">
      <c r="A1124" s="1" t="s">
        <v>1249</v>
      </c>
      <c r="B1124" s="8" t="s">
        <v>2978</v>
      </c>
      <c r="C1124" s="4" t="s">
        <v>1250</v>
      </c>
      <c r="D1124" s="4" t="s">
        <v>1251</v>
      </c>
      <c r="E1124" s="14">
        <v>2006</v>
      </c>
    </row>
    <row r="1127" spans="1:5" ht="15">
      <c r="A1127" s="2" t="s">
        <v>1252</v>
      </c>
      <c r="B1127" s="2"/>
    </row>
    <row r="1129" spans="1:5" ht="13.8">
      <c r="A1129" s="3" t="s">
        <v>131</v>
      </c>
      <c r="B1129" s="7" t="s">
        <v>134</v>
      </c>
      <c r="C1129" s="3" t="s">
        <v>135</v>
      </c>
      <c r="D1129" s="3" t="s">
        <v>132</v>
      </c>
      <c r="E1129" s="10" t="s">
        <v>2976</v>
      </c>
    </row>
    <row r="1130" spans="1:5" ht="41.4">
      <c r="A1130" s="1" t="s">
        <v>1253</v>
      </c>
      <c r="B1130" s="8" t="s">
        <v>2978</v>
      </c>
      <c r="C1130" s="4" t="s">
        <v>1254</v>
      </c>
      <c r="D1130" s="4" t="s">
        <v>1255</v>
      </c>
      <c r="E1130" s="14">
        <v>2005</v>
      </c>
    </row>
    <row r="1131" spans="1:5" ht="69">
      <c r="A1131" s="1" t="s">
        <v>1256</v>
      </c>
      <c r="B1131" s="8" t="s">
        <v>2978</v>
      </c>
      <c r="C1131" s="4" t="s">
        <v>1257</v>
      </c>
      <c r="D1131" s="4" t="s">
        <v>1258</v>
      </c>
      <c r="E1131" s="14">
        <v>2006</v>
      </c>
    </row>
    <row r="1132" spans="1:5" ht="55.2">
      <c r="A1132" s="1" t="s">
        <v>1259</v>
      </c>
      <c r="B1132" s="8" t="s">
        <v>2978</v>
      </c>
      <c r="C1132" s="4" t="s">
        <v>1260</v>
      </c>
      <c r="D1132" s="4" t="s">
        <v>57</v>
      </c>
      <c r="E1132" s="14">
        <v>2006</v>
      </c>
    </row>
    <row r="1133" spans="1:5" ht="55.2">
      <c r="A1133" s="1" t="s">
        <v>1261</v>
      </c>
      <c r="B1133" s="8" t="s">
        <v>2978</v>
      </c>
      <c r="C1133" s="4" t="s">
        <v>1262</v>
      </c>
      <c r="D1133" s="4" t="s">
        <v>58</v>
      </c>
      <c r="E1133" s="14">
        <v>2005</v>
      </c>
    </row>
    <row r="1134" spans="1:5" ht="27.6">
      <c r="A1134" s="1" t="s">
        <v>1263</v>
      </c>
      <c r="B1134" s="8" t="s">
        <v>2978</v>
      </c>
      <c r="C1134" s="4" t="s">
        <v>1264</v>
      </c>
      <c r="D1134" s="4" t="s">
        <v>1265</v>
      </c>
      <c r="E1134" s="14">
        <v>2006</v>
      </c>
    </row>
    <row r="1135" spans="1:5" ht="41.4">
      <c r="A1135" s="1" t="s">
        <v>1266</v>
      </c>
      <c r="B1135" s="8" t="s">
        <v>2978</v>
      </c>
      <c r="C1135" s="4" t="s">
        <v>1267</v>
      </c>
      <c r="D1135" s="4" t="s">
        <v>59</v>
      </c>
      <c r="E1135" s="14">
        <v>2006</v>
      </c>
    </row>
    <row r="1136" spans="1:5" ht="55.2">
      <c r="A1136" s="1" t="s">
        <v>1268</v>
      </c>
      <c r="B1136" s="8" t="s">
        <v>2978</v>
      </c>
      <c r="C1136" s="4" t="s">
        <v>1269</v>
      </c>
      <c r="D1136" s="4" t="s">
        <v>60</v>
      </c>
      <c r="E1136" s="14">
        <v>2003</v>
      </c>
    </row>
    <row r="1137" spans="1:5" ht="69">
      <c r="A1137" s="1" t="s">
        <v>1270</v>
      </c>
      <c r="B1137" s="8" t="s">
        <v>2978</v>
      </c>
      <c r="C1137" s="4" t="s">
        <v>1271</v>
      </c>
      <c r="D1137" s="4" t="s">
        <v>1272</v>
      </c>
      <c r="E1137" s="14">
        <v>2004</v>
      </c>
    </row>
    <row r="1138" spans="1:5" ht="193.2">
      <c r="A1138" s="1" t="s">
        <v>1273</v>
      </c>
      <c r="B1138" s="8" t="s">
        <v>2978</v>
      </c>
      <c r="C1138" s="4" t="s">
        <v>1274</v>
      </c>
      <c r="D1138" s="4" t="s">
        <v>1275</v>
      </c>
      <c r="E1138" s="14">
        <v>2007</v>
      </c>
    </row>
    <row r="1139" spans="1:5" ht="41.4">
      <c r="A1139" s="1" t="s">
        <v>1276</v>
      </c>
      <c r="B1139" s="8" t="s">
        <v>2978</v>
      </c>
      <c r="C1139" s="4" t="s">
        <v>1277</v>
      </c>
      <c r="D1139" s="4" t="s">
        <v>1278</v>
      </c>
      <c r="E1139" s="14">
        <v>2007</v>
      </c>
    </row>
    <row r="1140" spans="1:5" ht="41.4">
      <c r="A1140" s="1" t="s">
        <v>1279</v>
      </c>
      <c r="B1140" s="8" t="s">
        <v>2991</v>
      </c>
      <c r="C1140" s="4" t="s">
        <v>1280</v>
      </c>
      <c r="D1140" s="4" t="s">
        <v>1281</v>
      </c>
      <c r="E1140" s="14">
        <v>2006</v>
      </c>
    </row>
    <row r="1141" spans="1:5" ht="110.4">
      <c r="A1141" s="1" t="s">
        <v>1282</v>
      </c>
      <c r="B1141" s="8" t="s">
        <v>2991</v>
      </c>
      <c r="C1141" s="4" t="s">
        <v>1283</v>
      </c>
      <c r="D1141" s="4" t="s">
        <v>1284</v>
      </c>
      <c r="E1141" s="14">
        <v>2007</v>
      </c>
    </row>
    <row r="1142" spans="1:5" ht="55.2">
      <c r="A1142" s="1" t="s">
        <v>1285</v>
      </c>
      <c r="B1142" s="8" t="s">
        <v>2991</v>
      </c>
      <c r="C1142" s="4" t="s">
        <v>1286</v>
      </c>
      <c r="D1142" s="4" t="s">
        <v>61</v>
      </c>
      <c r="E1142" s="14">
        <v>2007</v>
      </c>
    </row>
    <row r="1143" spans="1:5" ht="41.4">
      <c r="A1143" s="1" t="s">
        <v>1287</v>
      </c>
      <c r="B1143" s="8" t="s">
        <v>2978</v>
      </c>
      <c r="C1143" s="4" t="s">
        <v>1288</v>
      </c>
      <c r="D1143" s="4" t="s">
        <v>1289</v>
      </c>
      <c r="E1143" s="14">
        <v>2007</v>
      </c>
    </row>
    <row r="1144" spans="1:5" ht="41.4">
      <c r="A1144" s="1" t="s">
        <v>1290</v>
      </c>
      <c r="B1144" s="8" t="s">
        <v>2991</v>
      </c>
      <c r="C1144" s="4" t="s">
        <v>1291</v>
      </c>
      <c r="D1144" s="4" t="s">
        <v>62</v>
      </c>
      <c r="E1144" s="14">
        <v>2007</v>
      </c>
    </row>
    <row r="1145" spans="1:5" ht="55.2">
      <c r="A1145" s="1" t="s">
        <v>1292</v>
      </c>
      <c r="B1145" s="8" t="s">
        <v>2991</v>
      </c>
      <c r="C1145" s="4" t="s">
        <v>1293</v>
      </c>
      <c r="D1145" s="4" t="s">
        <v>63</v>
      </c>
      <c r="E1145" s="14">
        <v>2007</v>
      </c>
    </row>
    <row r="1146" spans="1:5" ht="69">
      <c r="A1146" s="1" t="s">
        <v>1294</v>
      </c>
      <c r="B1146" s="8" t="s">
        <v>2991</v>
      </c>
      <c r="C1146" s="4" t="s">
        <v>1295</v>
      </c>
      <c r="D1146" s="4" t="s">
        <v>1296</v>
      </c>
      <c r="E1146" s="14">
        <v>2007</v>
      </c>
    </row>
    <row r="1147" spans="1:5" ht="55.2">
      <c r="A1147" s="1" t="s">
        <v>1297</v>
      </c>
      <c r="B1147" s="8" t="s">
        <v>2991</v>
      </c>
      <c r="C1147" s="4" t="s">
        <v>1298</v>
      </c>
      <c r="D1147" s="4" t="s">
        <v>1299</v>
      </c>
      <c r="E1147" s="14">
        <v>2007</v>
      </c>
    </row>
    <row r="1148" spans="1:5" ht="69">
      <c r="A1148" s="1" t="s">
        <v>1300</v>
      </c>
      <c r="B1148" s="8" t="s">
        <v>2991</v>
      </c>
      <c r="C1148" s="4" t="s">
        <v>1301</v>
      </c>
      <c r="D1148" s="4" t="s">
        <v>1302</v>
      </c>
      <c r="E1148" s="14">
        <v>2007</v>
      </c>
    </row>
    <row r="1149" spans="1:5" ht="82.8">
      <c r="A1149" s="1" t="s">
        <v>1303</v>
      </c>
      <c r="B1149" s="8" t="s">
        <v>2991</v>
      </c>
      <c r="C1149" s="4" t="s">
        <v>1304</v>
      </c>
      <c r="D1149" s="4" t="s">
        <v>1305</v>
      </c>
      <c r="E1149" s="14">
        <v>2007</v>
      </c>
    </row>
    <row r="1150" spans="1:5" ht="124.2">
      <c r="A1150" s="1" t="s">
        <v>1306</v>
      </c>
      <c r="B1150" s="8" t="s">
        <v>2991</v>
      </c>
      <c r="C1150" s="4" t="s">
        <v>1307</v>
      </c>
      <c r="D1150" s="4" t="s">
        <v>1308</v>
      </c>
      <c r="E1150" s="14">
        <v>2007</v>
      </c>
    </row>
    <row r="1151" spans="1:5" ht="55.2">
      <c r="A1151" s="1" t="s">
        <v>1309</v>
      </c>
      <c r="B1151" s="8" t="s">
        <v>2991</v>
      </c>
      <c r="C1151" s="4" t="s">
        <v>1310</v>
      </c>
      <c r="D1151" s="4" t="s">
        <v>1311</v>
      </c>
      <c r="E1151" s="14">
        <v>2008</v>
      </c>
    </row>
    <row r="1152" spans="1:5" ht="55.2">
      <c r="A1152" s="1" t="s">
        <v>1312</v>
      </c>
      <c r="B1152" s="8" t="s">
        <v>2991</v>
      </c>
      <c r="C1152" s="4" t="s">
        <v>1313</v>
      </c>
      <c r="D1152" s="4" t="s">
        <v>1314</v>
      </c>
      <c r="E1152" s="14">
        <v>2007</v>
      </c>
    </row>
    <row r="1153" spans="1:5" ht="110.4">
      <c r="A1153" s="1" t="s">
        <v>1315</v>
      </c>
      <c r="B1153" s="8" t="s">
        <v>2991</v>
      </c>
      <c r="C1153" s="4" t="s">
        <v>1316</v>
      </c>
      <c r="D1153" s="4" t="s">
        <v>1317</v>
      </c>
      <c r="E1153" s="14">
        <v>2007</v>
      </c>
    </row>
    <row r="1154" spans="1:5" ht="41.4">
      <c r="A1154" s="1" t="s">
        <v>1318</v>
      </c>
      <c r="B1154" s="8" t="s">
        <v>2991</v>
      </c>
      <c r="C1154" s="4" t="s">
        <v>1319</v>
      </c>
      <c r="D1154" s="4" t="s">
        <v>1320</v>
      </c>
      <c r="E1154" s="14">
        <v>2007</v>
      </c>
    </row>
    <row r="1155" spans="1:5" ht="96.6">
      <c r="A1155" s="1" t="s">
        <v>1321</v>
      </c>
      <c r="B1155" s="8" t="s">
        <v>2991</v>
      </c>
      <c r="C1155" s="4" t="s">
        <v>1322</v>
      </c>
      <c r="D1155" s="4" t="s">
        <v>1323</v>
      </c>
      <c r="E1155" s="14">
        <v>2007</v>
      </c>
    </row>
    <row r="1156" spans="1:5" ht="124.2">
      <c r="A1156" s="1" t="s">
        <v>1324</v>
      </c>
      <c r="B1156" s="8" t="s">
        <v>2978</v>
      </c>
      <c r="C1156" s="4" t="s">
        <v>1325</v>
      </c>
      <c r="D1156" s="4" t="s">
        <v>1326</v>
      </c>
      <c r="E1156" s="14">
        <v>2008</v>
      </c>
    </row>
    <row r="1157" spans="1:5" ht="96.6">
      <c r="A1157" s="1" t="s">
        <v>1327</v>
      </c>
      <c r="B1157" s="8" t="s">
        <v>2991</v>
      </c>
      <c r="C1157" s="4" t="s">
        <v>1328</v>
      </c>
      <c r="D1157" s="4" t="s">
        <v>1329</v>
      </c>
      <c r="E1157" s="14">
        <v>2008</v>
      </c>
    </row>
    <row r="1158" spans="1:5" ht="69">
      <c r="A1158" s="1" t="s">
        <v>1330</v>
      </c>
      <c r="B1158" s="8" t="s">
        <v>2991</v>
      </c>
      <c r="C1158" s="4" t="s">
        <v>1331</v>
      </c>
      <c r="D1158" s="4" t="s">
        <v>64</v>
      </c>
      <c r="E1158" s="14">
        <v>2008</v>
      </c>
    </row>
    <row r="1159" spans="1:5" ht="55.2">
      <c r="A1159" s="1" t="s">
        <v>1332</v>
      </c>
      <c r="B1159" s="8" t="s">
        <v>2991</v>
      </c>
      <c r="C1159" s="4" t="s">
        <v>1333</v>
      </c>
      <c r="D1159" s="4" t="s">
        <v>65</v>
      </c>
      <c r="E1159" s="14">
        <v>2008</v>
      </c>
    </row>
    <row r="1160" spans="1:5" ht="55.2">
      <c r="A1160" s="1" t="s">
        <v>1334</v>
      </c>
      <c r="B1160" s="8" t="s">
        <v>2991</v>
      </c>
      <c r="C1160" s="4" t="s">
        <v>1335</v>
      </c>
      <c r="D1160" s="4" t="s">
        <v>66</v>
      </c>
      <c r="E1160" s="14">
        <v>2008</v>
      </c>
    </row>
    <row r="1161" spans="1:5" ht="69">
      <c r="A1161" s="1" t="s">
        <v>1336</v>
      </c>
      <c r="B1161" s="8" t="s">
        <v>2991</v>
      </c>
      <c r="C1161" s="4" t="s">
        <v>1337</v>
      </c>
      <c r="D1161" s="4" t="s">
        <v>67</v>
      </c>
      <c r="E1161" s="14">
        <v>2008</v>
      </c>
    </row>
    <row r="1162" spans="1:5" ht="27.6">
      <c r="A1162" s="1" t="s">
        <v>1338</v>
      </c>
      <c r="B1162" s="8" t="s">
        <v>2991</v>
      </c>
      <c r="C1162" s="4" t="s">
        <v>1339</v>
      </c>
      <c r="D1162" s="4" t="s">
        <v>68</v>
      </c>
      <c r="E1162" s="14">
        <v>2008</v>
      </c>
    </row>
    <row r="1163" spans="1:5" ht="69">
      <c r="A1163" s="1" t="s">
        <v>1340</v>
      </c>
      <c r="B1163" s="8" t="s">
        <v>2991</v>
      </c>
      <c r="C1163" s="4" t="s">
        <v>1341</v>
      </c>
      <c r="D1163" s="4" t="s">
        <v>67</v>
      </c>
      <c r="E1163" s="14">
        <v>2008</v>
      </c>
    </row>
    <row r="1164" spans="1:5" ht="138">
      <c r="A1164" s="1" t="s">
        <v>1342</v>
      </c>
      <c r="B1164" s="8" t="s">
        <v>2991</v>
      </c>
      <c r="C1164" s="4" t="s">
        <v>1343</v>
      </c>
      <c r="D1164" s="4" t="s">
        <v>1344</v>
      </c>
      <c r="E1164" s="14">
        <v>2008</v>
      </c>
    </row>
    <row r="1165" spans="1:5" ht="110.4">
      <c r="A1165" s="1" t="s">
        <v>1345</v>
      </c>
      <c r="B1165" s="8" t="s">
        <v>2991</v>
      </c>
      <c r="C1165" s="4" t="s">
        <v>1346</v>
      </c>
      <c r="D1165" s="4" t="s">
        <v>2952</v>
      </c>
      <c r="E1165" s="14">
        <v>2008</v>
      </c>
    </row>
    <row r="1166" spans="1:5" ht="96.6">
      <c r="A1166" s="1" t="s">
        <v>1347</v>
      </c>
      <c r="B1166" s="8" t="s">
        <v>2991</v>
      </c>
      <c r="C1166" s="4" t="s">
        <v>1348</v>
      </c>
      <c r="D1166" s="4" t="s">
        <v>1349</v>
      </c>
      <c r="E1166" s="14">
        <v>2008</v>
      </c>
    </row>
    <row r="1167" spans="1:5" ht="96.6">
      <c r="A1167" s="1" t="s">
        <v>1350</v>
      </c>
      <c r="B1167" s="8" t="s">
        <v>2978</v>
      </c>
      <c r="C1167" s="4" t="s">
        <v>1351</v>
      </c>
      <c r="D1167" s="4" t="s">
        <v>1352</v>
      </c>
      <c r="E1167" s="14">
        <v>2008</v>
      </c>
    </row>
    <row r="1168" spans="1:5" ht="41.4">
      <c r="A1168" s="1" t="s">
        <v>1353</v>
      </c>
      <c r="B1168" s="8" t="s">
        <v>2991</v>
      </c>
      <c r="C1168" s="4" t="s">
        <v>1354</v>
      </c>
      <c r="D1168" s="4" t="s">
        <v>1355</v>
      </c>
      <c r="E1168" s="14">
        <v>2008</v>
      </c>
    </row>
    <row r="1169" spans="1:5" ht="69">
      <c r="A1169" s="1" t="s">
        <v>1356</v>
      </c>
      <c r="B1169" s="8" t="s">
        <v>2978</v>
      </c>
      <c r="C1169" s="4" t="s">
        <v>1357</v>
      </c>
      <c r="D1169" s="4" t="s">
        <v>1358</v>
      </c>
      <c r="E1169" s="14">
        <v>2008</v>
      </c>
    </row>
    <row r="1170" spans="1:5" ht="55.2">
      <c r="A1170" s="1" t="s">
        <v>1359</v>
      </c>
      <c r="B1170" s="8" t="s">
        <v>2978</v>
      </c>
      <c r="C1170" s="4" t="s">
        <v>1360</v>
      </c>
      <c r="D1170" s="4" t="s">
        <v>1361</v>
      </c>
      <c r="E1170" s="14">
        <v>2008</v>
      </c>
    </row>
    <row r="1171" spans="1:5" ht="41.4">
      <c r="A1171" s="1" t="s">
        <v>1362</v>
      </c>
      <c r="B1171" s="8" t="s">
        <v>2978</v>
      </c>
      <c r="C1171" s="4" t="s">
        <v>1363</v>
      </c>
      <c r="D1171" s="4" t="s">
        <v>1364</v>
      </c>
      <c r="E1171" s="14">
        <v>2008</v>
      </c>
    </row>
    <row r="1172" spans="1:5" ht="55.2">
      <c r="A1172" s="1" t="s">
        <v>1365</v>
      </c>
      <c r="B1172" s="8" t="s">
        <v>2978</v>
      </c>
      <c r="C1172" s="4" t="s">
        <v>1366</v>
      </c>
      <c r="D1172" s="4" t="s">
        <v>1367</v>
      </c>
      <c r="E1172" s="14">
        <v>2009</v>
      </c>
    </row>
    <row r="1173" spans="1:5" ht="69">
      <c r="A1173" s="1" t="s">
        <v>1368</v>
      </c>
      <c r="B1173" s="8" t="s">
        <v>2978</v>
      </c>
      <c r="C1173" s="4" t="s">
        <v>1369</v>
      </c>
      <c r="D1173" s="4" t="s">
        <v>2615</v>
      </c>
      <c r="E1173" s="14">
        <v>2009</v>
      </c>
    </row>
    <row r="1174" spans="1:5" ht="55.2">
      <c r="A1174" s="1" t="s">
        <v>1370</v>
      </c>
      <c r="B1174" s="8" t="s">
        <v>2978</v>
      </c>
      <c r="C1174" s="4" t="s">
        <v>1371</v>
      </c>
      <c r="D1174" s="4" t="s">
        <v>1372</v>
      </c>
      <c r="E1174" s="14">
        <v>2009</v>
      </c>
    </row>
    <row r="1175" spans="1:5" ht="55.2">
      <c r="A1175" s="1" t="s">
        <v>1373</v>
      </c>
      <c r="B1175" s="8" t="s">
        <v>2978</v>
      </c>
      <c r="C1175" s="4" t="s">
        <v>1374</v>
      </c>
      <c r="D1175" s="4" t="s">
        <v>1375</v>
      </c>
      <c r="E1175" s="14">
        <v>2009</v>
      </c>
    </row>
    <row r="1176" spans="1:5" ht="55.2">
      <c r="A1176" s="1" t="s">
        <v>1376</v>
      </c>
      <c r="B1176" s="8" t="s">
        <v>2978</v>
      </c>
      <c r="C1176" s="4" t="s">
        <v>1377</v>
      </c>
      <c r="D1176" s="4" t="s">
        <v>1378</v>
      </c>
      <c r="E1176" s="14">
        <v>2009</v>
      </c>
    </row>
    <row r="1177" spans="1:5" ht="55.2">
      <c r="A1177" s="1" t="s">
        <v>1379</v>
      </c>
      <c r="B1177" s="8" t="s">
        <v>2978</v>
      </c>
      <c r="C1177" s="4" t="s">
        <v>1380</v>
      </c>
      <c r="D1177" s="4" t="s">
        <v>1381</v>
      </c>
      <c r="E1177" s="14">
        <v>2009</v>
      </c>
    </row>
    <row r="1178" spans="1:5" ht="55.2">
      <c r="A1178" s="1" t="s">
        <v>1382</v>
      </c>
      <c r="B1178" s="8" t="s">
        <v>2978</v>
      </c>
      <c r="C1178" s="4" t="s">
        <v>1383</v>
      </c>
      <c r="D1178" s="4" t="s">
        <v>1384</v>
      </c>
      <c r="E1178" s="14">
        <v>2009</v>
      </c>
    </row>
    <row r="1179" spans="1:5" ht="55.2">
      <c r="A1179" s="1" t="s">
        <v>1385</v>
      </c>
      <c r="B1179" s="8" t="s">
        <v>2978</v>
      </c>
      <c r="C1179" s="4" t="s">
        <v>1386</v>
      </c>
      <c r="D1179" s="4" t="s">
        <v>1387</v>
      </c>
      <c r="E1179" s="14">
        <v>2009</v>
      </c>
    </row>
    <row r="1182" spans="1:5" ht="15">
      <c r="A1182" s="2" t="s">
        <v>1388</v>
      </c>
      <c r="B1182" s="2"/>
    </row>
    <row r="1184" spans="1:5" ht="13.8">
      <c r="A1184" s="3" t="s">
        <v>131</v>
      </c>
      <c r="B1184" s="7" t="s">
        <v>134</v>
      </c>
      <c r="C1184" s="3" t="s">
        <v>135</v>
      </c>
      <c r="D1184" s="3" t="s">
        <v>132</v>
      </c>
      <c r="E1184" s="10" t="s">
        <v>2976</v>
      </c>
    </row>
    <row r="1185" spans="1:5" ht="55.2">
      <c r="A1185" s="1" t="s">
        <v>1389</v>
      </c>
      <c r="B1185" s="8" t="s">
        <v>2978</v>
      </c>
      <c r="C1185" s="4" t="s">
        <v>1390</v>
      </c>
      <c r="D1185" s="4" t="s">
        <v>69</v>
      </c>
      <c r="E1185" s="14">
        <v>2005</v>
      </c>
    </row>
    <row r="1186" spans="1:5" ht="82.8">
      <c r="A1186" s="1" t="s">
        <v>1391</v>
      </c>
      <c r="B1186" s="8" t="s">
        <v>2978</v>
      </c>
      <c r="C1186" s="4" t="s">
        <v>1392</v>
      </c>
      <c r="D1186" s="4" t="s">
        <v>1393</v>
      </c>
      <c r="E1186" s="14">
        <v>2006</v>
      </c>
    </row>
    <row r="1187" spans="1:5" ht="248.4">
      <c r="A1187" s="1" t="s">
        <v>1394</v>
      </c>
      <c r="B1187" s="8" t="s">
        <v>2978</v>
      </c>
      <c r="C1187" s="4" t="s">
        <v>1395</v>
      </c>
      <c r="D1187" s="4" t="s">
        <v>1396</v>
      </c>
      <c r="E1187" s="14">
        <v>2006</v>
      </c>
    </row>
    <row r="1188" spans="1:5" ht="55.2">
      <c r="A1188" s="1" t="s">
        <v>1397</v>
      </c>
      <c r="B1188" s="8" t="s">
        <v>2978</v>
      </c>
      <c r="C1188" s="4" t="s">
        <v>1398</v>
      </c>
      <c r="D1188" s="4" t="s">
        <v>1399</v>
      </c>
      <c r="E1188" s="14">
        <v>2006</v>
      </c>
    </row>
    <row r="1189" spans="1:5" ht="41.4">
      <c r="A1189" s="1" t="s">
        <v>1400</v>
      </c>
      <c r="B1189" s="8" t="s">
        <v>2978</v>
      </c>
      <c r="C1189" s="4" t="s">
        <v>1401</v>
      </c>
      <c r="D1189" s="4" t="s">
        <v>1402</v>
      </c>
      <c r="E1189" s="14">
        <v>2006</v>
      </c>
    </row>
    <row r="1190" spans="1:5" ht="96.6">
      <c r="A1190" s="1" t="s">
        <v>1403</v>
      </c>
      <c r="B1190" s="8" t="s">
        <v>2978</v>
      </c>
      <c r="C1190" s="4" t="s">
        <v>1404</v>
      </c>
      <c r="D1190" s="4" t="s">
        <v>1405</v>
      </c>
      <c r="E1190" s="14">
        <v>2006</v>
      </c>
    </row>
    <row r="1191" spans="1:5" ht="96.6">
      <c r="A1191" s="1" t="s">
        <v>1406</v>
      </c>
      <c r="B1191" s="8" t="s">
        <v>2991</v>
      </c>
      <c r="C1191" s="4" t="s">
        <v>1407</v>
      </c>
      <c r="D1191" s="4" t="s">
        <v>1408</v>
      </c>
      <c r="E1191" s="14">
        <v>2006</v>
      </c>
    </row>
    <row r="1192" spans="1:5" ht="27.6">
      <c r="A1192" s="1" t="s">
        <v>1409</v>
      </c>
      <c r="B1192" s="8" t="s">
        <v>2991</v>
      </c>
      <c r="C1192" s="4" t="s">
        <v>1410</v>
      </c>
      <c r="D1192" s="4" t="s">
        <v>1411</v>
      </c>
      <c r="E1192" s="14">
        <v>2006</v>
      </c>
    </row>
    <row r="1193" spans="1:5" ht="69">
      <c r="A1193" s="1" t="s">
        <v>1412</v>
      </c>
      <c r="B1193" s="8" t="s">
        <v>2978</v>
      </c>
      <c r="C1193" s="4" t="s">
        <v>1413</v>
      </c>
      <c r="D1193" s="4" t="s">
        <v>1414</v>
      </c>
      <c r="E1193" s="14">
        <v>2006</v>
      </c>
    </row>
    <row r="1194" spans="1:5" ht="55.2">
      <c r="A1194" s="1" t="s">
        <v>1415</v>
      </c>
      <c r="B1194" s="8" t="s">
        <v>2991</v>
      </c>
      <c r="C1194" s="4" t="s">
        <v>1416</v>
      </c>
      <c r="D1194" s="4" t="s">
        <v>1417</v>
      </c>
      <c r="E1194" s="14">
        <v>2006</v>
      </c>
    </row>
    <row r="1195" spans="1:5" ht="55.2">
      <c r="A1195" s="1" t="s">
        <v>1418</v>
      </c>
      <c r="B1195" s="8" t="s">
        <v>2991</v>
      </c>
      <c r="C1195" s="4" t="s">
        <v>1419</v>
      </c>
      <c r="D1195" s="4" t="s">
        <v>1420</v>
      </c>
      <c r="E1195" s="14">
        <v>2006</v>
      </c>
    </row>
    <row r="1196" spans="1:5" ht="69">
      <c r="A1196" s="1" t="s">
        <v>1421</v>
      </c>
      <c r="B1196" s="8" t="s">
        <v>2978</v>
      </c>
      <c r="C1196" s="4" t="s">
        <v>1422</v>
      </c>
      <c r="D1196" s="4" t="s">
        <v>1423</v>
      </c>
      <c r="E1196" s="14">
        <v>2003</v>
      </c>
    </row>
    <row r="1197" spans="1:5" ht="55.2">
      <c r="A1197" s="1" t="s">
        <v>1424</v>
      </c>
      <c r="B1197" s="8" t="s">
        <v>2978</v>
      </c>
      <c r="C1197" s="4" t="s">
        <v>1425</v>
      </c>
      <c r="D1197" s="4" t="s">
        <v>1426</v>
      </c>
      <c r="E1197" s="14">
        <v>2003</v>
      </c>
    </row>
    <row r="1198" spans="1:5" ht="124.2">
      <c r="A1198" s="1" t="s">
        <v>1427</v>
      </c>
      <c r="B1198" s="8" t="s">
        <v>2978</v>
      </c>
      <c r="C1198" s="4" t="s">
        <v>1428</v>
      </c>
      <c r="D1198" s="4" t="s">
        <v>1429</v>
      </c>
      <c r="E1198" s="14">
        <v>2003</v>
      </c>
    </row>
    <row r="1199" spans="1:5" ht="234.6">
      <c r="A1199" s="1" t="s">
        <v>1430</v>
      </c>
      <c r="B1199" s="8" t="s">
        <v>2978</v>
      </c>
      <c r="C1199" s="4" t="s">
        <v>1431</v>
      </c>
      <c r="D1199" s="4" t="s">
        <v>1432</v>
      </c>
      <c r="E1199" s="14">
        <v>2003</v>
      </c>
    </row>
    <row r="1200" spans="1:5" ht="96.6">
      <c r="A1200" s="1" t="s">
        <v>1433</v>
      </c>
      <c r="B1200" s="8" t="s">
        <v>2991</v>
      </c>
      <c r="C1200" s="4" t="s">
        <v>1434</v>
      </c>
      <c r="D1200" s="4" t="s">
        <v>1435</v>
      </c>
      <c r="E1200" s="14">
        <v>2007</v>
      </c>
    </row>
    <row r="1201" spans="1:5" ht="82.8">
      <c r="A1201" s="1" t="s">
        <v>1436</v>
      </c>
      <c r="B1201" s="8" t="s">
        <v>2991</v>
      </c>
      <c r="C1201" s="4" t="s">
        <v>1437</v>
      </c>
      <c r="D1201" s="4" t="s">
        <v>1438</v>
      </c>
      <c r="E1201" s="14">
        <v>2007</v>
      </c>
    </row>
    <row r="1202" spans="1:5" ht="96.6">
      <c r="A1202" s="1" t="s">
        <v>1439</v>
      </c>
      <c r="B1202" s="8" t="s">
        <v>2978</v>
      </c>
      <c r="C1202" s="4" t="s">
        <v>1440</v>
      </c>
      <c r="D1202" s="4" t="s">
        <v>1441</v>
      </c>
      <c r="E1202" s="14">
        <v>2007</v>
      </c>
    </row>
    <row r="1203" spans="1:5" ht="96.6">
      <c r="A1203" s="1" t="s">
        <v>1442</v>
      </c>
      <c r="B1203" s="8" t="s">
        <v>2978</v>
      </c>
      <c r="C1203" s="4" t="s">
        <v>1443</v>
      </c>
      <c r="D1203" s="4" t="s">
        <v>1444</v>
      </c>
      <c r="E1203" s="14">
        <v>2008</v>
      </c>
    </row>
    <row r="1204" spans="1:5" ht="55.2">
      <c r="A1204" s="1" t="s">
        <v>1445</v>
      </c>
      <c r="B1204" s="8" t="s">
        <v>2991</v>
      </c>
      <c r="C1204" s="4" t="s">
        <v>1446</v>
      </c>
      <c r="D1204" s="4" t="s">
        <v>1447</v>
      </c>
      <c r="E1204" s="14">
        <v>2008</v>
      </c>
    </row>
    <row r="1205" spans="1:5" ht="55.2">
      <c r="A1205" s="1" t="s">
        <v>1448</v>
      </c>
      <c r="B1205" s="8" t="s">
        <v>2991</v>
      </c>
      <c r="C1205" s="4" t="s">
        <v>1449</v>
      </c>
      <c r="D1205" s="4" t="s">
        <v>1450</v>
      </c>
      <c r="E1205" s="14">
        <v>2007</v>
      </c>
    </row>
    <row r="1206" spans="1:5" ht="69">
      <c r="A1206" s="1" t="s">
        <v>1451</v>
      </c>
      <c r="B1206" s="8" t="s">
        <v>2978</v>
      </c>
      <c r="C1206" s="4" t="s">
        <v>1452</v>
      </c>
      <c r="D1206" s="4" t="s">
        <v>73</v>
      </c>
      <c r="E1206" s="14">
        <v>2007</v>
      </c>
    </row>
    <row r="1207" spans="1:5" ht="41.4">
      <c r="A1207" s="1" t="s">
        <v>1453</v>
      </c>
      <c r="B1207" s="8" t="s">
        <v>2991</v>
      </c>
      <c r="C1207" s="4" t="s">
        <v>1454</v>
      </c>
      <c r="D1207" s="4" t="s">
        <v>70</v>
      </c>
      <c r="E1207" s="14">
        <v>2008</v>
      </c>
    </row>
    <row r="1208" spans="1:5" ht="27.6">
      <c r="A1208" s="1" t="s">
        <v>1455</v>
      </c>
      <c r="B1208" s="8" t="s">
        <v>2978</v>
      </c>
      <c r="C1208" s="4" t="s">
        <v>1456</v>
      </c>
      <c r="D1208" s="4" t="s">
        <v>71</v>
      </c>
      <c r="E1208" s="14">
        <v>2008</v>
      </c>
    </row>
    <row r="1209" spans="1:5" ht="55.2">
      <c r="A1209" s="1" t="s">
        <v>1457</v>
      </c>
      <c r="B1209" s="8" t="s">
        <v>2978</v>
      </c>
      <c r="C1209" s="4" t="s">
        <v>1458</v>
      </c>
      <c r="D1209" s="4" t="s">
        <v>72</v>
      </c>
      <c r="E1209" s="14">
        <v>2008</v>
      </c>
    </row>
    <row r="1210" spans="1:5" ht="55.2">
      <c r="A1210" s="1" t="s">
        <v>1459</v>
      </c>
      <c r="B1210" s="8" t="s">
        <v>2978</v>
      </c>
      <c r="C1210" s="4" t="s">
        <v>1460</v>
      </c>
      <c r="D1210" s="4" t="s">
        <v>74</v>
      </c>
      <c r="E1210" s="14">
        <v>2008</v>
      </c>
    </row>
    <row r="1211" spans="1:5" ht="69">
      <c r="A1211" s="1" t="s">
        <v>1461</v>
      </c>
      <c r="B1211" s="8" t="s">
        <v>2991</v>
      </c>
      <c r="C1211" s="4" t="s">
        <v>1462</v>
      </c>
      <c r="D1211" s="4" t="s">
        <v>2615</v>
      </c>
      <c r="E1211" s="14">
        <v>2008</v>
      </c>
    </row>
    <row r="1212" spans="1:5" ht="55.2">
      <c r="A1212" s="1" t="s">
        <v>1463</v>
      </c>
      <c r="B1212" s="8" t="s">
        <v>2978</v>
      </c>
      <c r="C1212" s="4" t="s">
        <v>1464</v>
      </c>
      <c r="D1212" s="4" t="s">
        <v>1465</v>
      </c>
      <c r="E1212" s="14">
        <v>2009</v>
      </c>
    </row>
    <row r="1213" spans="1:5" ht="41.4">
      <c r="A1213" s="1" t="s">
        <v>1466</v>
      </c>
      <c r="B1213" s="8" t="s">
        <v>2991</v>
      </c>
      <c r="C1213" s="4" t="s">
        <v>1467</v>
      </c>
      <c r="D1213" s="4" t="s">
        <v>1468</v>
      </c>
      <c r="E1213" s="14">
        <v>2009</v>
      </c>
    </row>
    <row r="1214" spans="1:5" ht="55.2">
      <c r="A1214" s="1" t="s">
        <v>1469</v>
      </c>
      <c r="B1214" s="8" t="s">
        <v>2991</v>
      </c>
      <c r="C1214" s="4" t="s">
        <v>1470</v>
      </c>
      <c r="D1214" s="4" t="s">
        <v>1471</v>
      </c>
      <c r="E1214" s="14">
        <v>2009</v>
      </c>
    </row>
    <row r="1215" spans="1:5" ht="82.8">
      <c r="A1215" s="1" t="s">
        <v>1472</v>
      </c>
      <c r="B1215" s="8" t="s">
        <v>2991</v>
      </c>
      <c r="C1215" s="4" t="s">
        <v>1473</v>
      </c>
      <c r="D1215" s="4" t="s">
        <v>1474</v>
      </c>
      <c r="E1215" s="14">
        <v>2009</v>
      </c>
    </row>
    <row r="1216" spans="1:5" ht="96.6">
      <c r="A1216" s="1" t="s">
        <v>1475</v>
      </c>
      <c r="B1216" s="8" t="s">
        <v>2991</v>
      </c>
      <c r="C1216" s="4" t="s">
        <v>1476</v>
      </c>
      <c r="D1216" s="4" t="s">
        <v>1477</v>
      </c>
      <c r="E1216" s="14">
        <v>2009</v>
      </c>
    </row>
    <row r="1217" spans="1:5" ht="55.2">
      <c r="A1217" s="1" t="s">
        <v>1478</v>
      </c>
      <c r="B1217" s="8" t="s">
        <v>2978</v>
      </c>
      <c r="C1217" s="4" t="s">
        <v>1479</v>
      </c>
      <c r="D1217" s="4" t="s">
        <v>1480</v>
      </c>
      <c r="E1217" s="14">
        <v>2009</v>
      </c>
    </row>
    <row r="1218" spans="1:5" ht="96.6">
      <c r="A1218" s="1" t="s">
        <v>1481</v>
      </c>
      <c r="B1218" s="8" t="s">
        <v>2991</v>
      </c>
      <c r="C1218" s="4" t="s">
        <v>1482</v>
      </c>
      <c r="D1218" s="4" t="s">
        <v>1483</v>
      </c>
      <c r="E1218" s="14">
        <v>2009</v>
      </c>
    </row>
    <row r="1219" spans="1:5" ht="55.2">
      <c r="A1219" s="1" t="s">
        <v>1484</v>
      </c>
      <c r="B1219" s="8" t="s">
        <v>2991</v>
      </c>
      <c r="C1219" s="4" t="s">
        <v>1485</v>
      </c>
      <c r="D1219" s="4" t="s">
        <v>1486</v>
      </c>
      <c r="E1219" s="14">
        <v>2009</v>
      </c>
    </row>
    <row r="1220" spans="1:5" ht="55.2">
      <c r="A1220" s="1" t="s">
        <v>1487</v>
      </c>
      <c r="B1220" s="8" t="s">
        <v>2991</v>
      </c>
      <c r="C1220" s="4" t="s">
        <v>1488</v>
      </c>
      <c r="D1220" s="4" t="s">
        <v>1489</v>
      </c>
      <c r="E1220" s="14">
        <v>2009</v>
      </c>
    </row>
    <row r="1221" spans="1:5" ht="27.6">
      <c r="A1221" s="1" t="s">
        <v>1490</v>
      </c>
      <c r="B1221" s="8" t="s">
        <v>2991</v>
      </c>
      <c r="C1221" s="4" t="s">
        <v>1491</v>
      </c>
      <c r="D1221" s="4" t="s">
        <v>1492</v>
      </c>
      <c r="E1221" s="14">
        <v>2009</v>
      </c>
    </row>
    <row r="1222" spans="1:5" ht="41.4">
      <c r="A1222" s="1" t="s">
        <v>1493</v>
      </c>
      <c r="B1222" s="8" t="s">
        <v>2991</v>
      </c>
      <c r="C1222" s="4" t="s">
        <v>1494</v>
      </c>
      <c r="D1222" s="4" t="s">
        <v>1495</v>
      </c>
      <c r="E1222" s="14">
        <v>2010</v>
      </c>
    </row>
    <row r="1225" spans="1:5" ht="15">
      <c r="A1225" s="2" t="s">
        <v>1496</v>
      </c>
      <c r="B1225" s="2"/>
    </row>
    <row r="1227" spans="1:5" ht="13.8">
      <c r="A1227" s="3" t="s">
        <v>131</v>
      </c>
      <c r="B1227" s="7" t="s">
        <v>134</v>
      </c>
      <c r="C1227" s="3" t="s">
        <v>135</v>
      </c>
      <c r="D1227" s="3" t="s">
        <v>132</v>
      </c>
      <c r="E1227" s="10" t="s">
        <v>2976</v>
      </c>
    </row>
    <row r="1228" spans="1:5" ht="27.6">
      <c r="A1228" s="1" t="s">
        <v>1497</v>
      </c>
      <c r="B1228" s="8" t="s">
        <v>2978</v>
      </c>
      <c r="C1228" s="4" t="s">
        <v>1498</v>
      </c>
      <c r="D1228" s="4" t="s">
        <v>1499</v>
      </c>
      <c r="E1228" s="14">
        <v>2006</v>
      </c>
    </row>
    <row r="1229" spans="1:5" ht="41.4">
      <c r="A1229" s="1" t="s">
        <v>1500</v>
      </c>
      <c r="B1229" s="8" t="s">
        <v>2978</v>
      </c>
      <c r="C1229" s="4" t="s">
        <v>1501</v>
      </c>
      <c r="D1229" s="4" t="s">
        <v>1502</v>
      </c>
      <c r="E1229" s="14">
        <v>2006</v>
      </c>
    </row>
    <row r="1230" spans="1:5" ht="27.6">
      <c r="A1230" s="1" t="s">
        <v>1503</v>
      </c>
      <c r="B1230" s="8" t="s">
        <v>2978</v>
      </c>
      <c r="C1230" s="4" t="s">
        <v>1504</v>
      </c>
      <c r="D1230" s="4" t="s">
        <v>1505</v>
      </c>
      <c r="E1230" s="14">
        <v>2006</v>
      </c>
    </row>
    <row r="1231" spans="1:5" ht="27.6">
      <c r="A1231" s="1" t="s">
        <v>1506</v>
      </c>
      <c r="B1231" s="8" t="s">
        <v>2978</v>
      </c>
      <c r="C1231" s="4" t="s">
        <v>1507</v>
      </c>
      <c r="D1231" s="4" t="s">
        <v>1508</v>
      </c>
      <c r="E1231" s="14">
        <v>2007</v>
      </c>
    </row>
    <row r="1232" spans="1:5" ht="69">
      <c r="A1232" s="1" t="s">
        <v>1509</v>
      </c>
      <c r="B1232" s="8" t="s">
        <v>2978</v>
      </c>
      <c r="C1232" s="4" t="s">
        <v>1510</v>
      </c>
      <c r="D1232" s="4" t="s">
        <v>1511</v>
      </c>
      <c r="E1232" s="14">
        <v>2007</v>
      </c>
    </row>
    <row r="1233" spans="1:5" ht="41.4">
      <c r="A1233" s="1" t="s">
        <v>1512</v>
      </c>
      <c r="B1233" s="8" t="s">
        <v>2978</v>
      </c>
      <c r="C1233" s="4" t="s">
        <v>1513</v>
      </c>
      <c r="D1233" s="4" t="s">
        <v>1514</v>
      </c>
      <c r="E1233" s="14">
        <v>2008</v>
      </c>
    </row>
    <row r="1234" spans="1:5" ht="96.6">
      <c r="A1234" s="1" t="s">
        <v>1515</v>
      </c>
      <c r="B1234" s="8" t="s">
        <v>2978</v>
      </c>
      <c r="C1234" s="4" t="s">
        <v>1516</v>
      </c>
      <c r="D1234" s="4" t="s">
        <v>1517</v>
      </c>
      <c r="E1234" s="14">
        <v>2008</v>
      </c>
    </row>
    <row r="1235" spans="1:5" ht="55.2">
      <c r="A1235" s="1" t="s">
        <v>1518</v>
      </c>
      <c r="B1235" s="8" t="s">
        <v>2978</v>
      </c>
      <c r="C1235" s="4" t="s">
        <v>1519</v>
      </c>
      <c r="D1235" s="4" t="s">
        <v>1520</v>
      </c>
      <c r="E1235" s="14">
        <v>2008</v>
      </c>
    </row>
    <row r="1236" spans="1:5" ht="55.2">
      <c r="A1236" s="1" t="s">
        <v>1521</v>
      </c>
      <c r="B1236" s="8" t="s">
        <v>2991</v>
      </c>
      <c r="C1236" s="4" t="s">
        <v>1522</v>
      </c>
      <c r="D1236" s="4" t="s">
        <v>1523</v>
      </c>
      <c r="E1236" s="14">
        <v>2008</v>
      </c>
    </row>
    <row r="1237" spans="1:5" ht="41.4">
      <c r="A1237" s="1" t="s">
        <v>1524</v>
      </c>
      <c r="B1237" s="8" t="s">
        <v>2978</v>
      </c>
      <c r="C1237" s="4" t="s">
        <v>1525</v>
      </c>
      <c r="D1237" s="4" t="s">
        <v>929</v>
      </c>
      <c r="E1237" s="14">
        <v>2009</v>
      </c>
    </row>
    <row r="1238" spans="1:5" ht="27.6">
      <c r="A1238" s="1" t="s">
        <v>930</v>
      </c>
      <c r="B1238" s="8" t="s">
        <v>2991</v>
      </c>
      <c r="C1238" s="4" t="s">
        <v>931</v>
      </c>
      <c r="D1238" s="4" t="s">
        <v>932</v>
      </c>
      <c r="E1238" s="14">
        <v>2009</v>
      </c>
    </row>
    <row r="1239" spans="1:5" ht="82.8">
      <c r="A1239" s="1" t="s">
        <v>933</v>
      </c>
      <c r="B1239" s="8" t="s">
        <v>2991</v>
      </c>
      <c r="C1239" s="4" t="s">
        <v>934</v>
      </c>
      <c r="D1239" s="4" t="s">
        <v>935</v>
      </c>
      <c r="E1239" s="14">
        <v>2009</v>
      </c>
    </row>
    <row r="1240" spans="1:5" ht="69">
      <c r="A1240" s="1" t="s">
        <v>936</v>
      </c>
      <c r="B1240" s="8" t="s">
        <v>2991</v>
      </c>
      <c r="C1240" s="4" t="s">
        <v>937</v>
      </c>
      <c r="D1240" s="4" t="s">
        <v>938</v>
      </c>
      <c r="E1240" s="14">
        <v>2010</v>
      </c>
    </row>
    <row r="1242" spans="1:5" ht="15">
      <c r="A1242" s="2" t="s">
        <v>939</v>
      </c>
      <c r="B1242" s="2"/>
    </row>
    <row r="1244" spans="1:5" ht="13.8">
      <c r="A1244" s="3" t="s">
        <v>131</v>
      </c>
      <c r="B1244" s="7" t="s">
        <v>134</v>
      </c>
      <c r="C1244" s="3" t="s">
        <v>135</v>
      </c>
      <c r="D1244" s="3" t="s">
        <v>132</v>
      </c>
      <c r="E1244" s="10" t="s">
        <v>2976</v>
      </c>
    </row>
    <row r="1245" spans="1:5" ht="55.2">
      <c r="A1245" s="1" t="s">
        <v>940</v>
      </c>
      <c r="B1245" s="8" t="s">
        <v>2978</v>
      </c>
      <c r="C1245" s="4" t="s">
        <v>941</v>
      </c>
      <c r="D1245" s="4" t="s">
        <v>75</v>
      </c>
      <c r="E1245" s="14">
        <v>2007</v>
      </c>
    </row>
    <row r="1246" spans="1:5" ht="41.4">
      <c r="A1246" s="1" t="s">
        <v>942</v>
      </c>
      <c r="B1246" s="8" t="s">
        <v>2978</v>
      </c>
      <c r="C1246" s="4" t="s">
        <v>943</v>
      </c>
      <c r="D1246" s="4" t="s">
        <v>76</v>
      </c>
      <c r="E1246" s="14">
        <v>2008</v>
      </c>
    </row>
    <row r="1249" spans="1:5" ht="15">
      <c r="A1249" s="2" t="s">
        <v>944</v>
      </c>
      <c r="B1249" s="2"/>
    </row>
    <row r="1251" spans="1:5" ht="13.8">
      <c r="A1251" s="3" t="s">
        <v>131</v>
      </c>
      <c r="B1251" s="7" t="s">
        <v>134</v>
      </c>
      <c r="C1251" s="3" t="s">
        <v>135</v>
      </c>
      <c r="D1251" s="3" t="s">
        <v>132</v>
      </c>
      <c r="E1251" s="10" t="s">
        <v>2976</v>
      </c>
    </row>
    <row r="1252" spans="1:5" ht="41.4">
      <c r="A1252" s="1" t="s">
        <v>945</v>
      </c>
      <c r="B1252" s="8" t="s">
        <v>2978</v>
      </c>
      <c r="C1252" s="4" t="s">
        <v>946</v>
      </c>
      <c r="D1252" s="4" t="s">
        <v>947</v>
      </c>
      <c r="E1252" s="14">
        <v>2006</v>
      </c>
    </row>
    <row r="1253" spans="1:5" ht="27.6">
      <c r="A1253" s="1" t="s">
        <v>948</v>
      </c>
      <c r="B1253" s="8" t="s">
        <v>2978</v>
      </c>
      <c r="C1253" s="4" t="s">
        <v>949</v>
      </c>
      <c r="D1253" s="4" t="s">
        <v>950</v>
      </c>
      <c r="E1253" s="14">
        <v>2006</v>
      </c>
    </row>
    <row r="1254" spans="1:5" ht="138">
      <c r="A1254" s="1" t="s">
        <v>951</v>
      </c>
      <c r="B1254" s="8" t="s">
        <v>2978</v>
      </c>
      <c r="C1254" s="4" t="s">
        <v>952</v>
      </c>
      <c r="D1254" s="4" t="s">
        <v>953</v>
      </c>
      <c r="E1254" s="14">
        <v>2006</v>
      </c>
    </row>
    <row r="1255" spans="1:5" ht="55.2">
      <c r="A1255" s="1" t="s">
        <v>954</v>
      </c>
      <c r="B1255" s="8" t="s">
        <v>2978</v>
      </c>
      <c r="C1255" s="4" t="s">
        <v>955</v>
      </c>
      <c r="D1255" s="4" t="s">
        <v>956</v>
      </c>
      <c r="E1255" s="14">
        <v>2006</v>
      </c>
    </row>
    <row r="1256" spans="1:5" ht="69">
      <c r="A1256" s="1" t="s">
        <v>957</v>
      </c>
      <c r="B1256" s="8" t="s">
        <v>2978</v>
      </c>
      <c r="C1256" s="4" t="s">
        <v>2529</v>
      </c>
      <c r="D1256" s="4" t="s">
        <v>958</v>
      </c>
      <c r="E1256" s="14">
        <v>2006</v>
      </c>
    </row>
    <row r="1257" spans="1:5" ht="55.2">
      <c r="A1257" s="1" t="s">
        <v>959</v>
      </c>
      <c r="B1257" s="8" t="s">
        <v>2978</v>
      </c>
      <c r="C1257" s="4" t="s">
        <v>960</v>
      </c>
      <c r="D1257" s="4" t="s">
        <v>961</v>
      </c>
      <c r="E1257" s="14">
        <v>2007</v>
      </c>
    </row>
    <row r="1258" spans="1:5" ht="55.2">
      <c r="A1258" s="1" t="s">
        <v>962</v>
      </c>
      <c r="B1258" s="8" t="s">
        <v>2978</v>
      </c>
      <c r="C1258" s="4" t="s">
        <v>963</v>
      </c>
      <c r="D1258" s="4" t="s">
        <v>964</v>
      </c>
      <c r="E1258" s="14">
        <v>2007</v>
      </c>
    </row>
    <row r="1259" spans="1:5" ht="55.2">
      <c r="A1259" s="1" t="s">
        <v>965</v>
      </c>
      <c r="B1259" s="8" t="s">
        <v>2978</v>
      </c>
      <c r="C1259" s="4" t="s">
        <v>966</v>
      </c>
      <c r="D1259" s="4" t="s">
        <v>967</v>
      </c>
      <c r="E1259" s="14">
        <v>2007</v>
      </c>
    </row>
    <row r="1260" spans="1:5" ht="41.4">
      <c r="A1260" s="1" t="s">
        <v>968</v>
      </c>
      <c r="B1260" s="8" t="s">
        <v>2978</v>
      </c>
      <c r="C1260" s="4" t="s">
        <v>969</v>
      </c>
      <c r="D1260" s="4" t="s">
        <v>970</v>
      </c>
      <c r="E1260" s="14">
        <v>2007</v>
      </c>
    </row>
    <row r="1261" spans="1:5" ht="55.2">
      <c r="A1261" s="1" t="s">
        <v>971</v>
      </c>
      <c r="B1261" s="8" t="s">
        <v>2978</v>
      </c>
      <c r="C1261" s="4" t="s">
        <v>972</v>
      </c>
      <c r="D1261" s="4" t="s">
        <v>973</v>
      </c>
      <c r="E1261" s="14">
        <v>2010</v>
      </c>
    </row>
    <row r="1262" spans="1:5" ht="41.4">
      <c r="A1262" s="1" t="s">
        <v>945</v>
      </c>
      <c r="B1262" s="8" t="s">
        <v>2978</v>
      </c>
      <c r="C1262" s="4" t="s">
        <v>946</v>
      </c>
      <c r="D1262" s="4" t="s">
        <v>947</v>
      </c>
      <c r="E1262" s="14">
        <v>2006</v>
      </c>
    </row>
    <row r="1263" spans="1:5" ht="27.6">
      <c r="A1263" s="1" t="s">
        <v>948</v>
      </c>
      <c r="B1263" s="8" t="s">
        <v>2978</v>
      </c>
      <c r="C1263" s="4" t="s">
        <v>949</v>
      </c>
      <c r="D1263" s="4" t="s">
        <v>950</v>
      </c>
      <c r="E1263" s="14">
        <v>2006</v>
      </c>
    </row>
    <row r="1264" spans="1:5" ht="138">
      <c r="A1264" s="1" t="s">
        <v>951</v>
      </c>
      <c r="B1264" s="8" t="s">
        <v>2978</v>
      </c>
      <c r="C1264" s="4" t="s">
        <v>952</v>
      </c>
      <c r="D1264" s="4" t="s">
        <v>953</v>
      </c>
      <c r="E1264" s="14">
        <v>2006</v>
      </c>
    </row>
    <row r="1265" spans="1:5" ht="55.2">
      <c r="A1265" s="1" t="s">
        <v>954</v>
      </c>
      <c r="B1265" s="8" t="s">
        <v>2978</v>
      </c>
      <c r="C1265" s="4" t="s">
        <v>955</v>
      </c>
      <c r="D1265" s="4" t="s">
        <v>956</v>
      </c>
      <c r="E1265" s="14">
        <v>2006</v>
      </c>
    </row>
    <row r="1266" spans="1:5" ht="69">
      <c r="A1266" s="1" t="s">
        <v>957</v>
      </c>
      <c r="B1266" s="8" t="s">
        <v>2978</v>
      </c>
      <c r="C1266" s="4" t="s">
        <v>2529</v>
      </c>
      <c r="D1266" s="4" t="s">
        <v>958</v>
      </c>
      <c r="E1266" s="14">
        <v>2006</v>
      </c>
    </row>
    <row r="1267" spans="1:5" ht="55.2">
      <c r="A1267" s="1" t="s">
        <v>959</v>
      </c>
      <c r="B1267" s="8" t="s">
        <v>2978</v>
      </c>
      <c r="C1267" s="4" t="s">
        <v>960</v>
      </c>
      <c r="D1267" s="4" t="s">
        <v>961</v>
      </c>
      <c r="E1267" s="14">
        <v>2007</v>
      </c>
    </row>
    <row r="1268" spans="1:5" ht="55.2">
      <c r="A1268" s="1" t="s">
        <v>962</v>
      </c>
      <c r="B1268" s="8" t="s">
        <v>2978</v>
      </c>
      <c r="C1268" s="4" t="s">
        <v>963</v>
      </c>
      <c r="D1268" s="4" t="s">
        <v>964</v>
      </c>
      <c r="E1268" s="14">
        <v>2007</v>
      </c>
    </row>
    <row r="1269" spans="1:5" ht="55.2">
      <c r="A1269" s="1" t="s">
        <v>965</v>
      </c>
      <c r="B1269" s="8" t="s">
        <v>2978</v>
      </c>
      <c r="C1269" s="4" t="s">
        <v>966</v>
      </c>
      <c r="D1269" s="4" t="s">
        <v>967</v>
      </c>
      <c r="E1269" s="14">
        <v>2007</v>
      </c>
    </row>
    <row r="1270" spans="1:5" ht="41.4">
      <c r="A1270" s="1" t="s">
        <v>968</v>
      </c>
      <c r="B1270" s="8" t="s">
        <v>2978</v>
      </c>
      <c r="C1270" s="4" t="s">
        <v>969</v>
      </c>
      <c r="D1270" s="4" t="s">
        <v>970</v>
      </c>
      <c r="E1270" s="14">
        <v>2007</v>
      </c>
    </row>
    <row r="1271" spans="1:5" ht="55.2">
      <c r="A1271" s="1" t="s">
        <v>971</v>
      </c>
      <c r="B1271" s="8" t="s">
        <v>2978</v>
      </c>
      <c r="C1271" s="4" t="s">
        <v>972</v>
      </c>
      <c r="D1271" s="4" t="s">
        <v>973</v>
      </c>
      <c r="E1271" s="14">
        <v>2010</v>
      </c>
    </row>
    <row r="1274" spans="1:5" ht="15">
      <c r="A1274" s="2" t="s">
        <v>974</v>
      </c>
      <c r="B1274" s="2"/>
    </row>
    <row r="1276" spans="1:5" ht="13.8">
      <c r="A1276" s="3" t="s">
        <v>131</v>
      </c>
      <c r="B1276" s="7" t="s">
        <v>134</v>
      </c>
      <c r="C1276" s="3" t="s">
        <v>135</v>
      </c>
      <c r="D1276" s="3" t="s">
        <v>132</v>
      </c>
      <c r="E1276" s="10" t="s">
        <v>2976</v>
      </c>
    </row>
    <row r="1277" spans="1:5" ht="82.8">
      <c r="A1277" s="1" t="s">
        <v>975</v>
      </c>
      <c r="B1277" s="8" t="s">
        <v>2991</v>
      </c>
      <c r="C1277" s="4" t="s">
        <v>976</v>
      </c>
      <c r="D1277" s="4" t="s">
        <v>977</v>
      </c>
      <c r="E1277" s="14">
        <v>2007</v>
      </c>
    </row>
    <row r="1278" spans="1:5" ht="151.80000000000001">
      <c r="A1278" s="1" t="s">
        <v>978</v>
      </c>
      <c r="B1278" s="8" t="s">
        <v>2991</v>
      </c>
      <c r="C1278" s="4" t="s">
        <v>979</v>
      </c>
      <c r="D1278" s="4" t="s">
        <v>980</v>
      </c>
      <c r="E1278" s="14">
        <v>2007</v>
      </c>
    </row>
    <row r="1279" spans="1:5" ht="124.2">
      <c r="A1279" s="1" t="s">
        <v>981</v>
      </c>
      <c r="B1279" s="8" t="s">
        <v>2991</v>
      </c>
      <c r="C1279" s="4" t="s">
        <v>982</v>
      </c>
      <c r="D1279" s="4" t="s">
        <v>983</v>
      </c>
      <c r="E1279" s="14">
        <v>2007</v>
      </c>
    </row>
    <row r="1281" spans="1:5" ht="15">
      <c r="A1281" s="2" t="s">
        <v>984</v>
      </c>
      <c r="B1281" s="2"/>
    </row>
    <row r="1283" spans="1:5" ht="13.8">
      <c r="A1283" s="3" t="s">
        <v>131</v>
      </c>
      <c r="B1283" s="7" t="s">
        <v>134</v>
      </c>
      <c r="C1283" s="3" t="s">
        <v>135</v>
      </c>
      <c r="D1283" s="3" t="s">
        <v>132</v>
      </c>
      <c r="E1283" s="10" t="s">
        <v>2976</v>
      </c>
    </row>
    <row r="1284" spans="1:5" ht="41.4">
      <c r="A1284" s="1" t="s">
        <v>985</v>
      </c>
      <c r="B1284" s="8" t="s">
        <v>2978</v>
      </c>
      <c r="C1284" s="4" t="s">
        <v>986</v>
      </c>
      <c r="D1284" s="4" t="s">
        <v>987</v>
      </c>
      <c r="E1284" s="14">
        <v>2008</v>
      </c>
    </row>
    <row r="1285" spans="1:5" ht="41.4">
      <c r="A1285" s="1" t="s">
        <v>988</v>
      </c>
      <c r="B1285" s="8" t="s">
        <v>2991</v>
      </c>
      <c r="C1285" s="4" t="s">
        <v>989</v>
      </c>
      <c r="D1285" s="4" t="s">
        <v>990</v>
      </c>
      <c r="E1285" s="14">
        <v>2009</v>
      </c>
    </row>
    <row r="1287" spans="1:5" ht="15">
      <c r="A1287" s="2" t="s">
        <v>991</v>
      </c>
      <c r="B1287" s="2"/>
    </row>
    <row r="1289" spans="1:5" ht="13.8">
      <c r="A1289" s="3" t="s">
        <v>131</v>
      </c>
      <c r="B1289" s="7" t="s">
        <v>134</v>
      </c>
      <c r="C1289" s="3" t="s">
        <v>135</v>
      </c>
      <c r="D1289" s="3" t="s">
        <v>132</v>
      </c>
      <c r="E1289" s="10" t="s">
        <v>2976</v>
      </c>
    </row>
    <row r="1290" spans="1:5" ht="55.2">
      <c r="A1290" s="1" t="s">
        <v>992</v>
      </c>
      <c r="B1290" s="8" t="s">
        <v>2978</v>
      </c>
      <c r="C1290" s="4" t="s">
        <v>993</v>
      </c>
      <c r="D1290" s="4" t="s">
        <v>994</v>
      </c>
      <c r="E1290" s="14">
        <v>2005</v>
      </c>
    </row>
    <row r="1291" spans="1:5" ht="55.2">
      <c r="A1291" s="1" t="s">
        <v>992</v>
      </c>
      <c r="B1291" s="8" t="s">
        <v>2978</v>
      </c>
      <c r="C1291" s="4" t="s">
        <v>993</v>
      </c>
      <c r="D1291" s="4" t="s">
        <v>994</v>
      </c>
      <c r="E1291" s="14">
        <v>2005</v>
      </c>
    </row>
    <row r="1292" spans="1:5" ht="55.2">
      <c r="A1292" s="1" t="s">
        <v>992</v>
      </c>
      <c r="B1292" s="8" t="s">
        <v>2978</v>
      </c>
      <c r="C1292" s="4" t="s">
        <v>993</v>
      </c>
      <c r="D1292" s="4" t="s">
        <v>994</v>
      </c>
      <c r="E1292" s="14">
        <v>2005</v>
      </c>
    </row>
    <row r="1295" spans="1:5" ht="15">
      <c r="A1295" s="2" t="s">
        <v>995</v>
      </c>
      <c r="B1295" s="2"/>
    </row>
    <row r="1297" spans="1:5" ht="13.8">
      <c r="A1297" s="3" t="s">
        <v>131</v>
      </c>
      <c r="B1297" s="7" t="s">
        <v>134</v>
      </c>
      <c r="C1297" s="3" t="s">
        <v>135</v>
      </c>
      <c r="D1297" s="3" t="s">
        <v>132</v>
      </c>
      <c r="E1297" s="10" t="s">
        <v>2976</v>
      </c>
    </row>
    <row r="1298" spans="1:5" ht="124.2">
      <c r="A1298" s="1" t="s">
        <v>996</v>
      </c>
      <c r="B1298" s="8" t="s">
        <v>2978</v>
      </c>
      <c r="C1298" s="4" t="s">
        <v>997</v>
      </c>
      <c r="D1298" s="4" t="s">
        <v>998</v>
      </c>
      <c r="E1298" s="14">
        <v>2006</v>
      </c>
    </row>
    <row r="1299" spans="1:5" ht="41.4">
      <c r="A1299" s="1" t="s">
        <v>999</v>
      </c>
      <c r="B1299" s="8" t="s">
        <v>2978</v>
      </c>
      <c r="C1299" s="4" t="s">
        <v>1000</v>
      </c>
      <c r="D1299" s="4" t="s">
        <v>1001</v>
      </c>
      <c r="E1299" s="14">
        <v>2006</v>
      </c>
    </row>
    <row r="1300" spans="1:5" ht="96.6">
      <c r="A1300" s="1" t="s">
        <v>1002</v>
      </c>
      <c r="B1300" s="8" t="s">
        <v>2978</v>
      </c>
      <c r="C1300" s="4" t="s">
        <v>1003</v>
      </c>
      <c r="D1300" s="4" t="s">
        <v>1004</v>
      </c>
      <c r="E1300" s="14">
        <v>2006</v>
      </c>
    </row>
    <row r="1301" spans="1:5" ht="55.2">
      <c r="A1301" s="1" t="s">
        <v>1005</v>
      </c>
      <c r="B1301" s="8" t="s">
        <v>2991</v>
      </c>
      <c r="C1301" s="4" t="s">
        <v>1006</v>
      </c>
      <c r="D1301" s="4" t="s">
        <v>1007</v>
      </c>
      <c r="E1301" s="14">
        <v>2005</v>
      </c>
    </row>
    <row r="1302" spans="1:5" ht="55.2">
      <c r="A1302" s="1" t="s">
        <v>1008</v>
      </c>
      <c r="B1302" s="8" t="s">
        <v>2991</v>
      </c>
      <c r="C1302" s="4" t="s">
        <v>1009</v>
      </c>
      <c r="D1302" s="4" t="s">
        <v>1010</v>
      </c>
      <c r="E1302" s="14">
        <v>2005</v>
      </c>
    </row>
    <row r="1303" spans="1:5" ht="69">
      <c r="A1303" s="1" t="s">
        <v>1011</v>
      </c>
      <c r="B1303" s="8" t="s">
        <v>2978</v>
      </c>
      <c r="C1303" s="4" t="s">
        <v>1012</v>
      </c>
      <c r="D1303" s="4" t="s">
        <v>1013</v>
      </c>
      <c r="E1303" s="14">
        <v>2005</v>
      </c>
    </row>
    <row r="1304" spans="1:5" ht="82.8">
      <c r="A1304" s="1" t="s">
        <v>1014</v>
      </c>
      <c r="B1304" s="8" t="s">
        <v>2978</v>
      </c>
      <c r="C1304" s="4" t="s">
        <v>1015</v>
      </c>
      <c r="D1304" s="4" t="s">
        <v>1016</v>
      </c>
      <c r="E1304" s="14">
        <v>2005</v>
      </c>
    </row>
    <row r="1305" spans="1:5" ht="69">
      <c r="A1305" s="1" t="s">
        <v>1017</v>
      </c>
      <c r="B1305" s="8" t="s">
        <v>2978</v>
      </c>
      <c r="C1305" s="4" t="s">
        <v>1018</v>
      </c>
      <c r="D1305" s="4" t="s">
        <v>1019</v>
      </c>
      <c r="E1305" s="14">
        <v>2002</v>
      </c>
    </row>
    <row r="1306" spans="1:5" ht="82.8">
      <c r="A1306" s="1" t="s">
        <v>1020</v>
      </c>
      <c r="B1306" s="8" t="s">
        <v>2991</v>
      </c>
      <c r="C1306" s="4" t="s">
        <v>1021</v>
      </c>
      <c r="D1306" s="4" t="s">
        <v>1022</v>
      </c>
      <c r="E1306" s="14">
        <v>2007</v>
      </c>
    </row>
    <row r="1307" spans="1:5" ht="55.2">
      <c r="A1307" s="1" t="s">
        <v>1023</v>
      </c>
      <c r="B1307" s="8" t="s">
        <v>2978</v>
      </c>
      <c r="C1307" s="4" t="s">
        <v>1024</v>
      </c>
      <c r="D1307" s="4" t="s">
        <v>1025</v>
      </c>
      <c r="E1307" s="14">
        <v>2007</v>
      </c>
    </row>
    <row r="1308" spans="1:5" ht="41.4">
      <c r="A1308" s="1" t="s">
        <v>1026</v>
      </c>
      <c r="B1308" s="8" t="s">
        <v>2978</v>
      </c>
      <c r="C1308" s="4" t="s">
        <v>1027</v>
      </c>
      <c r="D1308" s="4" t="s">
        <v>1028</v>
      </c>
      <c r="E1308" s="14">
        <v>2001</v>
      </c>
    </row>
    <row r="1309" spans="1:5" ht="409.6">
      <c r="A1309" s="1" t="s">
        <v>1029</v>
      </c>
      <c r="B1309" s="8" t="s">
        <v>2991</v>
      </c>
      <c r="C1309" s="4" t="s">
        <v>1030</v>
      </c>
      <c r="D1309" s="4" t="s">
        <v>1031</v>
      </c>
      <c r="E1309" s="14">
        <v>2007</v>
      </c>
    </row>
    <row r="1310" spans="1:5" ht="27.6">
      <c r="A1310" s="1" t="s">
        <v>1032</v>
      </c>
      <c r="B1310" s="8" t="s">
        <v>2978</v>
      </c>
      <c r="C1310" s="4" t="s">
        <v>1033</v>
      </c>
      <c r="D1310" s="4" t="s">
        <v>1034</v>
      </c>
      <c r="E1310" s="14">
        <v>2001</v>
      </c>
    </row>
    <row r="1311" spans="1:5" ht="27.6">
      <c r="A1311" s="1" t="s">
        <v>1035</v>
      </c>
      <c r="B1311" s="8" t="s">
        <v>2978</v>
      </c>
      <c r="C1311" s="4" t="s">
        <v>1036</v>
      </c>
      <c r="D1311" s="4" t="s">
        <v>1037</v>
      </c>
      <c r="E1311" s="14">
        <v>2001</v>
      </c>
    </row>
    <row r="1312" spans="1:5" ht="41.4">
      <c r="A1312" s="1" t="s">
        <v>1038</v>
      </c>
      <c r="B1312" s="8" t="s">
        <v>2991</v>
      </c>
      <c r="C1312" s="4" t="s">
        <v>1039</v>
      </c>
      <c r="D1312" s="4" t="s">
        <v>1040</v>
      </c>
      <c r="E1312" s="14">
        <v>2007</v>
      </c>
    </row>
    <row r="1313" spans="1:5" ht="69">
      <c r="A1313" s="1" t="s">
        <v>1041</v>
      </c>
      <c r="B1313" s="8" t="s">
        <v>2978</v>
      </c>
      <c r="C1313" s="4" t="s">
        <v>1042</v>
      </c>
      <c r="D1313" s="4" t="s">
        <v>1043</v>
      </c>
      <c r="E1313" s="14">
        <v>2007</v>
      </c>
    </row>
    <row r="1314" spans="1:5" ht="110.4">
      <c r="A1314" s="1" t="s">
        <v>1044</v>
      </c>
      <c r="B1314" s="8" t="s">
        <v>2978</v>
      </c>
      <c r="C1314" s="4" t="s">
        <v>1045</v>
      </c>
      <c r="D1314" s="4" t="s">
        <v>1046</v>
      </c>
      <c r="E1314" s="14">
        <v>2007</v>
      </c>
    </row>
    <row r="1315" spans="1:5" ht="96.6">
      <c r="A1315" s="1" t="s">
        <v>1047</v>
      </c>
      <c r="B1315" s="8" t="s">
        <v>2991</v>
      </c>
      <c r="C1315" s="4" t="s">
        <v>1048</v>
      </c>
      <c r="D1315" s="4" t="s">
        <v>1049</v>
      </c>
      <c r="E1315" s="14">
        <v>2007</v>
      </c>
    </row>
    <row r="1316" spans="1:5" ht="124.2">
      <c r="A1316" s="1" t="s">
        <v>1050</v>
      </c>
      <c r="B1316" s="8" t="s">
        <v>2978</v>
      </c>
      <c r="C1316" s="4" t="s">
        <v>1051</v>
      </c>
      <c r="D1316" s="4" t="s">
        <v>1052</v>
      </c>
      <c r="E1316" s="14">
        <v>2008</v>
      </c>
    </row>
    <row r="1317" spans="1:5" ht="409.6">
      <c r="A1317" s="1" t="s">
        <v>1053</v>
      </c>
      <c r="B1317" s="8" t="s">
        <v>2991</v>
      </c>
      <c r="C1317" s="4" t="s">
        <v>1054</v>
      </c>
      <c r="D1317" s="4" t="s">
        <v>1055</v>
      </c>
      <c r="E1317" s="14">
        <v>2008</v>
      </c>
    </row>
    <row r="1318" spans="1:5" ht="96.6">
      <c r="A1318" s="1" t="s">
        <v>1056</v>
      </c>
      <c r="B1318" s="8" t="s">
        <v>2978</v>
      </c>
      <c r="C1318" s="4" t="s">
        <v>1057</v>
      </c>
      <c r="D1318" s="4" t="s">
        <v>1058</v>
      </c>
      <c r="E1318" s="14">
        <v>2008</v>
      </c>
    </row>
    <row r="1319" spans="1:5" ht="55.2">
      <c r="A1319" s="1" t="s">
        <v>1059</v>
      </c>
      <c r="B1319" s="8" t="s">
        <v>2978</v>
      </c>
      <c r="C1319" s="4" t="s">
        <v>1060</v>
      </c>
      <c r="D1319" s="4" t="s">
        <v>1061</v>
      </c>
      <c r="E1319" s="14">
        <v>2008</v>
      </c>
    </row>
    <row r="1320" spans="1:5" ht="55.2">
      <c r="A1320" s="1" t="s">
        <v>1062</v>
      </c>
      <c r="B1320" s="8" t="s">
        <v>2991</v>
      </c>
      <c r="C1320" s="4" t="s">
        <v>1063</v>
      </c>
      <c r="D1320" s="4" t="s">
        <v>1064</v>
      </c>
      <c r="E1320" s="14">
        <v>2007</v>
      </c>
    </row>
    <row r="1321" spans="1:5" ht="69">
      <c r="A1321" s="1" t="s">
        <v>1065</v>
      </c>
      <c r="B1321" s="8" t="s">
        <v>2978</v>
      </c>
      <c r="C1321" s="4" t="s">
        <v>1066</v>
      </c>
      <c r="D1321" s="4" t="s">
        <v>1067</v>
      </c>
      <c r="E1321" s="14">
        <v>2008</v>
      </c>
    </row>
    <row r="1322" spans="1:5" ht="69">
      <c r="A1322" s="1" t="s">
        <v>1068</v>
      </c>
      <c r="B1322" s="8" t="s">
        <v>2978</v>
      </c>
      <c r="C1322" s="4" t="s">
        <v>1069</v>
      </c>
      <c r="D1322" s="4" t="s">
        <v>1070</v>
      </c>
      <c r="E1322" s="14">
        <v>2009</v>
      </c>
    </row>
    <row r="1323" spans="1:5" ht="220.8">
      <c r="A1323" s="1" t="s">
        <v>1071</v>
      </c>
      <c r="B1323" s="8" t="s">
        <v>2991</v>
      </c>
      <c r="C1323" s="4" t="s">
        <v>1072</v>
      </c>
      <c r="D1323" s="4" t="s">
        <v>1073</v>
      </c>
      <c r="E1323" s="14">
        <v>2009</v>
      </c>
    </row>
    <row r="1324" spans="1:5" ht="27.6">
      <c r="A1324" s="1" t="s">
        <v>1074</v>
      </c>
      <c r="B1324" s="8" t="s">
        <v>2991</v>
      </c>
      <c r="C1324" s="4" t="s">
        <v>1075</v>
      </c>
      <c r="D1324" s="4" t="s">
        <v>1076</v>
      </c>
      <c r="E1324" s="14">
        <v>2009</v>
      </c>
    </row>
    <row r="1325" spans="1:5" ht="41.4">
      <c r="A1325" s="1" t="s">
        <v>1077</v>
      </c>
      <c r="B1325" s="8" t="s">
        <v>2991</v>
      </c>
      <c r="C1325" s="4" t="s">
        <v>1078</v>
      </c>
      <c r="D1325" s="4" t="s">
        <v>1079</v>
      </c>
      <c r="E1325" s="14">
        <v>2009</v>
      </c>
    </row>
    <row r="1326" spans="1:5" ht="27.6">
      <c r="A1326" s="1" t="s">
        <v>1080</v>
      </c>
      <c r="B1326" s="8" t="s">
        <v>2991</v>
      </c>
      <c r="C1326" s="4" t="s">
        <v>1081</v>
      </c>
      <c r="D1326" s="4" t="s">
        <v>1082</v>
      </c>
      <c r="E1326" s="14">
        <v>2009</v>
      </c>
    </row>
    <row r="1327" spans="1:5" ht="41.4">
      <c r="A1327" s="1" t="s">
        <v>1083</v>
      </c>
      <c r="B1327" s="8" t="s">
        <v>2978</v>
      </c>
      <c r="C1327" s="4" t="s">
        <v>1084</v>
      </c>
      <c r="D1327" s="4" t="s">
        <v>1085</v>
      </c>
      <c r="E1327" s="14">
        <v>2009</v>
      </c>
    </row>
    <row r="1328" spans="1:5" ht="69">
      <c r="A1328" s="1" t="s">
        <v>1086</v>
      </c>
      <c r="B1328" s="8" t="s">
        <v>2978</v>
      </c>
      <c r="C1328" s="4" t="s">
        <v>1087</v>
      </c>
      <c r="D1328" s="4" t="s">
        <v>1088</v>
      </c>
      <c r="E1328" s="14">
        <v>2009</v>
      </c>
    </row>
    <row r="1329" spans="1:5" ht="69">
      <c r="A1329" s="1" t="s">
        <v>1089</v>
      </c>
      <c r="B1329" s="8" t="s">
        <v>2991</v>
      </c>
      <c r="C1329" s="4" t="s">
        <v>1090</v>
      </c>
      <c r="D1329" s="4" t="s">
        <v>1091</v>
      </c>
      <c r="E1329" s="14">
        <v>2009</v>
      </c>
    </row>
    <row r="1330" spans="1:5" ht="27.6">
      <c r="A1330" s="1" t="s">
        <v>1092</v>
      </c>
      <c r="B1330" s="8" t="s">
        <v>2991</v>
      </c>
      <c r="C1330" s="4" t="s">
        <v>1093</v>
      </c>
      <c r="D1330" s="4" t="s">
        <v>1094</v>
      </c>
      <c r="E1330" s="14">
        <v>2009</v>
      </c>
    </row>
    <row r="1331" spans="1:5" ht="55.2">
      <c r="A1331" s="1" t="s">
        <v>1095</v>
      </c>
      <c r="B1331" s="8" t="s">
        <v>2991</v>
      </c>
      <c r="C1331" s="4" t="s">
        <v>1096</v>
      </c>
      <c r="D1331" s="4" t="s">
        <v>1097</v>
      </c>
      <c r="E1331" s="14">
        <v>2010</v>
      </c>
    </row>
    <row r="1332" spans="1:5" ht="41.4">
      <c r="A1332" s="1" t="s">
        <v>1098</v>
      </c>
      <c r="B1332" s="8" t="s">
        <v>2991</v>
      </c>
      <c r="C1332" s="4" t="s">
        <v>1099</v>
      </c>
      <c r="D1332" s="4" t="s">
        <v>1100</v>
      </c>
      <c r="E1332" s="14">
        <v>2010</v>
      </c>
    </row>
    <row r="1333" spans="1:5" ht="41.4">
      <c r="A1333" s="1" t="s">
        <v>1101</v>
      </c>
      <c r="B1333" s="8" t="s">
        <v>2991</v>
      </c>
      <c r="C1333" s="4" t="s">
        <v>1102</v>
      </c>
      <c r="D1333" s="4" t="s">
        <v>1103</v>
      </c>
      <c r="E1333" s="14">
        <v>2010</v>
      </c>
    </row>
    <row r="1334" spans="1:5" ht="41.4">
      <c r="A1334" s="1" t="s">
        <v>1104</v>
      </c>
      <c r="B1334" s="8" t="s">
        <v>2991</v>
      </c>
      <c r="C1334" s="4" t="s">
        <v>1105</v>
      </c>
      <c r="D1334" s="4" t="s">
        <v>1106</v>
      </c>
      <c r="E1334" s="14">
        <v>2010</v>
      </c>
    </row>
    <row r="1335" spans="1:5" ht="55.2">
      <c r="A1335" s="1" t="s">
        <v>1107</v>
      </c>
      <c r="B1335" s="8" t="s">
        <v>2991</v>
      </c>
      <c r="C1335" s="4" t="s">
        <v>1108</v>
      </c>
      <c r="D1335" s="4" t="s">
        <v>1109</v>
      </c>
      <c r="E1335" s="14">
        <v>2010</v>
      </c>
    </row>
    <row r="1336" spans="1:5" ht="41.4">
      <c r="A1336" s="1" t="s">
        <v>1110</v>
      </c>
      <c r="B1336" s="8" t="s">
        <v>2991</v>
      </c>
      <c r="C1336" s="4" t="s">
        <v>1111</v>
      </c>
      <c r="D1336" s="4" t="s">
        <v>1112</v>
      </c>
      <c r="E1336" s="14">
        <v>2010</v>
      </c>
    </row>
    <row r="1339" spans="1:5" ht="15">
      <c r="A1339" s="2" t="s">
        <v>1113</v>
      </c>
      <c r="B1339" s="2"/>
    </row>
    <row r="1341" spans="1:5" ht="13.8">
      <c r="A1341" s="3" t="s">
        <v>131</v>
      </c>
      <c r="B1341" s="7" t="s">
        <v>134</v>
      </c>
      <c r="C1341" s="3" t="s">
        <v>135</v>
      </c>
      <c r="D1341" s="3" t="s">
        <v>132</v>
      </c>
      <c r="E1341" s="10" t="s">
        <v>2976</v>
      </c>
    </row>
    <row r="1342" spans="1:5" ht="55.2">
      <c r="A1342" s="1" t="s">
        <v>1114</v>
      </c>
      <c r="B1342" s="8" t="s">
        <v>2978</v>
      </c>
      <c r="C1342" s="4" t="s">
        <v>1115</v>
      </c>
      <c r="D1342" s="4" t="s">
        <v>1116</v>
      </c>
      <c r="E1342" s="14">
        <v>2005</v>
      </c>
    </row>
    <row r="1343" spans="1:5" ht="69">
      <c r="A1343" s="1" t="s">
        <v>1117</v>
      </c>
      <c r="B1343" s="8" t="s">
        <v>2978</v>
      </c>
      <c r="C1343" s="4" t="s">
        <v>1118</v>
      </c>
      <c r="D1343" s="4" t="s">
        <v>1119</v>
      </c>
      <c r="E1343" s="14">
        <v>2006</v>
      </c>
    </row>
    <row r="1344" spans="1:5" ht="41.4">
      <c r="A1344" s="1" t="s">
        <v>1120</v>
      </c>
      <c r="B1344" s="8" t="s">
        <v>2978</v>
      </c>
      <c r="C1344" s="4" t="s">
        <v>1121</v>
      </c>
      <c r="D1344" s="4" t="s">
        <v>1122</v>
      </c>
      <c r="E1344" s="14">
        <v>2006</v>
      </c>
    </row>
    <row r="1345" spans="1:5" ht="41.4">
      <c r="A1345" s="1" t="s">
        <v>1123</v>
      </c>
      <c r="B1345" s="8" t="s">
        <v>2978</v>
      </c>
      <c r="C1345" s="4" t="s">
        <v>1124</v>
      </c>
      <c r="D1345" s="4" t="s">
        <v>1125</v>
      </c>
      <c r="E1345" s="14">
        <v>2006</v>
      </c>
    </row>
    <row r="1346" spans="1:5" ht="55.2">
      <c r="A1346" s="1" t="s">
        <v>1126</v>
      </c>
      <c r="B1346" s="8" t="s">
        <v>2978</v>
      </c>
      <c r="C1346" s="4" t="s">
        <v>1127</v>
      </c>
      <c r="D1346" s="4" t="s">
        <v>1128</v>
      </c>
      <c r="E1346" s="14">
        <v>2006</v>
      </c>
    </row>
    <row r="1347" spans="1:5" ht="55.2">
      <c r="A1347" s="1" t="s">
        <v>1129</v>
      </c>
      <c r="B1347" s="8" t="s">
        <v>2978</v>
      </c>
      <c r="C1347" s="4" t="s">
        <v>1130</v>
      </c>
      <c r="D1347" s="4" t="s">
        <v>1131</v>
      </c>
      <c r="E1347" s="14">
        <v>2007</v>
      </c>
    </row>
    <row r="1348" spans="1:5" ht="82.8">
      <c r="A1348" s="1" t="s">
        <v>1132</v>
      </c>
      <c r="B1348" s="8" t="s">
        <v>2978</v>
      </c>
      <c r="C1348" s="4" t="s">
        <v>1133</v>
      </c>
      <c r="D1348" s="4" t="s">
        <v>1134</v>
      </c>
      <c r="E1348" s="14">
        <v>2007</v>
      </c>
    </row>
    <row r="1349" spans="1:5" ht="248.4">
      <c r="A1349" s="1" t="s">
        <v>1135</v>
      </c>
      <c r="B1349" s="8" t="s">
        <v>2978</v>
      </c>
      <c r="C1349" s="4" t="s">
        <v>1136</v>
      </c>
      <c r="D1349" s="4" t="s">
        <v>1137</v>
      </c>
      <c r="E1349" s="14">
        <v>2007</v>
      </c>
    </row>
    <row r="1350" spans="1:5" ht="165.6">
      <c r="A1350" s="1" t="s">
        <v>1138</v>
      </c>
      <c r="B1350" s="8" t="s">
        <v>2978</v>
      </c>
      <c r="C1350" s="4" t="s">
        <v>1139</v>
      </c>
      <c r="D1350" s="4" t="s">
        <v>1140</v>
      </c>
      <c r="E1350" s="14">
        <v>2007</v>
      </c>
    </row>
    <row r="1351" spans="1:5" ht="55.2">
      <c r="A1351" s="1" t="s">
        <v>1141</v>
      </c>
      <c r="B1351" s="8" t="s">
        <v>2978</v>
      </c>
      <c r="C1351" s="4" t="s">
        <v>1142</v>
      </c>
      <c r="D1351" s="4" t="s">
        <v>1143</v>
      </c>
      <c r="E1351" s="14">
        <v>2008</v>
      </c>
    </row>
    <row r="1352" spans="1:5" ht="41.4">
      <c r="A1352" s="1" t="s">
        <v>1144</v>
      </c>
      <c r="B1352" s="8" t="s">
        <v>2991</v>
      </c>
      <c r="C1352" s="4" t="s">
        <v>1145</v>
      </c>
      <c r="D1352" s="4" t="s">
        <v>1146</v>
      </c>
      <c r="E1352" s="14">
        <v>2008</v>
      </c>
    </row>
    <row r="1353" spans="1:5" ht="41.4">
      <c r="A1353" s="1" t="s">
        <v>1147</v>
      </c>
      <c r="B1353" s="8" t="s">
        <v>2978</v>
      </c>
      <c r="C1353" s="4" t="s">
        <v>1148</v>
      </c>
      <c r="D1353" s="4" t="s">
        <v>1149</v>
      </c>
      <c r="E1353" s="14">
        <v>2009</v>
      </c>
    </row>
    <row r="1354" spans="1:5" ht="27.6">
      <c r="A1354" s="1" t="s">
        <v>1150</v>
      </c>
      <c r="B1354" s="8" t="s">
        <v>2991</v>
      </c>
      <c r="C1354" s="4" t="s">
        <v>1151</v>
      </c>
      <c r="D1354" s="4" t="s">
        <v>1152</v>
      </c>
      <c r="E1354" s="14">
        <v>2010</v>
      </c>
    </row>
    <row r="1355" spans="1:5" ht="41.4">
      <c r="A1355" s="1" t="s">
        <v>1153</v>
      </c>
      <c r="B1355" s="8" t="s">
        <v>2991</v>
      </c>
      <c r="C1355" s="4" t="s">
        <v>1154</v>
      </c>
      <c r="D1355" s="4" t="s">
        <v>1155</v>
      </c>
      <c r="E1355" s="14">
        <v>2010</v>
      </c>
    </row>
    <row r="1357" spans="1:5" ht="15">
      <c r="A1357" s="2" t="s">
        <v>1156</v>
      </c>
      <c r="B1357" s="2"/>
    </row>
    <row r="1359" spans="1:5" ht="13.8">
      <c r="A1359" s="3" t="s">
        <v>131</v>
      </c>
      <c r="B1359" s="7" t="s">
        <v>134</v>
      </c>
      <c r="C1359" s="3" t="s">
        <v>135</v>
      </c>
      <c r="D1359" s="3" t="s">
        <v>132</v>
      </c>
      <c r="E1359" s="10" t="s">
        <v>2976</v>
      </c>
    </row>
    <row r="1360" spans="1:5" ht="41.4">
      <c r="A1360" s="1" t="s">
        <v>1157</v>
      </c>
      <c r="B1360" s="8" t="s">
        <v>2991</v>
      </c>
      <c r="C1360" s="4" t="s">
        <v>1158</v>
      </c>
      <c r="D1360" s="4" t="s">
        <v>1159</v>
      </c>
      <c r="E1360" s="14">
        <v>2010</v>
      </c>
    </row>
    <row r="1363" spans="1:5" ht="15">
      <c r="A1363" s="2" t="s">
        <v>1160</v>
      </c>
      <c r="B1363" s="2"/>
    </row>
    <row r="1365" spans="1:5" ht="13.8">
      <c r="A1365" s="3" t="s">
        <v>131</v>
      </c>
      <c r="B1365" s="7" t="s">
        <v>134</v>
      </c>
      <c r="C1365" s="3" t="s">
        <v>135</v>
      </c>
      <c r="D1365" s="3" t="s">
        <v>132</v>
      </c>
      <c r="E1365" s="10" t="s">
        <v>2976</v>
      </c>
    </row>
    <row r="1366" spans="1:5" ht="55.2">
      <c r="A1366" s="1" t="s">
        <v>1161</v>
      </c>
      <c r="B1366" s="8" t="s">
        <v>2991</v>
      </c>
      <c r="C1366" s="4" t="s">
        <v>1162</v>
      </c>
      <c r="D1366" s="4" t="s">
        <v>1163</v>
      </c>
      <c r="E1366" s="14">
        <v>2006</v>
      </c>
    </row>
    <row r="1367" spans="1:5" ht="96.6">
      <c r="A1367" s="1" t="s">
        <v>1164</v>
      </c>
      <c r="B1367" s="8" t="s">
        <v>2991</v>
      </c>
      <c r="C1367" s="4" t="s">
        <v>1165</v>
      </c>
      <c r="D1367" s="4" t="s">
        <v>1166</v>
      </c>
      <c r="E1367" s="14">
        <v>2007</v>
      </c>
    </row>
    <row r="1368" spans="1:5" ht="27.6">
      <c r="A1368" s="1" t="s">
        <v>1167</v>
      </c>
      <c r="B1368" s="8" t="s">
        <v>2991</v>
      </c>
      <c r="C1368" s="4" t="s">
        <v>1168</v>
      </c>
      <c r="D1368" s="4" t="s">
        <v>1169</v>
      </c>
      <c r="E1368" s="14">
        <v>2007</v>
      </c>
    </row>
    <row r="1369" spans="1:5" ht="69">
      <c r="A1369" s="1" t="s">
        <v>1170</v>
      </c>
      <c r="B1369" s="8" t="s">
        <v>2978</v>
      </c>
      <c r="C1369" s="4" t="s">
        <v>1171</v>
      </c>
      <c r="D1369" s="4" t="s">
        <v>1172</v>
      </c>
      <c r="E1369" s="14">
        <v>2008</v>
      </c>
    </row>
    <row r="1370" spans="1:5" ht="82.8">
      <c r="A1370" s="1" t="s">
        <v>1173</v>
      </c>
      <c r="B1370" s="8" t="s">
        <v>2991</v>
      </c>
      <c r="C1370" s="4" t="s">
        <v>1174</v>
      </c>
      <c r="D1370" s="4" t="s">
        <v>1175</v>
      </c>
      <c r="E1370" s="14">
        <v>2008</v>
      </c>
    </row>
    <row r="1371" spans="1:5" ht="69">
      <c r="A1371" s="1" t="s">
        <v>1176</v>
      </c>
      <c r="B1371" s="8" t="s">
        <v>2978</v>
      </c>
      <c r="C1371" s="4" t="s">
        <v>1177</v>
      </c>
      <c r="D1371" s="4" t="s">
        <v>1178</v>
      </c>
      <c r="E1371" s="14">
        <v>2008</v>
      </c>
    </row>
    <row r="1372" spans="1:5" ht="96.6">
      <c r="A1372" s="1" t="s">
        <v>1179</v>
      </c>
      <c r="B1372" s="8" t="s">
        <v>2978</v>
      </c>
      <c r="C1372" s="4" t="s">
        <v>1180</v>
      </c>
      <c r="D1372" s="4" t="s">
        <v>1352</v>
      </c>
      <c r="E1372" s="14">
        <v>2008</v>
      </c>
    </row>
    <row r="1373" spans="1:5" ht="69">
      <c r="A1373" s="1" t="s">
        <v>1181</v>
      </c>
      <c r="B1373" s="8" t="s">
        <v>2991</v>
      </c>
      <c r="C1373" s="4" t="s">
        <v>1182</v>
      </c>
      <c r="D1373" s="4" t="s">
        <v>77</v>
      </c>
      <c r="E1373" s="14">
        <v>2008</v>
      </c>
    </row>
    <row r="1374" spans="1:5" ht="41.4">
      <c r="A1374" s="1" t="s">
        <v>1183</v>
      </c>
      <c r="B1374" s="8" t="s">
        <v>2991</v>
      </c>
      <c r="C1374" s="4" t="s">
        <v>1184</v>
      </c>
      <c r="D1374" s="4" t="s">
        <v>78</v>
      </c>
      <c r="E1374" s="14">
        <v>2008</v>
      </c>
    </row>
    <row r="1375" spans="1:5" ht="41.4">
      <c r="A1375" s="1" t="s">
        <v>1185</v>
      </c>
      <c r="B1375" s="8" t="s">
        <v>2978</v>
      </c>
      <c r="C1375" s="4" t="s">
        <v>1186</v>
      </c>
      <c r="D1375" s="4" t="s">
        <v>1187</v>
      </c>
      <c r="E1375" s="14">
        <v>2008</v>
      </c>
    </row>
    <row r="1376" spans="1:5" ht="55.2">
      <c r="A1376" s="1" t="s">
        <v>1188</v>
      </c>
      <c r="B1376" s="8" t="s">
        <v>2978</v>
      </c>
      <c r="C1376" s="4" t="s">
        <v>1189</v>
      </c>
      <c r="D1376" s="4" t="s">
        <v>1190</v>
      </c>
      <c r="E1376" s="14">
        <v>2008</v>
      </c>
    </row>
    <row r="1377" spans="1:5" ht="69">
      <c r="A1377" s="1" t="s">
        <v>1191</v>
      </c>
      <c r="B1377" s="8" t="s">
        <v>2978</v>
      </c>
      <c r="C1377" s="4" t="s">
        <v>1192</v>
      </c>
      <c r="D1377" s="4" t="s">
        <v>2615</v>
      </c>
      <c r="E1377" s="14">
        <v>2009</v>
      </c>
    </row>
    <row r="1378" spans="1:5" ht="69">
      <c r="A1378" s="1" t="s">
        <v>1193</v>
      </c>
      <c r="B1378" s="8" t="s">
        <v>2991</v>
      </c>
      <c r="C1378" s="4" t="s">
        <v>1194</v>
      </c>
      <c r="D1378" s="4" t="s">
        <v>2615</v>
      </c>
      <c r="E1378" s="14">
        <v>2009</v>
      </c>
    </row>
    <row r="1379" spans="1:5" ht="55.2">
      <c r="A1379" s="1" t="s">
        <v>1195</v>
      </c>
      <c r="B1379" s="8" t="s">
        <v>2991</v>
      </c>
      <c r="C1379" s="4" t="s">
        <v>1196</v>
      </c>
      <c r="D1379" s="4" t="s">
        <v>1197</v>
      </c>
      <c r="E1379" s="14">
        <v>2009</v>
      </c>
    </row>
    <row r="1380" spans="1:5" ht="69">
      <c r="A1380" s="1" t="s">
        <v>1198</v>
      </c>
      <c r="B1380" s="8" t="s">
        <v>2978</v>
      </c>
      <c r="C1380" s="4" t="s">
        <v>1199</v>
      </c>
      <c r="D1380" s="4" t="s">
        <v>2615</v>
      </c>
      <c r="E1380" s="14">
        <v>2009</v>
      </c>
    </row>
    <row r="1381" spans="1:5" ht="55.2">
      <c r="A1381" s="1" t="s">
        <v>1200</v>
      </c>
      <c r="B1381" s="8" t="s">
        <v>2978</v>
      </c>
      <c r="C1381" s="4" t="s">
        <v>1201</v>
      </c>
      <c r="D1381" s="4" t="s">
        <v>1202</v>
      </c>
      <c r="E1381" s="14">
        <v>2009</v>
      </c>
    </row>
    <row r="1382" spans="1:5" ht="110.4">
      <c r="A1382" s="1" t="s">
        <v>1203</v>
      </c>
      <c r="B1382" s="8" t="s">
        <v>2991</v>
      </c>
      <c r="C1382" s="4" t="s">
        <v>1204</v>
      </c>
      <c r="D1382" s="4" t="s">
        <v>1205</v>
      </c>
      <c r="E1382" s="14">
        <v>2010</v>
      </c>
    </row>
    <row r="1383" spans="1:5" ht="110.4">
      <c r="A1383" s="1" t="s">
        <v>1206</v>
      </c>
      <c r="B1383" s="8" t="s">
        <v>2991</v>
      </c>
      <c r="C1383" s="4" t="s">
        <v>1207</v>
      </c>
      <c r="D1383" s="4" t="s">
        <v>1208</v>
      </c>
      <c r="E1383" s="14">
        <v>2009</v>
      </c>
    </row>
    <row r="1384" spans="1:5" ht="55.2">
      <c r="A1384" s="1" t="s">
        <v>1209</v>
      </c>
      <c r="B1384" s="8" t="s">
        <v>2978</v>
      </c>
      <c r="C1384" s="4" t="s">
        <v>1210</v>
      </c>
      <c r="D1384" s="4" t="s">
        <v>1211</v>
      </c>
      <c r="E1384" s="14">
        <v>2009</v>
      </c>
    </row>
    <row r="1385" spans="1:5" ht="55.2">
      <c r="A1385" s="1" t="s">
        <v>1212</v>
      </c>
      <c r="B1385" s="8" t="s">
        <v>2978</v>
      </c>
      <c r="C1385" s="4" t="s">
        <v>605</v>
      </c>
      <c r="D1385" s="4" t="s">
        <v>606</v>
      </c>
      <c r="E1385" s="14">
        <v>2009</v>
      </c>
    </row>
    <row r="1386" spans="1:5" ht="55.2">
      <c r="A1386" s="1" t="s">
        <v>607</v>
      </c>
      <c r="B1386" s="8" t="s">
        <v>2978</v>
      </c>
      <c r="C1386" s="4" t="s">
        <v>608</v>
      </c>
      <c r="D1386" s="4" t="s">
        <v>609</v>
      </c>
      <c r="E1386" s="14">
        <v>2009</v>
      </c>
    </row>
    <row r="1387" spans="1:5" ht="55.2">
      <c r="A1387" s="1" t="s">
        <v>1161</v>
      </c>
      <c r="B1387" s="8" t="s">
        <v>2991</v>
      </c>
      <c r="C1387" s="4" t="s">
        <v>1162</v>
      </c>
      <c r="D1387" s="4" t="s">
        <v>1163</v>
      </c>
      <c r="E1387" s="14">
        <v>2006</v>
      </c>
    </row>
    <row r="1388" spans="1:5" ht="96.6">
      <c r="A1388" s="1" t="s">
        <v>1164</v>
      </c>
      <c r="B1388" s="8" t="s">
        <v>2991</v>
      </c>
      <c r="C1388" s="4" t="s">
        <v>1165</v>
      </c>
      <c r="D1388" s="4" t="s">
        <v>1166</v>
      </c>
      <c r="E1388" s="14">
        <v>2007</v>
      </c>
    </row>
    <row r="1389" spans="1:5" ht="27.6">
      <c r="A1389" s="1" t="s">
        <v>1167</v>
      </c>
      <c r="B1389" s="8" t="s">
        <v>2991</v>
      </c>
      <c r="C1389" s="4" t="s">
        <v>1168</v>
      </c>
      <c r="D1389" s="4" t="s">
        <v>1169</v>
      </c>
      <c r="E1389" s="14">
        <v>2007</v>
      </c>
    </row>
    <row r="1390" spans="1:5" ht="69">
      <c r="A1390" s="1" t="s">
        <v>1170</v>
      </c>
      <c r="B1390" s="8" t="s">
        <v>2978</v>
      </c>
      <c r="C1390" s="4" t="s">
        <v>1171</v>
      </c>
      <c r="D1390" s="4" t="s">
        <v>1172</v>
      </c>
      <c r="E1390" s="14">
        <v>2008</v>
      </c>
    </row>
    <row r="1391" spans="1:5" ht="41.4">
      <c r="A1391" s="1" t="s">
        <v>1173</v>
      </c>
      <c r="B1391" s="8" t="s">
        <v>2991</v>
      </c>
      <c r="C1391" s="4" t="s">
        <v>1174</v>
      </c>
      <c r="D1391" s="4" t="s">
        <v>78</v>
      </c>
      <c r="E1391" s="14">
        <v>2008</v>
      </c>
    </row>
    <row r="1392" spans="1:5" ht="41.4">
      <c r="A1392" s="1" t="s">
        <v>1176</v>
      </c>
      <c r="B1392" s="8" t="s">
        <v>2978</v>
      </c>
      <c r="C1392" s="4" t="s">
        <v>1177</v>
      </c>
      <c r="D1392" s="4" t="s">
        <v>79</v>
      </c>
      <c r="E1392" s="14">
        <v>2008</v>
      </c>
    </row>
    <row r="1393" spans="1:5" ht="69">
      <c r="A1393" s="1" t="s">
        <v>1179</v>
      </c>
      <c r="B1393" s="8" t="s">
        <v>2978</v>
      </c>
      <c r="C1393" s="4" t="s">
        <v>1180</v>
      </c>
      <c r="D1393" s="4" t="s">
        <v>80</v>
      </c>
      <c r="E1393" s="14">
        <v>2008</v>
      </c>
    </row>
    <row r="1394" spans="1:5" ht="69">
      <c r="A1394" s="1" t="s">
        <v>1181</v>
      </c>
      <c r="B1394" s="8" t="s">
        <v>2991</v>
      </c>
      <c r="C1394" s="4" t="s">
        <v>1182</v>
      </c>
      <c r="D1394" s="4" t="s">
        <v>77</v>
      </c>
      <c r="E1394" s="14">
        <v>2008</v>
      </c>
    </row>
    <row r="1395" spans="1:5" ht="41.4">
      <c r="A1395" s="1" t="s">
        <v>1183</v>
      </c>
      <c r="B1395" s="8" t="s">
        <v>2991</v>
      </c>
      <c r="C1395" s="4" t="s">
        <v>1184</v>
      </c>
      <c r="D1395" s="4" t="s">
        <v>78</v>
      </c>
      <c r="E1395" s="14">
        <v>2008</v>
      </c>
    </row>
    <row r="1396" spans="1:5" ht="41.4">
      <c r="A1396" s="1" t="s">
        <v>1185</v>
      </c>
      <c r="B1396" s="8" t="s">
        <v>2978</v>
      </c>
      <c r="C1396" s="4" t="s">
        <v>1186</v>
      </c>
      <c r="D1396" s="4" t="s">
        <v>1187</v>
      </c>
      <c r="E1396" s="14">
        <v>2008</v>
      </c>
    </row>
    <row r="1397" spans="1:5" ht="55.2">
      <c r="A1397" s="1" t="s">
        <v>1188</v>
      </c>
      <c r="B1397" s="8" t="s">
        <v>2978</v>
      </c>
      <c r="C1397" s="4" t="s">
        <v>1189</v>
      </c>
      <c r="D1397" s="4" t="s">
        <v>1190</v>
      </c>
      <c r="E1397" s="14">
        <v>2008</v>
      </c>
    </row>
    <row r="1398" spans="1:5" ht="69">
      <c r="A1398" s="1" t="s">
        <v>1191</v>
      </c>
      <c r="B1398" s="8" t="s">
        <v>2978</v>
      </c>
      <c r="C1398" s="4" t="s">
        <v>1192</v>
      </c>
      <c r="D1398" s="4" t="s">
        <v>2615</v>
      </c>
      <c r="E1398" s="14">
        <v>2009</v>
      </c>
    </row>
    <row r="1399" spans="1:5" ht="69">
      <c r="A1399" s="1" t="s">
        <v>1193</v>
      </c>
      <c r="B1399" s="8" t="s">
        <v>2991</v>
      </c>
      <c r="C1399" s="4" t="s">
        <v>1194</v>
      </c>
      <c r="D1399" s="4" t="s">
        <v>2615</v>
      </c>
      <c r="E1399" s="14">
        <v>2009</v>
      </c>
    </row>
    <row r="1400" spans="1:5" ht="55.2">
      <c r="A1400" s="1" t="s">
        <v>1195</v>
      </c>
      <c r="B1400" s="8" t="s">
        <v>2991</v>
      </c>
      <c r="C1400" s="4" t="s">
        <v>1196</v>
      </c>
      <c r="D1400" s="4" t="s">
        <v>1197</v>
      </c>
      <c r="E1400" s="14">
        <v>2009</v>
      </c>
    </row>
    <row r="1401" spans="1:5" ht="69">
      <c r="A1401" s="1" t="s">
        <v>1198</v>
      </c>
      <c r="B1401" s="8" t="s">
        <v>2978</v>
      </c>
      <c r="C1401" s="4" t="s">
        <v>1199</v>
      </c>
      <c r="D1401" s="4" t="s">
        <v>2615</v>
      </c>
      <c r="E1401" s="14">
        <v>2009</v>
      </c>
    </row>
    <row r="1402" spans="1:5" ht="55.2">
      <c r="A1402" s="1" t="s">
        <v>1200</v>
      </c>
      <c r="B1402" s="8" t="s">
        <v>2978</v>
      </c>
      <c r="C1402" s="4" t="s">
        <v>1201</v>
      </c>
      <c r="D1402" s="4" t="s">
        <v>1202</v>
      </c>
      <c r="E1402" s="14">
        <v>2009</v>
      </c>
    </row>
    <row r="1403" spans="1:5" ht="110.4">
      <c r="A1403" s="1" t="s">
        <v>1203</v>
      </c>
      <c r="B1403" s="8" t="s">
        <v>2991</v>
      </c>
      <c r="C1403" s="4" t="s">
        <v>1204</v>
      </c>
      <c r="D1403" s="4" t="s">
        <v>1205</v>
      </c>
      <c r="E1403" s="14">
        <v>2010</v>
      </c>
    </row>
    <row r="1404" spans="1:5" ht="96.6">
      <c r="A1404" s="1" t="s">
        <v>1206</v>
      </c>
      <c r="B1404" s="8" t="s">
        <v>2991</v>
      </c>
      <c r="C1404" s="4" t="s">
        <v>1207</v>
      </c>
      <c r="D1404" s="4" t="s">
        <v>81</v>
      </c>
      <c r="E1404" s="14">
        <v>2009</v>
      </c>
    </row>
    <row r="1405" spans="1:5" ht="55.2">
      <c r="A1405" s="1" t="s">
        <v>1209</v>
      </c>
      <c r="B1405" s="8" t="s">
        <v>2978</v>
      </c>
      <c r="C1405" s="4" t="s">
        <v>1210</v>
      </c>
      <c r="D1405" s="4" t="s">
        <v>1211</v>
      </c>
      <c r="E1405" s="14">
        <v>2009</v>
      </c>
    </row>
    <row r="1406" spans="1:5" ht="55.2">
      <c r="A1406" s="1" t="s">
        <v>1212</v>
      </c>
      <c r="B1406" s="8" t="s">
        <v>2978</v>
      </c>
      <c r="C1406" s="4" t="s">
        <v>605</v>
      </c>
      <c r="D1406" s="4" t="s">
        <v>606</v>
      </c>
      <c r="E1406" s="14">
        <v>2009</v>
      </c>
    </row>
    <row r="1407" spans="1:5" ht="55.2">
      <c r="A1407" s="1" t="s">
        <v>607</v>
      </c>
      <c r="B1407" s="8" t="s">
        <v>2978</v>
      </c>
      <c r="C1407" s="4" t="s">
        <v>608</v>
      </c>
      <c r="D1407" s="4" t="s">
        <v>609</v>
      </c>
      <c r="E1407" s="14">
        <v>2009</v>
      </c>
    </row>
    <row r="1410" spans="1:5" ht="15">
      <c r="A1410" s="2" t="s">
        <v>610</v>
      </c>
      <c r="B1410" s="2"/>
    </row>
    <row r="1412" spans="1:5" ht="13.8">
      <c r="A1412" s="3" t="s">
        <v>131</v>
      </c>
      <c r="B1412" s="7" t="s">
        <v>134</v>
      </c>
      <c r="C1412" s="3" t="s">
        <v>135</v>
      </c>
      <c r="D1412" s="3" t="s">
        <v>132</v>
      </c>
      <c r="E1412" s="10" t="s">
        <v>2976</v>
      </c>
    </row>
    <row r="1413" spans="1:5" ht="110.4">
      <c r="A1413" s="1" t="s">
        <v>611</v>
      </c>
      <c r="B1413" s="8" t="s">
        <v>2978</v>
      </c>
      <c r="C1413" s="4" t="s">
        <v>612</v>
      </c>
      <c r="D1413" s="4" t="s">
        <v>613</v>
      </c>
      <c r="E1413" s="14">
        <v>2009</v>
      </c>
    </row>
    <row r="1414" spans="1:5" ht="55.2">
      <c r="A1414" s="1" t="s">
        <v>614</v>
      </c>
      <c r="B1414" s="8" t="s">
        <v>2991</v>
      </c>
      <c r="C1414" s="4" t="s">
        <v>615</v>
      </c>
      <c r="D1414" s="4" t="s">
        <v>616</v>
      </c>
      <c r="E1414" s="14">
        <v>2010</v>
      </c>
    </row>
    <row r="1415" spans="1:5" ht="27.6">
      <c r="A1415" s="1" t="s">
        <v>617</v>
      </c>
      <c r="B1415" s="8" t="s">
        <v>2991</v>
      </c>
      <c r="C1415" s="4" t="s">
        <v>618</v>
      </c>
      <c r="D1415" s="4" t="s">
        <v>619</v>
      </c>
      <c r="E1415" s="14">
        <v>2009</v>
      </c>
    </row>
    <row r="1416" spans="1:5" ht="41.4">
      <c r="A1416" s="1" t="s">
        <v>620</v>
      </c>
      <c r="B1416" s="8" t="s">
        <v>2991</v>
      </c>
      <c r="C1416" s="4" t="s">
        <v>621</v>
      </c>
      <c r="D1416" s="4" t="s">
        <v>622</v>
      </c>
      <c r="E1416" s="14">
        <v>2010</v>
      </c>
    </row>
    <row r="1417" spans="1:5" ht="41.4">
      <c r="A1417" s="1" t="s">
        <v>623</v>
      </c>
      <c r="B1417" s="8" t="s">
        <v>2991</v>
      </c>
      <c r="C1417" s="4" t="s">
        <v>624</v>
      </c>
      <c r="D1417" s="4" t="s">
        <v>625</v>
      </c>
      <c r="E1417" s="14">
        <v>2010</v>
      </c>
    </row>
    <row r="1420" spans="1:5" ht="15">
      <c r="A1420" s="2" t="s">
        <v>626</v>
      </c>
      <c r="B1420" s="2"/>
    </row>
    <row r="1422" spans="1:5" ht="13.8">
      <c r="A1422" s="3" t="s">
        <v>131</v>
      </c>
      <c r="B1422" s="7" t="s">
        <v>134</v>
      </c>
      <c r="C1422" s="3" t="s">
        <v>135</v>
      </c>
      <c r="D1422" s="3" t="s">
        <v>132</v>
      </c>
      <c r="E1422" s="10" t="s">
        <v>2976</v>
      </c>
    </row>
    <row r="1423" spans="1:5" ht="41.4">
      <c r="A1423" s="1" t="s">
        <v>627</v>
      </c>
      <c r="B1423" s="8" t="s">
        <v>2991</v>
      </c>
      <c r="C1423" s="4" t="s">
        <v>628</v>
      </c>
      <c r="D1423" s="4" t="s">
        <v>629</v>
      </c>
      <c r="E1423" s="14">
        <v>2009</v>
      </c>
    </row>
    <row r="1424" spans="1:5" ht="41.4">
      <c r="A1424" s="1" t="s">
        <v>630</v>
      </c>
      <c r="B1424" s="8" t="s">
        <v>2991</v>
      </c>
      <c r="C1424" s="4" t="s">
        <v>631</v>
      </c>
      <c r="D1424" s="4" t="s">
        <v>632</v>
      </c>
      <c r="E1424" s="14">
        <v>2009</v>
      </c>
    </row>
    <row r="1425" spans="1:5" ht="41.4">
      <c r="A1425" s="1" t="s">
        <v>633</v>
      </c>
      <c r="B1425" s="8" t="s">
        <v>2991</v>
      </c>
      <c r="C1425" s="4" t="s">
        <v>634</v>
      </c>
      <c r="D1425" s="4" t="s">
        <v>635</v>
      </c>
      <c r="E1425" s="14">
        <v>2009</v>
      </c>
    </row>
    <row r="1427" spans="1:5" ht="15">
      <c r="A1427" s="2" t="s">
        <v>636</v>
      </c>
      <c r="B1427" s="2"/>
    </row>
    <row r="1429" spans="1:5" ht="13.8">
      <c r="A1429" s="3" t="s">
        <v>131</v>
      </c>
      <c r="B1429" s="7" t="s">
        <v>134</v>
      </c>
      <c r="C1429" s="3" t="s">
        <v>135</v>
      </c>
      <c r="D1429" s="3" t="s">
        <v>132</v>
      </c>
      <c r="E1429" s="10" t="s">
        <v>2976</v>
      </c>
    </row>
    <row r="1430" spans="1:5" ht="193.2">
      <c r="A1430" s="1" t="s">
        <v>637</v>
      </c>
      <c r="B1430" s="8" t="s">
        <v>2978</v>
      </c>
      <c r="C1430" s="4" t="s">
        <v>638</v>
      </c>
      <c r="D1430" s="4" t="s">
        <v>639</v>
      </c>
      <c r="E1430" s="14">
        <v>2005</v>
      </c>
    </row>
    <row r="1431" spans="1:5" ht="193.2">
      <c r="A1431" s="1" t="s">
        <v>637</v>
      </c>
      <c r="B1431" s="8" t="s">
        <v>2978</v>
      </c>
      <c r="C1431" s="4" t="s">
        <v>638</v>
      </c>
      <c r="D1431" s="4" t="s">
        <v>639</v>
      </c>
      <c r="E1431" s="14">
        <v>2005</v>
      </c>
    </row>
    <row r="1432" spans="1:5" ht="193.2">
      <c r="A1432" s="1" t="s">
        <v>637</v>
      </c>
      <c r="B1432" s="8" t="s">
        <v>2978</v>
      </c>
      <c r="C1432" s="4" t="s">
        <v>638</v>
      </c>
      <c r="D1432" s="4" t="s">
        <v>639</v>
      </c>
      <c r="E1432" s="14">
        <v>2005</v>
      </c>
    </row>
    <row r="1434" spans="1:5" ht="15">
      <c r="A1434" s="2" t="s">
        <v>640</v>
      </c>
      <c r="B1434" s="2"/>
    </row>
    <row r="1436" spans="1:5" ht="27.6">
      <c r="A1436" s="3" t="s">
        <v>2972</v>
      </c>
      <c r="B1436" s="7" t="s">
        <v>2973</v>
      </c>
      <c r="C1436" s="3" t="s">
        <v>2974</v>
      </c>
      <c r="D1436" s="3" t="s">
        <v>2975</v>
      </c>
      <c r="E1436" s="10" t="s">
        <v>2976</v>
      </c>
    </row>
    <row r="1437" spans="1:5" ht="27.6">
      <c r="A1437" s="1" t="s">
        <v>641</v>
      </c>
      <c r="B1437" s="8" t="s">
        <v>2978</v>
      </c>
      <c r="C1437" s="4" t="s">
        <v>642</v>
      </c>
      <c r="D1437" s="4" t="s">
        <v>643</v>
      </c>
      <c r="E1437" s="14">
        <v>2006</v>
      </c>
    </row>
    <row r="1439" spans="1:5" ht="15">
      <c r="A1439" s="2" t="s">
        <v>644</v>
      </c>
      <c r="B1439" s="2"/>
    </row>
    <row r="1441" spans="1:5" ht="13.8">
      <c r="A1441" s="3" t="s">
        <v>131</v>
      </c>
      <c r="B1441" s="7" t="s">
        <v>134</v>
      </c>
      <c r="C1441" s="3" t="s">
        <v>135</v>
      </c>
      <c r="D1441" s="3" t="s">
        <v>132</v>
      </c>
      <c r="E1441" s="10" t="s">
        <v>2976</v>
      </c>
    </row>
    <row r="1442" spans="1:5" ht="41.4">
      <c r="A1442" s="1" t="s">
        <v>645</v>
      </c>
      <c r="B1442" s="8" t="s">
        <v>2991</v>
      </c>
      <c r="C1442" s="4" t="s">
        <v>646</v>
      </c>
      <c r="D1442" s="4" t="s">
        <v>647</v>
      </c>
      <c r="E1442" s="14">
        <v>2009</v>
      </c>
    </row>
    <row r="1444" spans="1:5" ht="15">
      <c r="A1444" s="2" t="s">
        <v>648</v>
      </c>
      <c r="B1444" s="2"/>
    </row>
    <row r="1446" spans="1:5" ht="13.8">
      <c r="A1446" s="3" t="s">
        <v>131</v>
      </c>
      <c r="B1446" s="7" t="s">
        <v>134</v>
      </c>
      <c r="C1446" s="3" t="s">
        <v>135</v>
      </c>
      <c r="D1446" s="3" t="s">
        <v>132</v>
      </c>
      <c r="E1446" s="10" t="s">
        <v>2976</v>
      </c>
    </row>
    <row r="1447" spans="1:5" ht="96.6">
      <c r="A1447" s="1" t="s">
        <v>649</v>
      </c>
      <c r="B1447" s="8" t="s">
        <v>2978</v>
      </c>
      <c r="C1447" s="4" t="s">
        <v>650</v>
      </c>
      <c r="D1447" s="4" t="s">
        <v>651</v>
      </c>
      <c r="E1447" s="14">
        <v>2006</v>
      </c>
    </row>
    <row r="1448" spans="1:5" ht="55.2">
      <c r="A1448" s="1" t="s">
        <v>652</v>
      </c>
      <c r="B1448" s="8" t="s">
        <v>2978</v>
      </c>
      <c r="C1448" s="4" t="s">
        <v>653</v>
      </c>
      <c r="D1448" s="4" t="s">
        <v>654</v>
      </c>
      <c r="E1448" s="14">
        <v>2006</v>
      </c>
    </row>
    <row r="1449" spans="1:5" ht="69">
      <c r="A1449" s="1" t="s">
        <v>655</v>
      </c>
      <c r="B1449" s="8" t="s">
        <v>2978</v>
      </c>
      <c r="C1449" s="4" t="s">
        <v>656</v>
      </c>
      <c r="D1449" s="4" t="s">
        <v>657</v>
      </c>
      <c r="E1449" s="14">
        <v>2006</v>
      </c>
    </row>
    <row r="1450" spans="1:5" ht="82.8">
      <c r="A1450" s="1" t="s">
        <v>658</v>
      </c>
      <c r="B1450" s="8" t="s">
        <v>2978</v>
      </c>
      <c r="C1450" s="4" t="s">
        <v>659</v>
      </c>
      <c r="D1450" s="4" t="s">
        <v>660</v>
      </c>
      <c r="E1450" s="14">
        <v>2006</v>
      </c>
    </row>
    <row r="1451" spans="1:5" ht="138">
      <c r="A1451" s="1" t="s">
        <v>661</v>
      </c>
      <c r="B1451" s="8" t="s">
        <v>2978</v>
      </c>
      <c r="C1451" s="4" t="s">
        <v>662</v>
      </c>
      <c r="D1451" s="4" t="s">
        <v>663</v>
      </c>
      <c r="E1451" s="14">
        <v>2006</v>
      </c>
    </row>
    <row r="1452" spans="1:5" ht="41.4">
      <c r="A1452" s="1" t="s">
        <v>664</v>
      </c>
      <c r="B1452" s="8" t="s">
        <v>2978</v>
      </c>
      <c r="C1452" s="4" t="s">
        <v>665</v>
      </c>
      <c r="D1452" s="4" t="s">
        <v>666</v>
      </c>
      <c r="E1452" s="14">
        <v>2006</v>
      </c>
    </row>
    <row r="1453" spans="1:5" ht="27.6">
      <c r="A1453" s="1" t="s">
        <v>667</v>
      </c>
      <c r="B1453" s="8" t="s">
        <v>2978</v>
      </c>
      <c r="C1453" s="4" t="s">
        <v>668</v>
      </c>
      <c r="D1453" s="4" t="s">
        <v>669</v>
      </c>
      <c r="E1453" s="14">
        <v>2006</v>
      </c>
    </row>
    <row r="1454" spans="1:5" ht="55.2">
      <c r="A1454" s="1" t="s">
        <v>670</v>
      </c>
      <c r="B1454" s="8" t="s">
        <v>2978</v>
      </c>
      <c r="C1454" s="4" t="s">
        <v>671</v>
      </c>
      <c r="D1454" s="4" t="s">
        <v>672</v>
      </c>
      <c r="E1454" s="14">
        <v>2006</v>
      </c>
    </row>
    <row r="1455" spans="1:5" ht="55.2">
      <c r="A1455" s="1" t="s">
        <v>673</v>
      </c>
      <c r="B1455" s="8" t="s">
        <v>2978</v>
      </c>
      <c r="C1455" s="4" t="s">
        <v>674</v>
      </c>
      <c r="D1455" s="4" t="s">
        <v>675</v>
      </c>
      <c r="E1455" s="14">
        <v>2005</v>
      </c>
    </row>
    <row r="1456" spans="1:5" ht="41.4">
      <c r="A1456" s="1" t="s">
        <v>676</v>
      </c>
      <c r="B1456" s="8" t="s">
        <v>2991</v>
      </c>
      <c r="C1456" s="4" t="s">
        <v>677</v>
      </c>
      <c r="D1456" s="4" t="s">
        <v>82</v>
      </c>
      <c r="E1456" s="14">
        <v>2007</v>
      </c>
    </row>
    <row r="1457" spans="1:5" ht="124.2">
      <c r="A1457" s="1" t="s">
        <v>678</v>
      </c>
      <c r="B1457" s="8" t="s">
        <v>2991</v>
      </c>
      <c r="C1457" s="4" t="s">
        <v>679</v>
      </c>
      <c r="D1457" s="4" t="s">
        <v>83</v>
      </c>
      <c r="E1457" s="14">
        <v>2006</v>
      </c>
    </row>
    <row r="1458" spans="1:5" ht="55.2">
      <c r="A1458" s="1" t="s">
        <v>680</v>
      </c>
      <c r="B1458" s="8" t="s">
        <v>2991</v>
      </c>
      <c r="C1458" s="4" t="s">
        <v>681</v>
      </c>
      <c r="D1458" s="4" t="s">
        <v>84</v>
      </c>
      <c r="E1458" s="14">
        <v>2007</v>
      </c>
    </row>
    <row r="1459" spans="1:5" ht="165.6">
      <c r="A1459" s="1" t="s">
        <v>682</v>
      </c>
      <c r="B1459" s="8" t="s">
        <v>2978</v>
      </c>
      <c r="C1459" s="4" t="s">
        <v>683</v>
      </c>
      <c r="D1459" s="4" t="s">
        <v>86</v>
      </c>
      <c r="E1459" s="14">
        <v>2007</v>
      </c>
    </row>
    <row r="1460" spans="1:5" ht="409.6">
      <c r="A1460" s="1" t="s">
        <v>684</v>
      </c>
      <c r="B1460" s="8" t="s">
        <v>2991</v>
      </c>
      <c r="C1460" s="4" t="s">
        <v>685</v>
      </c>
      <c r="D1460" s="4" t="s">
        <v>87</v>
      </c>
      <c r="E1460" s="14">
        <v>2006</v>
      </c>
    </row>
    <row r="1461" spans="1:5" ht="400.2">
      <c r="A1461" s="1" t="s">
        <v>686</v>
      </c>
      <c r="B1461" s="8" t="s">
        <v>2991</v>
      </c>
      <c r="C1461" s="4" t="s">
        <v>687</v>
      </c>
      <c r="D1461" s="4" t="s">
        <v>688</v>
      </c>
      <c r="E1461" s="14">
        <v>2007</v>
      </c>
    </row>
    <row r="1462" spans="1:5" ht="41.4">
      <c r="A1462" s="1" t="s">
        <v>689</v>
      </c>
      <c r="B1462" s="8" t="s">
        <v>2978</v>
      </c>
      <c r="C1462" s="4" t="s">
        <v>690</v>
      </c>
      <c r="D1462" s="4" t="s">
        <v>691</v>
      </c>
      <c r="E1462" s="14">
        <v>2003</v>
      </c>
    </row>
    <row r="1463" spans="1:5" ht="110.4">
      <c r="A1463" s="1" t="s">
        <v>692</v>
      </c>
      <c r="B1463" s="8" t="s">
        <v>2991</v>
      </c>
      <c r="C1463" s="4" t="s">
        <v>693</v>
      </c>
      <c r="D1463" s="4" t="s">
        <v>694</v>
      </c>
      <c r="E1463" s="14">
        <v>2007</v>
      </c>
    </row>
    <row r="1464" spans="1:5" ht="124.2">
      <c r="A1464" s="1" t="s">
        <v>695</v>
      </c>
      <c r="B1464" s="8" t="s">
        <v>2978</v>
      </c>
      <c r="C1464" s="4" t="s">
        <v>696</v>
      </c>
      <c r="D1464" s="4" t="s">
        <v>697</v>
      </c>
      <c r="E1464" s="14">
        <v>2007</v>
      </c>
    </row>
    <row r="1465" spans="1:5" ht="317.39999999999998">
      <c r="A1465" s="1" t="s">
        <v>698</v>
      </c>
      <c r="B1465" s="8" t="s">
        <v>2991</v>
      </c>
      <c r="C1465" s="4" t="s">
        <v>699</v>
      </c>
      <c r="D1465" s="4" t="s">
        <v>85</v>
      </c>
      <c r="E1465" s="14">
        <v>2006</v>
      </c>
    </row>
    <row r="1466" spans="1:5" ht="55.2">
      <c r="A1466" s="1" t="s">
        <v>700</v>
      </c>
      <c r="B1466" s="8" t="s">
        <v>2991</v>
      </c>
      <c r="C1466" s="4" t="s">
        <v>701</v>
      </c>
      <c r="D1466" s="4" t="s">
        <v>702</v>
      </c>
      <c r="E1466" s="14">
        <v>2006</v>
      </c>
    </row>
    <row r="1467" spans="1:5" ht="55.2">
      <c r="A1467" s="1" t="s">
        <v>703</v>
      </c>
      <c r="B1467" s="8" t="s">
        <v>2978</v>
      </c>
      <c r="C1467" s="4" t="s">
        <v>704</v>
      </c>
      <c r="D1467" s="4" t="s">
        <v>705</v>
      </c>
      <c r="E1467" s="14">
        <v>2006</v>
      </c>
    </row>
    <row r="1468" spans="1:5" ht="124.2">
      <c r="A1468" s="1" t="s">
        <v>706</v>
      </c>
      <c r="B1468" s="8" t="s">
        <v>2978</v>
      </c>
      <c r="C1468" s="4" t="s">
        <v>707</v>
      </c>
      <c r="D1468" s="4" t="s">
        <v>88</v>
      </c>
      <c r="E1468" s="14">
        <v>2007</v>
      </c>
    </row>
    <row r="1469" spans="1:5" ht="55.2">
      <c r="A1469" s="1" t="s">
        <v>708</v>
      </c>
      <c r="B1469" s="8" t="s">
        <v>2978</v>
      </c>
      <c r="C1469" s="4" t="s">
        <v>709</v>
      </c>
      <c r="D1469" s="4" t="s">
        <v>89</v>
      </c>
      <c r="E1469" s="14">
        <v>2007</v>
      </c>
    </row>
    <row r="1470" spans="1:5" ht="55.2">
      <c r="A1470" s="1" t="s">
        <v>710</v>
      </c>
      <c r="B1470" s="8" t="s">
        <v>2978</v>
      </c>
      <c r="C1470" s="4" t="s">
        <v>711</v>
      </c>
      <c r="D1470" s="4" t="s">
        <v>712</v>
      </c>
      <c r="E1470" s="14">
        <v>2007</v>
      </c>
    </row>
    <row r="1471" spans="1:5" ht="55.2">
      <c r="A1471" s="1" t="s">
        <v>713</v>
      </c>
      <c r="B1471" s="8" t="s">
        <v>2978</v>
      </c>
      <c r="C1471" s="4" t="s">
        <v>714</v>
      </c>
      <c r="D1471" s="4" t="s">
        <v>90</v>
      </c>
      <c r="E1471" s="14">
        <v>2007</v>
      </c>
    </row>
    <row r="1472" spans="1:5" ht="55.2">
      <c r="A1472" s="1" t="s">
        <v>715</v>
      </c>
      <c r="B1472" s="8" t="s">
        <v>2978</v>
      </c>
      <c r="C1472" s="4" t="s">
        <v>716</v>
      </c>
      <c r="D1472" s="4" t="s">
        <v>717</v>
      </c>
      <c r="E1472" s="14">
        <v>2008</v>
      </c>
    </row>
    <row r="1473" spans="1:5" ht="27.6">
      <c r="A1473" s="1" t="s">
        <v>718</v>
      </c>
      <c r="B1473" s="8" t="s">
        <v>2991</v>
      </c>
      <c r="C1473" s="4" t="s">
        <v>719</v>
      </c>
      <c r="D1473" s="4" t="s">
        <v>91</v>
      </c>
      <c r="E1473" s="14">
        <v>2007</v>
      </c>
    </row>
    <row r="1474" spans="1:5" ht="55.2">
      <c r="A1474" s="1" t="s">
        <v>720</v>
      </c>
      <c r="B1474" s="8" t="s">
        <v>2991</v>
      </c>
      <c r="C1474" s="4" t="s">
        <v>721</v>
      </c>
      <c r="D1474" s="4" t="s">
        <v>92</v>
      </c>
      <c r="E1474" s="14">
        <v>2008</v>
      </c>
    </row>
    <row r="1475" spans="1:5" ht="110.4">
      <c r="A1475" s="1" t="s">
        <v>722</v>
      </c>
      <c r="B1475" s="8" t="s">
        <v>2978</v>
      </c>
      <c r="C1475" s="4" t="s">
        <v>723</v>
      </c>
      <c r="D1475" s="4" t="s">
        <v>724</v>
      </c>
      <c r="E1475" s="14">
        <v>2008</v>
      </c>
    </row>
    <row r="1476" spans="1:5" ht="110.4">
      <c r="A1476" s="1" t="s">
        <v>725</v>
      </c>
      <c r="B1476" s="8" t="s">
        <v>2991</v>
      </c>
      <c r="C1476" s="4" t="s">
        <v>726</v>
      </c>
      <c r="D1476" s="4" t="s">
        <v>93</v>
      </c>
      <c r="E1476" s="14">
        <v>2008</v>
      </c>
    </row>
    <row r="1477" spans="1:5" ht="69">
      <c r="A1477" s="1" t="s">
        <v>727</v>
      </c>
      <c r="B1477" s="8" t="s">
        <v>2991</v>
      </c>
      <c r="C1477" s="4" t="s">
        <v>728</v>
      </c>
      <c r="D1477" s="4" t="s">
        <v>2615</v>
      </c>
      <c r="E1477" s="14">
        <v>2008</v>
      </c>
    </row>
    <row r="1478" spans="1:5" ht="55.2">
      <c r="A1478" s="1" t="s">
        <v>729</v>
      </c>
      <c r="B1478" s="8" t="s">
        <v>2991</v>
      </c>
      <c r="C1478" s="4" t="s">
        <v>730</v>
      </c>
      <c r="D1478" s="4" t="s">
        <v>731</v>
      </c>
      <c r="E1478" s="14">
        <v>2008</v>
      </c>
    </row>
    <row r="1479" spans="1:5" ht="55.2">
      <c r="A1479" s="1" t="s">
        <v>732</v>
      </c>
      <c r="B1479" s="8" t="s">
        <v>2991</v>
      </c>
      <c r="C1479" s="4" t="s">
        <v>716</v>
      </c>
      <c r="D1479" s="4" t="s">
        <v>733</v>
      </c>
      <c r="E1479" s="14">
        <v>2009</v>
      </c>
    </row>
    <row r="1480" spans="1:5" ht="55.2">
      <c r="A1480" s="1" t="s">
        <v>734</v>
      </c>
      <c r="B1480" s="8" t="s">
        <v>2991</v>
      </c>
      <c r="C1480" s="4" t="s">
        <v>735</v>
      </c>
      <c r="D1480" s="4" t="s">
        <v>736</v>
      </c>
      <c r="E1480" s="14">
        <v>2009</v>
      </c>
    </row>
    <row r="1481" spans="1:5" ht="41.4">
      <c r="A1481" s="1" t="s">
        <v>737</v>
      </c>
      <c r="B1481" s="8" t="s">
        <v>2991</v>
      </c>
      <c r="C1481" s="4" t="s">
        <v>738</v>
      </c>
      <c r="D1481" s="4" t="s">
        <v>739</v>
      </c>
      <c r="E1481" s="14">
        <v>2009</v>
      </c>
    </row>
    <row r="1482" spans="1:5" ht="69">
      <c r="A1482" s="1" t="s">
        <v>740</v>
      </c>
      <c r="B1482" s="8" t="s">
        <v>2978</v>
      </c>
      <c r="C1482" s="4" t="s">
        <v>741</v>
      </c>
      <c r="D1482" s="4" t="s">
        <v>742</v>
      </c>
      <c r="E1482" s="14">
        <v>2009</v>
      </c>
    </row>
    <row r="1483" spans="1:5" ht="55.2">
      <c r="A1483" s="1" t="s">
        <v>743</v>
      </c>
      <c r="B1483" s="8" t="s">
        <v>2978</v>
      </c>
      <c r="C1483" s="4" t="s">
        <v>744</v>
      </c>
      <c r="D1483" s="4" t="s">
        <v>745</v>
      </c>
      <c r="E1483" s="14">
        <v>2009</v>
      </c>
    </row>
    <row r="1484" spans="1:5" ht="69">
      <c r="A1484" s="1" t="s">
        <v>746</v>
      </c>
      <c r="B1484" s="8" t="s">
        <v>2978</v>
      </c>
      <c r="C1484" s="4" t="s">
        <v>747</v>
      </c>
      <c r="D1484" s="4" t="s">
        <v>748</v>
      </c>
      <c r="E1484" s="14">
        <v>2009</v>
      </c>
    </row>
    <row r="1485" spans="1:5" ht="55.2">
      <c r="A1485" s="1" t="s">
        <v>749</v>
      </c>
      <c r="B1485" s="8" t="s">
        <v>2978</v>
      </c>
      <c r="C1485" s="4" t="s">
        <v>750</v>
      </c>
      <c r="D1485" s="4" t="s">
        <v>751</v>
      </c>
      <c r="E1485" s="14">
        <v>2009</v>
      </c>
    </row>
    <row r="1486" spans="1:5" ht="69">
      <c r="A1486" s="1" t="s">
        <v>752</v>
      </c>
      <c r="B1486" s="8" t="s">
        <v>2978</v>
      </c>
      <c r="C1486" s="4" t="s">
        <v>753</v>
      </c>
      <c r="D1486" s="4" t="s">
        <v>754</v>
      </c>
      <c r="E1486" s="14">
        <v>2009</v>
      </c>
    </row>
    <row r="1488" spans="1:5" ht="15">
      <c r="A1488" s="2" t="s">
        <v>755</v>
      </c>
      <c r="B1488" s="2"/>
    </row>
    <row r="1490" spans="1:5" ht="13.8">
      <c r="A1490" s="3" t="s">
        <v>131</v>
      </c>
      <c r="B1490" s="7" t="s">
        <v>134</v>
      </c>
      <c r="C1490" s="3" t="s">
        <v>135</v>
      </c>
      <c r="D1490" s="3" t="s">
        <v>132</v>
      </c>
      <c r="E1490" s="10" t="s">
        <v>2976</v>
      </c>
    </row>
    <row r="1491" spans="1:5" ht="69">
      <c r="A1491" s="1" t="s">
        <v>756</v>
      </c>
      <c r="B1491" s="8" t="s">
        <v>2978</v>
      </c>
      <c r="C1491" s="4" t="s">
        <v>757</v>
      </c>
      <c r="D1491" s="4" t="s">
        <v>758</v>
      </c>
      <c r="E1491" s="14">
        <v>2005</v>
      </c>
    </row>
    <row r="1492" spans="1:5" ht="55.2">
      <c r="A1492" s="1" t="s">
        <v>759</v>
      </c>
      <c r="B1492" s="8" t="s">
        <v>2978</v>
      </c>
      <c r="C1492" s="4" t="s">
        <v>760</v>
      </c>
      <c r="D1492" s="4" t="s">
        <v>761</v>
      </c>
      <c r="E1492" s="14">
        <v>2006</v>
      </c>
    </row>
    <row r="1493" spans="1:5" ht="69">
      <c r="A1493" s="1" t="s">
        <v>762</v>
      </c>
      <c r="B1493" s="8" t="s">
        <v>2978</v>
      </c>
      <c r="C1493" s="4" t="s">
        <v>763</v>
      </c>
      <c r="D1493" s="4" t="s">
        <v>94</v>
      </c>
      <c r="E1493" s="14">
        <v>2007</v>
      </c>
    </row>
    <row r="1494" spans="1:5" ht="55.2">
      <c r="A1494" s="1" t="s">
        <v>764</v>
      </c>
      <c r="B1494" s="8" t="s">
        <v>2978</v>
      </c>
      <c r="C1494" s="4" t="s">
        <v>765</v>
      </c>
      <c r="D1494" s="4" t="s">
        <v>766</v>
      </c>
      <c r="E1494" s="14">
        <v>2008</v>
      </c>
    </row>
    <row r="1495" spans="1:5" ht="69">
      <c r="A1495" s="1" t="s">
        <v>767</v>
      </c>
      <c r="B1495" s="8" t="s">
        <v>2991</v>
      </c>
      <c r="C1495" s="4" t="s">
        <v>768</v>
      </c>
      <c r="D1495" s="4" t="s">
        <v>95</v>
      </c>
      <c r="E1495" s="14">
        <v>2008</v>
      </c>
    </row>
    <row r="1496" spans="1:5" ht="41.4">
      <c r="A1496" s="1" t="s">
        <v>769</v>
      </c>
      <c r="B1496" s="8" t="s">
        <v>2978</v>
      </c>
      <c r="C1496" s="4" t="s">
        <v>770</v>
      </c>
      <c r="D1496" s="4" t="s">
        <v>771</v>
      </c>
      <c r="E1496" s="14">
        <v>2008</v>
      </c>
    </row>
    <row r="1497" spans="1:5" ht="55.2">
      <c r="A1497" s="1" t="s">
        <v>772</v>
      </c>
      <c r="B1497" s="8" t="s">
        <v>2978</v>
      </c>
      <c r="C1497" s="4" t="s">
        <v>773</v>
      </c>
      <c r="D1497" s="4" t="s">
        <v>774</v>
      </c>
      <c r="E1497" s="14">
        <v>2009</v>
      </c>
    </row>
    <row r="1499" spans="1:5" ht="15">
      <c r="A1499" s="2" t="s">
        <v>775</v>
      </c>
      <c r="B1499" s="2"/>
    </row>
    <row r="1501" spans="1:5" ht="13.8">
      <c r="A1501" s="3" t="s">
        <v>131</v>
      </c>
      <c r="B1501" s="7" t="s">
        <v>134</v>
      </c>
      <c r="C1501" s="3" t="s">
        <v>135</v>
      </c>
      <c r="D1501" s="3" t="s">
        <v>132</v>
      </c>
      <c r="E1501" s="10" t="s">
        <v>2976</v>
      </c>
    </row>
    <row r="1502" spans="1:5" ht="41.4">
      <c r="A1502" s="1" t="s">
        <v>776</v>
      </c>
      <c r="B1502" s="8" t="s">
        <v>2978</v>
      </c>
      <c r="C1502" s="4" t="s">
        <v>777</v>
      </c>
      <c r="D1502" s="4" t="s">
        <v>778</v>
      </c>
      <c r="E1502" s="14">
        <v>2008</v>
      </c>
    </row>
    <row r="1504" spans="1:5" ht="15">
      <c r="A1504" s="2" t="s">
        <v>779</v>
      </c>
      <c r="B1504" s="2"/>
    </row>
    <row r="1506" spans="1:5" ht="13.8">
      <c r="A1506" s="3" t="s">
        <v>131</v>
      </c>
      <c r="B1506" s="7" t="s">
        <v>134</v>
      </c>
      <c r="C1506" s="3" t="s">
        <v>135</v>
      </c>
      <c r="D1506" s="3" t="s">
        <v>132</v>
      </c>
      <c r="E1506" s="10" t="s">
        <v>2976</v>
      </c>
    </row>
    <row r="1507" spans="1:5" ht="27.6">
      <c r="A1507" s="1" t="s">
        <v>780</v>
      </c>
      <c r="B1507" s="8" t="s">
        <v>2978</v>
      </c>
      <c r="C1507" s="4" t="s">
        <v>781</v>
      </c>
      <c r="D1507" s="4" t="s">
        <v>96</v>
      </c>
      <c r="E1507" s="14">
        <v>2005</v>
      </c>
    </row>
    <row r="1508" spans="1:5" ht="41.4">
      <c r="A1508" s="1" t="s">
        <v>782</v>
      </c>
      <c r="B1508" s="8" t="s">
        <v>2991</v>
      </c>
      <c r="C1508" s="4" t="s">
        <v>783</v>
      </c>
      <c r="D1508" s="4" t="s">
        <v>97</v>
      </c>
      <c r="E1508" s="14">
        <v>2007</v>
      </c>
    </row>
    <row r="1509" spans="1:5" ht="41.4">
      <c r="A1509" s="1" t="s">
        <v>784</v>
      </c>
      <c r="B1509" s="8" t="s">
        <v>2978</v>
      </c>
      <c r="C1509" s="4" t="s">
        <v>785</v>
      </c>
      <c r="D1509" s="4" t="s">
        <v>98</v>
      </c>
      <c r="E1509" s="14">
        <v>2008</v>
      </c>
    </row>
    <row r="1510" spans="1:5" ht="55.2">
      <c r="A1510" s="1" t="s">
        <v>786</v>
      </c>
      <c r="B1510" s="8" t="s">
        <v>2978</v>
      </c>
      <c r="C1510" s="4" t="s">
        <v>787</v>
      </c>
      <c r="D1510" s="4" t="s">
        <v>788</v>
      </c>
      <c r="E1510" s="14">
        <v>2009</v>
      </c>
    </row>
    <row r="1511" spans="1:5" ht="41.4">
      <c r="A1511" s="1" t="s">
        <v>789</v>
      </c>
      <c r="B1511" s="8" t="s">
        <v>2991</v>
      </c>
      <c r="C1511" s="4" t="s">
        <v>790</v>
      </c>
      <c r="D1511" s="4" t="s">
        <v>791</v>
      </c>
      <c r="E1511" s="14">
        <v>2010</v>
      </c>
    </row>
    <row r="1513" spans="1:5" ht="15">
      <c r="A1513" s="2" t="s">
        <v>792</v>
      </c>
      <c r="B1513" s="2"/>
    </row>
    <row r="1515" spans="1:5" ht="13.8">
      <c r="A1515" s="3" t="s">
        <v>131</v>
      </c>
      <c r="B1515" s="7" t="s">
        <v>134</v>
      </c>
      <c r="C1515" s="3" t="s">
        <v>135</v>
      </c>
      <c r="D1515" s="3" t="s">
        <v>132</v>
      </c>
      <c r="E1515" s="10" t="s">
        <v>2976</v>
      </c>
    </row>
    <row r="1516" spans="1:5" ht="27.6">
      <c r="A1516" s="1" t="s">
        <v>793</v>
      </c>
      <c r="B1516" s="8" t="s">
        <v>2978</v>
      </c>
      <c r="C1516" s="4" t="s">
        <v>794</v>
      </c>
      <c r="D1516" s="4" t="s">
        <v>795</v>
      </c>
      <c r="E1516" s="14">
        <v>2005</v>
      </c>
    </row>
    <row r="1519" spans="1:5" ht="15">
      <c r="A1519" s="2" t="s">
        <v>796</v>
      </c>
      <c r="B1519" s="2"/>
    </row>
    <row r="1521" spans="1:5" ht="13.8">
      <c r="A1521" s="3" t="s">
        <v>131</v>
      </c>
      <c r="B1521" s="7" t="s">
        <v>134</v>
      </c>
      <c r="C1521" s="3" t="s">
        <v>135</v>
      </c>
      <c r="D1521" s="3" t="s">
        <v>132</v>
      </c>
      <c r="E1521" s="10" t="s">
        <v>2976</v>
      </c>
    </row>
    <row r="1522" spans="1:5" ht="82.8">
      <c r="A1522" s="1" t="s">
        <v>797</v>
      </c>
      <c r="B1522" s="8" t="s">
        <v>2978</v>
      </c>
      <c r="C1522" s="4" t="s">
        <v>798</v>
      </c>
      <c r="D1522" s="4" t="s">
        <v>799</v>
      </c>
      <c r="E1522" s="14">
        <v>2005</v>
      </c>
    </row>
    <row r="1523" spans="1:5" ht="55.2">
      <c r="A1523" s="1" t="s">
        <v>800</v>
      </c>
      <c r="B1523" s="8" t="s">
        <v>2978</v>
      </c>
      <c r="C1523" s="4" t="s">
        <v>801</v>
      </c>
      <c r="D1523" s="4" t="s">
        <v>802</v>
      </c>
      <c r="E1523" s="14">
        <v>2005</v>
      </c>
    </row>
    <row r="1524" spans="1:5" ht="55.2">
      <c r="A1524" s="1" t="s">
        <v>803</v>
      </c>
      <c r="B1524" s="8" t="s">
        <v>2978</v>
      </c>
      <c r="C1524" s="4" t="s">
        <v>804</v>
      </c>
      <c r="D1524" s="4" t="s">
        <v>805</v>
      </c>
      <c r="E1524" s="14">
        <v>2005</v>
      </c>
    </row>
    <row r="1525" spans="1:5" ht="55.2">
      <c r="A1525" s="1" t="s">
        <v>806</v>
      </c>
      <c r="B1525" s="8" t="s">
        <v>2978</v>
      </c>
      <c r="C1525" s="4" t="s">
        <v>807</v>
      </c>
      <c r="D1525" s="4" t="s">
        <v>808</v>
      </c>
      <c r="E1525" s="14">
        <v>2006</v>
      </c>
    </row>
    <row r="1526" spans="1:5" ht="55.2">
      <c r="A1526" s="1" t="s">
        <v>809</v>
      </c>
      <c r="B1526" s="8" t="s">
        <v>2978</v>
      </c>
      <c r="C1526" s="4" t="s">
        <v>810</v>
      </c>
      <c r="D1526" s="4" t="s">
        <v>811</v>
      </c>
      <c r="E1526" s="14">
        <v>2006</v>
      </c>
    </row>
    <row r="1527" spans="1:5" ht="165.6">
      <c r="A1527" s="1" t="s">
        <v>812</v>
      </c>
      <c r="B1527" s="8" t="s">
        <v>2978</v>
      </c>
      <c r="C1527" s="4" t="s">
        <v>813</v>
      </c>
      <c r="D1527" s="4" t="s">
        <v>99</v>
      </c>
      <c r="E1527" s="14">
        <v>2006</v>
      </c>
    </row>
    <row r="1528" spans="1:5" ht="41.4">
      <c r="A1528" s="1" t="s">
        <v>814</v>
      </c>
      <c r="B1528" s="8" t="s">
        <v>2991</v>
      </c>
      <c r="C1528" s="4" t="s">
        <v>815</v>
      </c>
      <c r="D1528" s="4" t="s">
        <v>100</v>
      </c>
      <c r="E1528" s="14">
        <v>2005</v>
      </c>
    </row>
    <row r="1529" spans="1:5" ht="27.6">
      <c r="A1529" s="1" t="s">
        <v>816</v>
      </c>
      <c r="B1529" s="8" t="s">
        <v>2978</v>
      </c>
      <c r="C1529" s="4" t="s">
        <v>817</v>
      </c>
      <c r="D1529" s="4" t="s">
        <v>818</v>
      </c>
      <c r="E1529" s="14">
        <v>2005</v>
      </c>
    </row>
    <row r="1530" spans="1:5" ht="41.4">
      <c r="A1530" s="1" t="s">
        <v>819</v>
      </c>
      <c r="B1530" s="8" t="s">
        <v>2978</v>
      </c>
      <c r="C1530" s="4" t="s">
        <v>820</v>
      </c>
      <c r="D1530" s="4" t="s">
        <v>821</v>
      </c>
      <c r="E1530" s="14">
        <v>2006</v>
      </c>
    </row>
    <row r="1531" spans="1:5" ht="41.4">
      <c r="A1531" s="1" t="s">
        <v>822</v>
      </c>
      <c r="B1531" s="8" t="s">
        <v>2978</v>
      </c>
      <c r="C1531" s="4" t="s">
        <v>823</v>
      </c>
      <c r="D1531" s="4" t="s">
        <v>824</v>
      </c>
      <c r="E1531" s="14">
        <v>2006</v>
      </c>
    </row>
    <row r="1532" spans="1:5" ht="69">
      <c r="A1532" s="1" t="s">
        <v>825</v>
      </c>
      <c r="B1532" s="8" t="s">
        <v>2991</v>
      </c>
      <c r="C1532" s="4" t="s">
        <v>826</v>
      </c>
      <c r="D1532" s="4" t="s">
        <v>827</v>
      </c>
      <c r="E1532" s="14">
        <v>2007</v>
      </c>
    </row>
    <row r="1533" spans="1:5" ht="110.4">
      <c r="A1533" s="1" t="s">
        <v>828</v>
      </c>
      <c r="B1533" s="8" t="s">
        <v>2978</v>
      </c>
      <c r="C1533" s="4" t="s">
        <v>829</v>
      </c>
      <c r="D1533" s="4" t="s">
        <v>830</v>
      </c>
      <c r="E1533" s="14">
        <v>2006</v>
      </c>
    </row>
    <row r="1534" spans="1:5" ht="27.6">
      <c r="A1534" s="1" t="s">
        <v>831</v>
      </c>
      <c r="B1534" s="8" t="s">
        <v>2978</v>
      </c>
      <c r="C1534" s="4" t="s">
        <v>832</v>
      </c>
      <c r="D1534" s="4" t="s">
        <v>833</v>
      </c>
      <c r="E1534" s="14">
        <v>2006</v>
      </c>
    </row>
    <row r="1535" spans="1:5" ht="55.2">
      <c r="A1535" s="1" t="s">
        <v>834</v>
      </c>
      <c r="B1535" s="8" t="s">
        <v>2978</v>
      </c>
      <c r="C1535" s="4" t="s">
        <v>835</v>
      </c>
      <c r="D1535" s="4" t="s">
        <v>836</v>
      </c>
      <c r="E1535" s="14">
        <v>2003</v>
      </c>
    </row>
    <row r="1536" spans="1:5" ht="69">
      <c r="A1536" s="1" t="s">
        <v>837</v>
      </c>
      <c r="B1536" s="8" t="s">
        <v>2978</v>
      </c>
      <c r="C1536" s="4" t="s">
        <v>838</v>
      </c>
      <c r="D1536" s="4" t="s">
        <v>839</v>
      </c>
      <c r="E1536" s="14">
        <v>2000</v>
      </c>
    </row>
    <row r="1537" spans="1:5" ht="41.4">
      <c r="A1537" s="1" t="s">
        <v>840</v>
      </c>
      <c r="B1537" s="8" t="s">
        <v>2978</v>
      </c>
      <c r="C1537" s="4" t="s">
        <v>841</v>
      </c>
      <c r="D1537" s="4" t="s">
        <v>842</v>
      </c>
      <c r="E1537" s="14">
        <v>2000</v>
      </c>
    </row>
    <row r="1538" spans="1:5" ht="55.2">
      <c r="A1538" s="1" t="s">
        <v>843</v>
      </c>
      <c r="B1538" s="8" t="s">
        <v>2978</v>
      </c>
      <c r="C1538" s="4" t="s">
        <v>844</v>
      </c>
      <c r="D1538" s="4" t="s">
        <v>845</v>
      </c>
      <c r="E1538" s="14">
        <v>2001</v>
      </c>
    </row>
    <row r="1539" spans="1:5" ht="55.2">
      <c r="A1539" s="1" t="s">
        <v>846</v>
      </c>
      <c r="B1539" s="8" t="s">
        <v>2978</v>
      </c>
      <c r="C1539" s="4" t="s">
        <v>847</v>
      </c>
      <c r="D1539" s="4" t="s">
        <v>848</v>
      </c>
      <c r="E1539" s="14">
        <v>2007</v>
      </c>
    </row>
    <row r="1540" spans="1:5" ht="27.6">
      <c r="A1540" s="1" t="s">
        <v>849</v>
      </c>
      <c r="B1540" s="8" t="s">
        <v>2978</v>
      </c>
      <c r="C1540" s="4" t="s">
        <v>850</v>
      </c>
      <c r="D1540" s="4" t="s">
        <v>851</v>
      </c>
      <c r="E1540" s="14">
        <v>2007</v>
      </c>
    </row>
    <row r="1541" spans="1:5" ht="27.6">
      <c r="A1541" s="1" t="s">
        <v>852</v>
      </c>
      <c r="B1541" s="8" t="s">
        <v>2978</v>
      </c>
      <c r="C1541" s="4" t="s">
        <v>853</v>
      </c>
      <c r="D1541" s="4" t="s">
        <v>854</v>
      </c>
      <c r="E1541" s="14">
        <v>2002</v>
      </c>
    </row>
    <row r="1542" spans="1:5" ht="69">
      <c r="A1542" s="1" t="s">
        <v>855</v>
      </c>
      <c r="B1542" s="8" t="s">
        <v>2978</v>
      </c>
      <c r="C1542" s="4" t="s">
        <v>856</v>
      </c>
      <c r="D1542" s="4" t="s">
        <v>857</v>
      </c>
      <c r="E1542" s="14">
        <v>2007</v>
      </c>
    </row>
    <row r="1543" spans="1:5" ht="41.4">
      <c r="A1543" s="1" t="s">
        <v>858</v>
      </c>
      <c r="B1543" s="8" t="s">
        <v>2978</v>
      </c>
      <c r="C1543" s="4" t="s">
        <v>859</v>
      </c>
      <c r="D1543" s="4" t="s">
        <v>101</v>
      </c>
      <c r="E1543" s="14">
        <v>2008</v>
      </c>
    </row>
    <row r="1544" spans="1:5" ht="41.4">
      <c r="A1544" s="1" t="s">
        <v>860</v>
      </c>
      <c r="B1544" s="8" t="s">
        <v>2978</v>
      </c>
      <c r="C1544" s="4" t="s">
        <v>861</v>
      </c>
      <c r="D1544" s="4" t="s">
        <v>102</v>
      </c>
      <c r="E1544" s="14">
        <v>2008</v>
      </c>
    </row>
    <row r="1545" spans="1:5" ht="27.6">
      <c r="A1545" s="1" t="s">
        <v>862</v>
      </c>
      <c r="B1545" s="8" t="s">
        <v>2991</v>
      </c>
      <c r="C1545" s="4" t="s">
        <v>863</v>
      </c>
      <c r="D1545" s="4" t="s">
        <v>103</v>
      </c>
      <c r="E1545" s="14">
        <v>2008</v>
      </c>
    </row>
    <row r="1546" spans="1:5" ht="41.4">
      <c r="A1546" s="1" t="s">
        <v>864</v>
      </c>
      <c r="B1546" s="8" t="s">
        <v>2978</v>
      </c>
      <c r="C1546" s="4" t="s">
        <v>865</v>
      </c>
      <c r="D1546" s="4" t="s">
        <v>104</v>
      </c>
      <c r="E1546" s="14">
        <v>2008</v>
      </c>
    </row>
    <row r="1547" spans="1:5" ht="41.4">
      <c r="A1547" s="1" t="s">
        <v>866</v>
      </c>
      <c r="B1547" s="8" t="s">
        <v>2978</v>
      </c>
      <c r="C1547" s="4" t="s">
        <v>867</v>
      </c>
      <c r="D1547" s="4" t="s">
        <v>105</v>
      </c>
      <c r="E1547" s="14">
        <v>2008</v>
      </c>
    </row>
    <row r="1548" spans="1:5" ht="27.6">
      <c r="A1548" s="1" t="s">
        <v>868</v>
      </c>
      <c r="B1548" s="8" t="s">
        <v>2991</v>
      </c>
      <c r="C1548" s="4" t="s">
        <v>869</v>
      </c>
      <c r="D1548" s="4" t="s">
        <v>870</v>
      </c>
      <c r="E1548" s="14">
        <v>2008</v>
      </c>
    </row>
    <row r="1549" spans="1:5" ht="27.6">
      <c r="A1549" s="1" t="s">
        <v>871</v>
      </c>
      <c r="B1549" s="8" t="s">
        <v>2978</v>
      </c>
      <c r="C1549" s="4" t="s">
        <v>872</v>
      </c>
      <c r="D1549" s="4" t="s">
        <v>873</v>
      </c>
      <c r="E1549" s="14">
        <v>2008</v>
      </c>
    </row>
    <row r="1550" spans="1:5" ht="110.4">
      <c r="A1550" s="1" t="s">
        <v>874</v>
      </c>
      <c r="B1550" s="8" t="s">
        <v>2978</v>
      </c>
      <c r="C1550" s="4" t="s">
        <v>875</v>
      </c>
      <c r="D1550" s="4" t="s">
        <v>876</v>
      </c>
      <c r="E1550" s="14">
        <v>2008</v>
      </c>
    </row>
    <row r="1551" spans="1:5" ht="27.6">
      <c r="A1551" s="1" t="s">
        <v>877</v>
      </c>
      <c r="B1551" s="8" t="s">
        <v>2978</v>
      </c>
      <c r="C1551" s="4" t="s">
        <v>878</v>
      </c>
      <c r="D1551" s="4" t="s">
        <v>879</v>
      </c>
      <c r="E1551" s="14">
        <v>2008</v>
      </c>
    </row>
    <row r="1552" spans="1:5" ht="82.8">
      <c r="A1552" s="1" t="s">
        <v>880</v>
      </c>
      <c r="B1552" s="8" t="s">
        <v>2978</v>
      </c>
      <c r="C1552" s="4" t="s">
        <v>881</v>
      </c>
      <c r="D1552" s="4" t="s">
        <v>882</v>
      </c>
      <c r="E1552" s="14">
        <v>2009</v>
      </c>
    </row>
    <row r="1553" spans="1:5" ht="41.4">
      <c r="A1553" s="1" t="s">
        <v>883</v>
      </c>
      <c r="B1553" s="8" t="s">
        <v>2991</v>
      </c>
      <c r="C1553" s="4" t="s">
        <v>884</v>
      </c>
      <c r="D1553" s="4" t="s">
        <v>885</v>
      </c>
      <c r="E1553" s="14">
        <v>2009</v>
      </c>
    </row>
    <row r="1554" spans="1:5" ht="27.6">
      <c r="A1554" s="1" t="s">
        <v>886</v>
      </c>
      <c r="B1554" s="8" t="s">
        <v>2991</v>
      </c>
      <c r="C1554" s="4" t="s">
        <v>887</v>
      </c>
      <c r="D1554" s="4" t="s">
        <v>888</v>
      </c>
      <c r="E1554" s="14">
        <v>2009</v>
      </c>
    </row>
    <row r="1555" spans="1:5" ht="27.6">
      <c r="A1555" s="1" t="s">
        <v>889</v>
      </c>
      <c r="B1555" s="8" t="s">
        <v>2978</v>
      </c>
      <c r="C1555" s="4" t="s">
        <v>890</v>
      </c>
      <c r="D1555" s="4" t="s">
        <v>891</v>
      </c>
      <c r="E1555" s="14">
        <v>2009</v>
      </c>
    </row>
    <row r="1556" spans="1:5" ht="27.6">
      <c r="A1556" s="1" t="s">
        <v>892</v>
      </c>
      <c r="B1556" s="8" t="s">
        <v>2978</v>
      </c>
      <c r="C1556" s="4" t="s">
        <v>893</v>
      </c>
      <c r="D1556" s="4" t="s">
        <v>894</v>
      </c>
      <c r="E1556" s="14">
        <v>2009</v>
      </c>
    </row>
    <row r="1557" spans="1:5" ht="41.4">
      <c r="A1557" s="1" t="s">
        <v>895</v>
      </c>
      <c r="B1557" s="8" t="s">
        <v>2991</v>
      </c>
      <c r="C1557" s="4" t="s">
        <v>896</v>
      </c>
      <c r="D1557" s="4" t="s">
        <v>897</v>
      </c>
      <c r="E1557" s="14">
        <v>2009</v>
      </c>
    </row>
    <row r="1558" spans="1:5" ht="13.8">
      <c r="A1558" s="1" t="s">
        <v>898</v>
      </c>
      <c r="B1558" s="8" t="s">
        <v>2978</v>
      </c>
      <c r="C1558" s="4" t="s">
        <v>899</v>
      </c>
      <c r="D1558" s="4" t="s">
        <v>900</v>
      </c>
      <c r="E1558" s="14">
        <v>2009</v>
      </c>
    </row>
    <row r="1559" spans="1:5" ht="151.80000000000001">
      <c r="A1559" s="1" t="s">
        <v>901</v>
      </c>
      <c r="B1559" s="8" t="s">
        <v>2991</v>
      </c>
      <c r="C1559" s="4" t="s">
        <v>902</v>
      </c>
      <c r="D1559" s="4" t="s">
        <v>903</v>
      </c>
      <c r="E1559" s="14">
        <v>2009</v>
      </c>
    </row>
    <row r="1560" spans="1:5" ht="27.6">
      <c r="A1560" s="1" t="s">
        <v>904</v>
      </c>
      <c r="B1560" s="8" t="s">
        <v>2991</v>
      </c>
      <c r="C1560" s="4" t="s">
        <v>905</v>
      </c>
      <c r="D1560" s="4" t="s">
        <v>870</v>
      </c>
      <c r="E1560" s="14">
        <v>2009</v>
      </c>
    </row>
    <row r="1561" spans="1:5" ht="82.8">
      <c r="A1561" s="1" t="s">
        <v>906</v>
      </c>
      <c r="B1561" s="8" t="s">
        <v>2991</v>
      </c>
      <c r="C1561" s="4" t="s">
        <v>907</v>
      </c>
      <c r="D1561" s="4" t="s">
        <v>908</v>
      </c>
      <c r="E1561" s="14">
        <v>2009</v>
      </c>
    </row>
    <row r="1562" spans="1:5" ht="27.6">
      <c r="A1562" s="1" t="s">
        <v>909</v>
      </c>
      <c r="B1562" s="8" t="s">
        <v>2991</v>
      </c>
      <c r="C1562" s="4" t="s">
        <v>910</v>
      </c>
      <c r="D1562" s="4" t="s">
        <v>911</v>
      </c>
      <c r="E1562" s="14">
        <v>2009</v>
      </c>
    </row>
    <row r="1563" spans="1:5" ht="27.6">
      <c r="A1563" s="1" t="s">
        <v>912</v>
      </c>
      <c r="B1563" s="8" t="s">
        <v>2991</v>
      </c>
      <c r="C1563" s="4" t="s">
        <v>913</v>
      </c>
      <c r="D1563" s="4" t="s">
        <v>914</v>
      </c>
      <c r="E1563" s="14">
        <v>2010</v>
      </c>
    </row>
    <row r="1565" spans="1:5" ht="15">
      <c r="A1565" s="2" t="s">
        <v>110</v>
      </c>
      <c r="B1565" s="2"/>
    </row>
    <row r="1567" spans="1:5" ht="13.8">
      <c r="A1567" s="3" t="s">
        <v>131</v>
      </c>
      <c r="B1567" s="7" t="s">
        <v>134</v>
      </c>
      <c r="C1567" s="3" t="s">
        <v>135</v>
      </c>
      <c r="D1567" s="3" t="s">
        <v>132</v>
      </c>
      <c r="E1567" s="10" t="s">
        <v>2976</v>
      </c>
    </row>
    <row r="1568" spans="1:5" ht="124.2">
      <c r="A1568" s="1" t="s">
        <v>915</v>
      </c>
      <c r="B1568" s="8" t="s">
        <v>2978</v>
      </c>
      <c r="C1568" s="4" t="s">
        <v>916</v>
      </c>
      <c r="D1568" s="4" t="s">
        <v>917</v>
      </c>
      <c r="E1568" s="14">
        <v>2005</v>
      </c>
    </row>
    <row r="1569" spans="1:5" ht="27.6">
      <c r="A1569" s="1" t="s">
        <v>918</v>
      </c>
      <c r="B1569" s="8" t="s">
        <v>2991</v>
      </c>
      <c r="C1569" s="4" t="s">
        <v>919</v>
      </c>
      <c r="D1569" s="4" t="s">
        <v>920</v>
      </c>
      <c r="E1569" s="14">
        <v>2004</v>
      </c>
    </row>
    <row r="1570" spans="1:5" ht="220.8">
      <c r="A1570" s="1" t="s">
        <v>921</v>
      </c>
      <c r="B1570" s="8" t="s">
        <v>2978</v>
      </c>
      <c r="C1570" s="4" t="s">
        <v>922</v>
      </c>
      <c r="D1570" s="4" t="s">
        <v>923</v>
      </c>
      <c r="E1570" s="14">
        <v>2006</v>
      </c>
    </row>
    <row r="1571" spans="1:5" ht="179.4">
      <c r="A1571" s="1" t="s">
        <v>924</v>
      </c>
      <c r="B1571" s="8" t="s">
        <v>2978</v>
      </c>
      <c r="C1571" s="4" t="s">
        <v>925</v>
      </c>
      <c r="D1571" s="4" t="s">
        <v>926</v>
      </c>
      <c r="E1571" s="14">
        <v>2002</v>
      </c>
    </row>
    <row r="1572" spans="1:5" ht="124.2">
      <c r="A1572" s="1" t="s">
        <v>927</v>
      </c>
      <c r="B1572" s="8" t="s">
        <v>2978</v>
      </c>
      <c r="C1572" s="4" t="s">
        <v>928</v>
      </c>
      <c r="D1572" s="4" t="s">
        <v>349</v>
      </c>
      <c r="E1572" s="14">
        <v>2002</v>
      </c>
    </row>
    <row r="1573" spans="1:5" ht="69">
      <c r="A1573" s="1" t="s">
        <v>350</v>
      </c>
      <c r="B1573" s="8" t="s">
        <v>2978</v>
      </c>
      <c r="C1573" s="4" t="s">
        <v>351</v>
      </c>
      <c r="D1573" s="4" t="s">
        <v>352</v>
      </c>
      <c r="E1573" s="14">
        <v>2003</v>
      </c>
    </row>
    <row r="1574" spans="1:5" ht="110.4">
      <c r="A1574" s="1" t="s">
        <v>353</v>
      </c>
      <c r="B1574" s="8" t="s">
        <v>2978</v>
      </c>
      <c r="C1574" s="4" t="s">
        <v>354</v>
      </c>
      <c r="D1574" s="4" t="s">
        <v>355</v>
      </c>
      <c r="E1574" s="14">
        <v>2004</v>
      </c>
    </row>
    <row r="1575" spans="1:5" ht="55.2">
      <c r="A1575" s="1" t="s">
        <v>356</v>
      </c>
      <c r="B1575" s="8" t="s">
        <v>2978</v>
      </c>
      <c r="C1575" s="4" t="s">
        <v>357</v>
      </c>
      <c r="D1575" s="4" t="s">
        <v>358</v>
      </c>
      <c r="E1575" s="14">
        <v>2004</v>
      </c>
    </row>
    <row r="1576" spans="1:5" ht="55.2">
      <c r="A1576" s="1" t="s">
        <v>359</v>
      </c>
      <c r="B1576" s="8" t="s">
        <v>2978</v>
      </c>
      <c r="C1576" s="4" t="s">
        <v>360</v>
      </c>
      <c r="D1576" s="4" t="s">
        <v>361</v>
      </c>
      <c r="E1576" s="14">
        <v>2004</v>
      </c>
    </row>
    <row r="1577" spans="1:5" ht="55.2">
      <c r="A1577" s="1" t="s">
        <v>362</v>
      </c>
      <c r="B1577" s="8" t="s">
        <v>2978</v>
      </c>
      <c r="C1577" s="4" t="s">
        <v>363</v>
      </c>
      <c r="D1577" s="4" t="s">
        <v>364</v>
      </c>
      <c r="E1577" s="14">
        <v>2004</v>
      </c>
    </row>
    <row r="1578" spans="1:5" ht="124.2">
      <c r="A1578" s="1" t="s">
        <v>365</v>
      </c>
      <c r="B1578" s="8" t="s">
        <v>2978</v>
      </c>
      <c r="C1578" s="4" t="s">
        <v>366</v>
      </c>
      <c r="D1578" s="4" t="s">
        <v>697</v>
      </c>
      <c r="E1578" s="14">
        <v>2007</v>
      </c>
    </row>
    <row r="1579" spans="1:5" ht="41.4">
      <c r="A1579" s="1" t="s">
        <v>367</v>
      </c>
      <c r="B1579" s="8" t="s">
        <v>2978</v>
      </c>
      <c r="C1579" s="4" t="s">
        <v>368</v>
      </c>
      <c r="D1579" s="4" t="s">
        <v>369</v>
      </c>
      <c r="E1579" s="14">
        <v>2002</v>
      </c>
    </row>
    <row r="1580" spans="1:5" ht="82.8">
      <c r="A1580" s="1" t="s">
        <v>370</v>
      </c>
      <c r="B1580" s="8" t="s">
        <v>2978</v>
      </c>
      <c r="C1580" s="4" t="s">
        <v>371</v>
      </c>
      <c r="D1580" s="4" t="s">
        <v>372</v>
      </c>
      <c r="E1580" s="14">
        <v>2007</v>
      </c>
    </row>
    <row r="1581" spans="1:5" ht="69">
      <c r="A1581" s="1" t="s">
        <v>373</v>
      </c>
      <c r="B1581" s="8" t="s">
        <v>2978</v>
      </c>
      <c r="C1581" s="4" t="s">
        <v>374</v>
      </c>
      <c r="D1581" s="4" t="s">
        <v>375</v>
      </c>
      <c r="E1581" s="14">
        <v>2007</v>
      </c>
    </row>
    <row r="1582" spans="1:5" ht="55.2">
      <c r="A1582" s="1" t="s">
        <v>376</v>
      </c>
      <c r="B1582" s="8" t="s">
        <v>2978</v>
      </c>
      <c r="C1582" s="4" t="s">
        <v>377</v>
      </c>
      <c r="D1582" s="4" t="s">
        <v>378</v>
      </c>
      <c r="E1582" s="14">
        <v>2007</v>
      </c>
    </row>
    <row r="1583" spans="1:5" ht="110.4">
      <c r="A1583" s="1" t="s">
        <v>379</v>
      </c>
      <c r="B1583" s="8" t="s">
        <v>2978</v>
      </c>
      <c r="C1583" s="4" t="s">
        <v>380</v>
      </c>
      <c r="D1583" s="4" t="s">
        <v>381</v>
      </c>
      <c r="E1583" s="14">
        <v>2007</v>
      </c>
    </row>
    <row r="1584" spans="1:5" ht="151.80000000000001">
      <c r="A1584" s="1" t="s">
        <v>382</v>
      </c>
      <c r="B1584" s="8" t="s">
        <v>2978</v>
      </c>
      <c r="C1584" s="4" t="s">
        <v>383</v>
      </c>
      <c r="D1584" s="4" t="s">
        <v>384</v>
      </c>
      <c r="E1584" s="14">
        <v>2007</v>
      </c>
    </row>
    <row r="1585" spans="1:5" ht="27.6">
      <c r="A1585" s="1" t="s">
        <v>385</v>
      </c>
      <c r="B1585" s="8" t="s">
        <v>2978</v>
      </c>
      <c r="C1585" s="4" t="s">
        <v>386</v>
      </c>
      <c r="D1585" s="4" t="s">
        <v>387</v>
      </c>
      <c r="E1585" s="14">
        <v>2007</v>
      </c>
    </row>
    <row r="1586" spans="1:5" ht="69">
      <c r="A1586" s="1" t="s">
        <v>388</v>
      </c>
      <c r="B1586" s="8" t="s">
        <v>2991</v>
      </c>
      <c r="C1586" s="4" t="s">
        <v>389</v>
      </c>
      <c r="D1586" s="4" t="s">
        <v>390</v>
      </c>
      <c r="E1586" s="14">
        <v>2007</v>
      </c>
    </row>
    <row r="1587" spans="1:5" ht="82.8">
      <c r="A1587" s="1" t="s">
        <v>391</v>
      </c>
      <c r="B1587" s="8" t="s">
        <v>2978</v>
      </c>
      <c r="C1587" s="4" t="s">
        <v>392</v>
      </c>
      <c r="D1587" s="4" t="s">
        <v>393</v>
      </c>
      <c r="E1587" s="14">
        <v>2006</v>
      </c>
    </row>
    <row r="1588" spans="1:5" ht="55.2">
      <c r="A1588" s="1" t="s">
        <v>394</v>
      </c>
      <c r="B1588" s="8" t="s">
        <v>2991</v>
      </c>
      <c r="C1588" s="4" t="s">
        <v>395</v>
      </c>
      <c r="D1588" s="4" t="s">
        <v>396</v>
      </c>
      <c r="E1588" s="14">
        <v>2008</v>
      </c>
    </row>
    <row r="1589" spans="1:5" ht="289.8">
      <c r="A1589" s="1" t="s">
        <v>397</v>
      </c>
      <c r="B1589" s="8" t="s">
        <v>2978</v>
      </c>
      <c r="C1589" s="4" t="s">
        <v>398</v>
      </c>
      <c r="D1589" s="4" t="s">
        <v>399</v>
      </c>
      <c r="E1589" s="14">
        <v>2007</v>
      </c>
    </row>
    <row r="1590" spans="1:5" ht="55.2">
      <c r="A1590" s="1" t="s">
        <v>400</v>
      </c>
      <c r="B1590" s="8" t="s">
        <v>2978</v>
      </c>
      <c r="C1590" s="4" t="s">
        <v>401</v>
      </c>
      <c r="D1590" s="4" t="s">
        <v>107</v>
      </c>
      <c r="E1590" s="14">
        <v>2007</v>
      </c>
    </row>
    <row r="1591" spans="1:5" ht="151.80000000000001">
      <c r="A1591" s="1" t="s">
        <v>402</v>
      </c>
      <c r="B1591" s="8" t="s">
        <v>2978</v>
      </c>
      <c r="C1591" s="4" t="s">
        <v>403</v>
      </c>
      <c r="D1591" s="4" t="s">
        <v>106</v>
      </c>
      <c r="E1591" s="14">
        <v>2008</v>
      </c>
    </row>
    <row r="1592" spans="1:5" ht="55.2">
      <c r="A1592" s="1" t="s">
        <v>404</v>
      </c>
      <c r="B1592" s="8" t="s">
        <v>2991</v>
      </c>
      <c r="C1592" s="4" t="s">
        <v>405</v>
      </c>
      <c r="D1592" s="4" t="s">
        <v>108</v>
      </c>
      <c r="E1592" s="14">
        <v>2008</v>
      </c>
    </row>
    <row r="1593" spans="1:5" ht="138">
      <c r="A1593" s="1" t="s">
        <v>406</v>
      </c>
      <c r="B1593" s="8" t="s">
        <v>2991</v>
      </c>
      <c r="C1593" s="4" t="s">
        <v>407</v>
      </c>
      <c r="D1593" s="4" t="s">
        <v>109</v>
      </c>
      <c r="E1593" s="14">
        <v>2008</v>
      </c>
    </row>
    <row r="1594" spans="1:5" ht="96.6">
      <c r="A1594" s="1" t="s">
        <v>408</v>
      </c>
      <c r="B1594" s="8" t="s">
        <v>2978</v>
      </c>
      <c r="C1594" s="4" t="s">
        <v>409</v>
      </c>
      <c r="D1594" s="4" t="s">
        <v>410</v>
      </c>
      <c r="E1594" s="14">
        <v>2007</v>
      </c>
    </row>
    <row r="1595" spans="1:5" ht="82.8">
      <c r="A1595" s="1" t="s">
        <v>411</v>
      </c>
      <c r="B1595" s="8" t="s">
        <v>2978</v>
      </c>
      <c r="C1595" s="4" t="s">
        <v>412</v>
      </c>
      <c r="D1595" s="4" t="s">
        <v>413</v>
      </c>
      <c r="E1595" s="14">
        <v>2000</v>
      </c>
    </row>
    <row r="1596" spans="1:5" ht="96.6">
      <c r="A1596" s="1" t="s">
        <v>414</v>
      </c>
      <c r="B1596" s="8" t="s">
        <v>2991</v>
      </c>
      <c r="C1596" s="4" t="s">
        <v>415</v>
      </c>
      <c r="D1596" s="4" t="s">
        <v>416</v>
      </c>
      <c r="E1596" s="14">
        <v>2008</v>
      </c>
    </row>
    <row r="1597" spans="1:5" ht="69">
      <c r="A1597" s="1" t="s">
        <v>417</v>
      </c>
      <c r="B1597" s="8" t="s">
        <v>2978</v>
      </c>
      <c r="C1597" s="4" t="s">
        <v>418</v>
      </c>
      <c r="D1597" s="4" t="s">
        <v>419</v>
      </c>
      <c r="E1597" s="14">
        <v>2008</v>
      </c>
    </row>
    <row r="1598" spans="1:5" ht="55.2">
      <c r="A1598" s="1" t="s">
        <v>420</v>
      </c>
      <c r="B1598" s="8" t="s">
        <v>2991</v>
      </c>
      <c r="C1598" s="4" t="s">
        <v>421</v>
      </c>
      <c r="D1598" s="4" t="s">
        <v>422</v>
      </c>
      <c r="E1598" s="14">
        <v>2008</v>
      </c>
    </row>
    <row r="1599" spans="1:5" ht="41.4">
      <c r="A1599" s="1" t="s">
        <v>423</v>
      </c>
      <c r="B1599" s="8" t="s">
        <v>2991</v>
      </c>
      <c r="C1599" s="4" t="s">
        <v>424</v>
      </c>
      <c r="D1599" s="4" t="s">
        <v>425</v>
      </c>
      <c r="E1599" s="14">
        <v>2008</v>
      </c>
    </row>
    <row r="1600" spans="1:5" ht="41.4">
      <c r="A1600" s="1" t="s">
        <v>426</v>
      </c>
      <c r="B1600" s="8" t="s">
        <v>2978</v>
      </c>
      <c r="C1600" s="4" t="s">
        <v>427</v>
      </c>
      <c r="D1600" s="4" t="s">
        <v>428</v>
      </c>
      <c r="E1600" s="14">
        <v>2008</v>
      </c>
    </row>
    <row r="1601" spans="1:5" ht="69">
      <c r="A1601" s="1" t="s">
        <v>429</v>
      </c>
      <c r="B1601" s="8" t="s">
        <v>2978</v>
      </c>
      <c r="C1601" s="4" t="s">
        <v>430</v>
      </c>
      <c r="D1601" s="4" t="s">
        <v>431</v>
      </c>
      <c r="E1601" s="14">
        <v>2008</v>
      </c>
    </row>
    <row r="1602" spans="1:5" ht="27.6">
      <c r="A1602" s="1" t="s">
        <v>432</v>
      </c>
      <c r="B1602" s="8" t="s">
        <v>2978</v>
      </c>
      <c r="C1602" s="4" t="s">
        <v>433</v>
      </c>
      <c r="D1602" s="4" t="s">
        <v>434</v>
      </c>
      <c r="E1602" s="14">
        <v>2008</v>
      </c>
    </row>
    <row r="1603" spans="1:5" ht="41.4">
      <c r="A1603" s="1" t="s">
        <v>435</v>
      </c>
      <c r="B1603" s="8" t="s">
        <v>2991</v>
      </c>
      <c r="C1603" s="4" t="s">
        <v>436</v>
      </c>
      <c r="D1603" s="4" t="s">
        <v>437</v>
      </c>
      <c r="E1603" s="14">
        <v>2008</v>
      </c>
    </row>
    <row r="1604" spans="1:5" ht="138">
      <c r="A1604" s="1" t="s">
        <v>438</v>
      </c>
      <c r="B1604" s="8" t="s">
        <v>2978</v>
      </c>
      <c r="C1604" s="4" t="s">
        <v>439</v>
      </c>
      <c r="D1604" s="4" t="s">
        <v>440</v>
      </c>
      <c r="E1604" s="14">
        <v>2008</v>
      </c>
    </row>
    <row r="1605" spans="1:5" ht="27.6">
      <c r="A1605" s="1" t="s">
        <v>441</v>
      </c>
      <c r="B1605" s="8" t="s">
        <v>2978</v>
      </c>
      <c r="C1605" s="4" t="s">
        <v>442</v>
      </c>
      <c r="D1605" s="4" t="s">
        <v>443</v>
      </c>
      <c r="E1605" s="14">
        <v>2008</v>
      </c>
    </row>
    <row r="1606" spans="1:5" ht="55.2">
      <c r="A1606" s="1" t="s">
        <v>444</v>
      </c>
      <c r="B1606" s="8" t="s">
        <v>2978</v>
      </c>
      <c r="C1606" s="4" t="s">
        <v>445</v>
      </c>
      <c r="D1606" s="4" t="s">
        <v>446</v>
      </c>
      <c r="E1606" s="14">
        <v>2008</v>
      </c>
    </row>
    <row r="1607" spans="1:5" ht="55.2">
      <c r="A1607" s="1" t="s">
        <v>447</v>
      </c>
      <c r="B1607" s="8" t="s">
        <v>2991</v>
      </c>
      <c r="C1607" s="4" t="s">
        <v>448</v>
      </c>
      <c r="D1607" s="4" t="s">
        <v>449</v>
      </c>
      <c r="E1607" s="14">
        <v>2008</v>
      </c>
    </row>
    <row r="1608" spans="1:5" ht="69">
      <c r="A1608" s="1" t="s">
        <v>450</v>
      </c>
      <c r="B1608" s="8" t="s">
        <v>2978</v>
      </c>
      <c r="C1608" s="4" t="s">
        <v>451</v>
      </c>
      <c r="D1608" s="4" t="s">
        <v>452</v>
      </c>
      <c r="E1608" s="14">
        <v>2008</v>
      </c>
    </row>
    <row r="1609" spans="1:5" ht="82.8">
      <c r="A1609" s="1" t="s">
        <v>453</v>
      </c>
      <c r="B1609" s="8" t="s">
        <v>2991</v>
      </c>
      <c r="C1609" s="4" t="s">
        <v>454</v>
      </c>
      <c r="D1609" s="4" t="s">
        <v>455</v>
      </c>
      <c r="E1609" s="14">
        <v>2008</v>
      </c>
    </row>
    <row r="1610" spans="1:5" ht="82.8">
      <c r="A1610" s="1" t="s">
        <v>456</v>
      </c>
      <c r="B1610" s="8" t="s">
        <v>2978</v>
      </c>
      <c r="C1610" s="4" t="s">
        <v>1773</v>
      </c>
      <c r="D1610" s="4" t="s">
        <v>3225</v>
      </c>
      <c r="E1610" s="14">
        <v>2008</v>
      </c>
    </row>
    <row r="1611" spans="1:5" ht="82.8">
      <c r="A1611" s="1" t="s">
        <v>457</v>
      </c>
      <c r="B1611" s="8" t="s">
        <v>2978</v>
      </c>
      <c r="C1611" s="4" t="s">
        <v>458</v>
      </c>
      <c r="D1611" s="4" t="s">
        <v>3225</v>
      </c>
      <c r="E1611" s="14">
        <v>2008</v>
      </c>
    </row>
    <row r="1612" spans="1:5" ht="82.8">
      <c r="A1612" s="1" t="s">
        <v>459</v>
      </c>
      <c r="B1612" s="8" t="s">
        <v>2978</v>
      </c>
      <c r="C1612" s="4" t="s">
        <v>3224</v>
      </c>
      <c r="D1612" s="4" t="s">
        <v>3225</v>
      </c>
      <c r="E1612" s="14">
        <v>2008</v>
      </c>
    </row>
    <row r="1613" spans="1:5" ht="55.2">
      <c r="A1613" s="1" t="s">
        <v>460</v>
      </c>
      <c r="B1613" s="8" t="s">
        <v>2991</v>
      </c>
      <c r="C1613" s="4" t="s">
        <v>461</v>
      </c>
      <c r="D1613" s="4" t="s">
        <v>462</v>
      </c>
      <c r="E1613" s="14">
        <v>2008</v>
      </c>
    </row>
    <row r="1614" spans="1:5" ht="41.4">
      <c r="A1614" s="1" t="s">
        <v>463</v>
      </c>
      <c r="B1614" s="8" t="s">
        <v>2991</v>
      </c>
      <c r="C1614" s="4" t="s">
        <v>464</v>
      </c>
      <c r="D1614" s="4" t="s">
        <v>465</v>
      </c>
      <c r="E1614" s="14">
        <v>2008</v>
      </c>
    </row>
    <row r="1615" spans="1:5" ht="41.4">
      <c r="A1615" s="1" t="s">
        <v>466</v>
      </c>
      <c r="B1615" s="8" t="s">
        <v>2978</v>
      </c>
      <c r="C1615" s="4" t="s">
        <v>467</v>
      </c>
      <c r="D1615" s="4" t="s">
        <v>468</v>
      </c>
      <c r="E1615" s="14">
        <v>2008</v>
      </c>
    </row>
    <row r="1616" spans="1:5" ht="82.8">
      <c r="A1616" s="1" t="s">
        <v>469</v>
      </c>
      <c r="B1616" s="8" t="s">
        <v>2978</v>
      </c>
      <c r="C1616" s="4" t="s">
        <v>470</v>
      </c>
      <c r="D1616" s="4" t="s">
        <v>471</v>
      </c>
      <c r="E1616" s="14">
        <v>2008</v>
      </c>
    </row>
    <row r="1617" spans="1:5" ht="41.4">
      <c r="A1617" s="1" t="s">
        <v>472</v>
      </c>
      <c r="B1617" s="8" t="s">
        <v>2991</v>
      </c>
      <c r="C1617" s="4" t="s">
        <v>473</v>
      </c>
      <c r="D1617" s="4" t="s">
        <v>474</v>
      </c>
      <c r="E1617" s="14">
        <v>2008</v>
      </c>
    </row>
    <row r="1618" spans="1:5" ht="110.4">
      <c r="A1618" s="1" t="s">
        <v>475</v>
      </c>
      <c r="B1618" s="8" t="s">
        <v>2978</v>
      </c>
      <c r="C1618" s="4" t="s">
        <v>476</v>
      </c>
      <c r="D1618" s="4" t="s">
        <v>477</v>
      </c>
      <c r="E1618" s="14">
        <v>2009</v>
      </c>
    </row>
    <row r="1619" spans="1:5" ht="55.2">
      <c r="A1619" s="1" t="s">
        <v>478</v>
      </c>
      <c r="B1619" s="8" t="s">
        <v>2991</v>
      </c>
      <c r="C1619" s="4" t="s">
        <v>479</v>
      </c>
      <c r="D1619" s="4" t="s">
        <v>480</v>
      </c>
      <c r="E1619" s="14">
        <v>2009</v>
      </c>
    </row>
    <row r="1620" spans="1:5" ht="55.2">
      <c r="A1620" s="1" t="s">
        <v>481</v>
      </c>
      <c r="B1620" s="8" t="s">
        <v>2978</v>
      </c>
      <c r="C1620" s="4" t="s">
        <v>482</v>
      </c>
      <c r="D1620" s="4" t="s">
        <v>483</v>
      </c>
      <c r="E1620" s="14">
        <v>2009</v>
      </c>
    </row>
    <row r="1621" spans="1:5" ht="41.4">
      <c r="A1621" s="1" t="s">
        <v>484</v>
      </c>
      <c r="B1621" s="8" t="s">
        <v>2978</v>
      </c>
      <c r="C1621" s="4" t="s">
        <v>485</v>
      </c>
      <c r="D1621" s="4" t="s">
        <v>486</v>
      </c>
      <c r="E1621" s="14">
        <v>2009</v>
      </c>
    </row>
    <row r="1622" spans="1:5" ht="55.2">
      <c r="A1622" s="1" t="s">
        <v>487</v>
      </c>
      <c r="B1622" s="8" t="s">
        <v>2978</v>
      </c>
      <c r="C1622" s="4" t="s">
        <v>488</v>
      </c>
      <c r="D1622" s="4" t="s">
        <v>489</v>
      </c>
      <c r="E1622" s="14">
        <v>2009</v>
      </c>
    </row>
    <row r="1623" spans="1:5" ht="55.2">
      <c r="A1623" s="1" t="s">
        <v>490</v>
      </c>
      <c r="B1623" s="8" t="s">
        <v>2991</v>
      </c>
      <c r="C1623" s="4" t="s">
        <v>491</v>
      </c>
      <c r="D1623" s="4" t="s">
        <v>492</v>
      </c>
      <c r="E1623" s="14">
        <v>2009</v>
      </c>
    </row>
    <row r="1624" spans="1:5" ht="82.8">
      <c r="A1624" s="1" t="s">
        <v>493</v>
      </c>
      <c r="B1624" s="8" t="s">
        <v>2978</v>
      </c>
      <c r="C1624" s="4" t="s">
        <v>458</v>
      </c>
      <c r="D1624" s="4" t="s">
        <v>3225</v>
      </c>
      <c r="E1624" s="14">
        <v>2009</v>
      </c>
    </row>
    <row r="1625" spans="1:5" ht="55.2">
      <c r="A1625" s="1" t="s">
        <v>494</v>
      </c>
      <c r="B1625" s="8" t="s">
        <v>2991</v>
      </c>
      <c r="C1625" s="4" t="s">
        <v>495</v>
      </c>
      <c r="D1625" s="4" t="s">
        <v>496</v>
      </c>
      <c r="E1625" s="14">
        <v>2009</v>
      </c>
    </row>
    <row r="1626" spans="1:5" ht="55.2">
      <c r="A1626" s="1" t="s">
        <v>497</v>
      </c>
      <c r="B1626" s="8" t="s">
        <v>2978</v>
      </c>
      <c r="C1626" s="4" t="s">
        <v>498</v>
      </c>
      <c r="D1626" s="4" t="s">
        <v>499</v>
      </c>
      <c r="E1626" s="14">
        <v>2009</v>
      </c>
    </row>
    <row r="1627" spans="1:5" ht="82.8">
      <c r="A1627" s="1" t="s">
        <v>500</v>
      </c>
      <c r="B1627" s="8" t="s">
        <v>2991</v>
      </c>
      <c r="C1627" s="4" t="s">
        <v>501</v>
      </c>
      <c r="D1627" s="4" t="s">
        <v>502</v>
      </c>
      <c r="E1627" s="14">
        <v>2009</v>
      </c>
    </row>
    <row r="1628" spans="1:5" ht="96.6">
      <c r="A1628" s="1" t="s">
        <v>503</v>
      </c>
      <c r="B1628" s="8" t="s">
        <v>2978</v>
      </c>
      <c r="C1628" s="4" t="s">
        <v>504</v>
      </c>
      <c r="D1628" s="4" t="s">
        <v>505</v>
      </c>
      <c r="E1628" s="14">
        <v>2009</v>
      </c>
    </row>
    <row r="1629" spans="1:5" ht="55.2">
      <c r="A1629" s="1" t="s">
        <v>506</v>
      </c>
      <c r="B1629" s="8" t="s">
        <v>2978</v>
      </c>
      <c r="C1629" s="4" t="s">
        <v>507</v>
      </c>
      <c r="D1629" s="4" t="s">
        <v>508</v>
      </c>
      <c r="E1629" s="14">
        <v>2009</v>
      </c>
    </row>
    <row r="1630" spans="1:5" ht="82.8">
      <c r="A1630" s="1" t="s">
        <v>509</v>
      </c>
      <c r="B1630" s="8" t="s">
        <v>2978</v>
      </c>
      <c r="C1630" s="4" t="s">
        <v>510</v>
      </c>
      <c r="D1630" s="4" t="s">
        <v>502</v>
      </c>
      <c r="E1630" s="14">
        <v>2009</v>
      </c>
    </row>
    <row r="1631" spans="1:5" ht="55.2">
      <c r="A1631" s="1" t="s">
        <v>511</v>
      </c>
      <c r="B1631" s="8" t="s">
        <v>2978</v>
      </c>
      <c r="C1631" s="4" t="s">
        <v>512</v>
      </c>
      <c r="D1631" s="4" t="s">
        <v>513</v>
      </c>
      <c r="E1631" s="14">
        <v>2009</v>
      </c>
    </row>
    <row r="1632" spans="1:5" ht="55.2">
      <c r="A1632" s="1" t="s">
        <v>514</v>
      </c>
      <c r="B1632" s="8" t="s">
        <v>2991</v>
      </c>
      <c r="C1632" s="4" t="s">
        <v>515</v>
      </c>
      <c r="D1632" s="4" t="s">
        <v>516</v>
      </c>
      <c r="E1632" s="14">
        <v>2009</v>
      </c>
    </row>
    <row r="1633" spans="1:5" ht="41.4">
      <c r="A1633" s="1" t="s">
        <v>517</v>
      </c>
      <c r="B1633" s="8" t="s">
        <v>2978</v>
      </c>
      <c r="C1633" s="4" t="s">
        <v>518</v>
      </c>
      <c r="D1633" s="4" t="s">
        <v>519</v>
      </c>
      <c r="E1633" s="14">
        <v>2009</v>
      </c>
    </row>
    <row r="1634" spans="1:5" ht="124.2">
      <c r="A1634" s="1" t="s">
        <v>520</v>
      </c>
      <c r="B1634" s="8" t="s">
        <v>2978</v>
      </c>
      <c r="C1634" s="4" t="s">
        <v>521</v>
      </c>
      <c r="D1634" s="4" t="s">
        <v>522</v>
      </c>
      <c r="E1634" s="14">
        <v>2009</v>
      </c>
    </row>
    <row r="1635" spans="1:5" ht="69">
      <c r="A1635" s="1" t="s">
        <v>523</v>
      </c>
      <c r="B1635" s="8" t="s">
        <v>2978</v>
      </c>
      <c r="C1635" s="4" t="s">
        <v>524</v>
      </c>
      <c r="D1635" s="4" t="s">
        <v>525</v>
      </c>
      <c r="E1635" s="14">
        <v>2009</v>
      </c>
    </row>
    <row r="1636" spans="1:5" ht="69">
      <c r="A1636" s="1" t="s">
        <v>526</v>
      </c>
      <c r="B1636" s="8" t="s">
        <v>2978</v>
      </c>
      <c r="C1636" s="4" t="s">
        <v>741</v>
      </c>
      <c r="D1636" s="4" t="s">
        <v>527</v>
      </c>
      <c r="E1636" s="14">
        <v>2009</v>
      </c>
    </row>
    <row r="1637" spans="1:5" ht="55.2">
      <c r="A1637" s="1" t="s">
        <v>528</v>
      </c>
      <c r="B1637" s="8" t="s">
        <v>2991</v>
      </c>
      <c r="C1637" s="4" t="s">
        <v>529</v>
      </c>
      <c r="D1637" s="4" t="s">
        <v>530</v>
      </c>
      <c r="E1637" s="14">
        <v>2009</v>
      </c>
    </row>
    <row r="1638" spans="1:5" ht="110.4">
      <c r="A1638" s="1" t="s">
        <v>531</v>
      </c>
      <c r="B1638" s="8" t="s">
        <v>2991</v>
      </c>
      <c r="C1638" s="4" t="s">
        <v>532</v>
      </c>
      <c r="D1638" s="4" t="s">
        <v>533</v>
      </c>
      <c r="E1638" s="14">
        <v>2009</v>
      </c>
    </row>
    <row r="1639" spans="1:5" ht="96.6">
      <c r="A1639" s="1" t="s">
        <v>534</v>
      </c>
      <c r="B1639" s="8" t="s">
        <v>2991</v>
      </c>
      <c r="C1639" s="4" t="s">
        <v>535</v>
      </c>
      <c r="D1639" s="4" t="s">
        <v>536</v>
      </c>
      <c r="E1639" s="14">
        <v>2009</v>
      </c>
    </row>
    <row r="1640" spans="1:5" ht="41.4">
      <c r="A1640" s="1" t="s">
        <v>537</v>
      </c>
      <c r="B1640" s="8" t="s">
        <v>2978</v>
      </c>
      <c r="C1640" s="4" t="s">
        <v>2833</v>
      </c>
      <c r="D1640" s="4" t="s">
        <v>538</v>
      </c>
      <c r="E1640" s="14">
        <v>2009</v>
      </c>
    </row>
    <row r="1641" spans="1:5" ht="55.2">
      <c r="A1641" s="1" t="s">
        <v>539</v>
      </c>
      <c r="B1641" s="8" t="s">
        <v>2978</v>
      </c>
      <c r="C1641" s="4" t="s">
        <v>479</v>
      </c>
      <c r="D1641" s="4" t="s">
        <v>480</v>
      </c>
      <c r="E1641" s="14">
        <v>2009</v>
      </c>
    </row>
    <row r="1642" spans="1:5" ht="41.4">
      <c r="A1642" s="1" t="s">
        <v>540</v>
      </c>
      <c r="B1642" s="8" t="s">
        <v>2978</v>
      </c>
      <c r="C1642" s="4" t="s">
        <v>541</v>
      </c>
      <c r="D1642" s="4" t="s">
        <v>542</v>
      </c>
      <c r="E1642" s="14">
        <v>2009</v>
      </c>
    </row>
    <row r="1643" spans="1:5" ht="55.2">
      <c r="A1643" s="1" t="s">
        <v>543</v>
      </c>
      <c r="B1643" s="8" t="s">
        <v>2978</v>
      </c>
      <c r="C1643" s="4" t="s">
        <v>544</v>
      </c>
      <c r="D1643" s="4" t="s">
        <v>545</v>
      </c>
      <c r="E1643" s="14">
        <v>2009</v>
      </c>
    </row>
    <row r="1644" spans="1:5" ht="207">
      <c r="A1644" s="1" t="s">
        <v>546</v>
      </c>
      <c r="B1644" s="8" t="s">
        <v>2991</v>
      </c>
      <c r="C1644" s="4" t="s">
        <v>547</v>
      </c>
      <c r="D1644" s="4" t="s">
        <v>548</v>
      </c>
      <c r="E1644" s="14">
        <v>2008</v>
      </c>
    </row>
    <row r="1645" spans="1:5" ht="220.8">
      <c r="A1645" s="1" t="s">
        <v>549</v>
      </c>
      <c r="B1645" s="8" t="s">
        <v>2991</v>
      </c>
      <c r="C1645" s="4" t="s">
        <v>550</v>
      </c>
      <c r="D1645" s="4" t="s">
        <v>551</v>
      </c>
      <c r="E1645" s="14">
        <v>2009</v>
      </c>
    </row>
    <row r="1646" spans="1:5" ht="248.4">
      <c r="A1646" s="1" t="s">
        <v>552</v>
      </c>
      <c r="B1646" s="8" t="s">
        <v>2978</v>
      </c>
      <c r="C1646" s="4" t="s">
        <v>553</v>
      </c>
      <c r="D1646" s="4" t="s">
        <v>554</v>
      </c>
      <c r="E1646" s="14">
        <v>2003</v>
      </c>
    </row>
    <row r="1647" spans="1:5" ht="41.4">
      <c r="A1647" s="1" t="s">
        <v>555</v>
      </c>
      <c r="B1647" s="8" t="s">
        <v>2991</v>
      </c>
      <c r="C1647" s="4" t="s">
        <v>556</v>
      </c>
      <c r="D1647" s="4" t="s">
        <v>557</v>
      </c>
      <c r="E1647" s="14">
        <v>2009</v>
      </c>
    </row>
    <row r="1648" spans="1:5" ht="55.2">
      <c r="A1648" s="1" t="s">
        <v>558</v>
      </c>
      <c r="B1648" s="8" t="s">
        <v>2978</v>
      </c>
      <c r="C1648" s="4" t="s">
        <v>559</v>
      </c>
      <c r="D1648" s="4" t="s">
        <v>560</v>
      </c>
      <c r="E1648" s="14">
        <v>2009</v>
      </c>
    </row>
    <row r="1649" spans="1:5" ht="69">
      <c r="A1649" s="1" t="s">
        <v>561</v>
      </c>
      <c r="B1649" s="8" t="s">
        <v>2991</v>
      </c>
      <c r="C1649" s="4" t="s">
        <v>562</v>
      </c>
      <c r="D1649" s="4" t="s">
        <v>563</v>
      </c>
      <c r="E1649" s="14">
        <v>2006</v>
      </c>
    </row>
    <row r="1650" spans="1:5" ht="69">
      <c r="A1650" s="1" t="s">
        <v>564</v>
      </c>
      <c r="B1650" s="8" t="s">
        <v>2978</v>
      </c>
      <c r="C1650" s="4" t="s">
        <v>565</v>
      </c>
      <c r="D1650" s="4" t="s">
        <v>566</v>
      </c>
      <c r="E1650" s="14">
        <v>2009</v>
      </c>
    </row>
    <row r="1651" spans="1:5" ht="41.4">
      <c r="A1651" s="1" t="s">
        <v>567</v>
      </c>
      <c r="B1651" s="8" t="s">
        <v>2991</v>
      </c>
      <c r="C1651" s="4" t="s">
        <v>568</v>
      </c>
      <c r="D1651" s="4" t="s">
        <v>569</v>
      </c>
      <c r="E1651" s="14">
        <v>2008</v>
      </c>
    </row>
    <row r="1652" spans="1:5" ht="124.2">
      <c r="A1652" s="1" t="s">
        <v>570</v>
      </c>
      <c r="B1652" s="8" t="s">
        <v>2978</v>
      </c>
      <c r="C1652" s="4" t="s">
        <v>571</v>
      </c>
      <c r="D1652" s="4" t="s">
        <v>572</v>
      </c>
      <c r="E1652" s="14">
        <v>2007</v>
      </c>
    </row>
    <row r="1653" spans="1:5" ht="69">
      <c r="A1653" s="1" t="s">
        <v>573</v>
      </c>
      <c r="B1653" s="8" t="s">
        <v>2978</v>
      </c>
      <c r="C1653" s="4" t="s">
        <v>574</v>
      </c>
      <c r="D1653" s="4" t="s">
        <v>575</v>
      </c>
      <c r="E1653" s="14">
        <v>2006</v>
      </c>
    </row>
    <row r="1654" spans="1:5" ht="151.80000000000001">
      <c r="A1654" s="1" t="s">
        <v>576</v>
      </c>
      <c r="B1654" s="8" t="s">
        <v>2991</v>
      </c>
      <c r="C1654" s="4" t="s">
        <v>577</v>
      </c>
      <c r="D1654" s="4" t="s">
        <v>578</v>
      </c>
      <c r="E1654" s="14">
        <v>2008</v>
      </c>
    </row>
    <row r="1655" spans="1:5" ht="69">
      <c r="A1655" s="1" t="s">
        <v>579</v>
      </c>
      <c r="B1655" s="8" t="s">
        <v>2978</v>
      </c>
      <c r="C1655" s="4" t="s">
        <v>580</v>
      </c>
      <c r="D1655" s="4" t="s">
        <v>581</v>
      </c>
      <c r="E1655" s="14">
        <v>2009</v>
      </c>
    </row>
    <row r="1656" spans="1:5" ht="55.2">
      <c r="A1656" s="1" t="s">
        <v>582</v>
      </c>
      <c r="B1656" s="8" t="s">
        <v>2991</v>
      </c>
      <c r="C1656" s="4" t="s">
        <v>583</v>
      </c>
      <c r="D1656" s="4" t="s">
        <v>584</v>
      </c>
      <c r="E1656" s="14">
        <v>2009</v>
      </c>
    </row>
    <row r="1657" spans="1:5" ht="55.2">
      <c r="A1657" s="1" t="s">
        <v>585</v>
      </c>
      <c r="B1657" s="8" t="s">
        <v>2978</v>
      </c>
      <c r="C1657" s="4" t="s">
        <v>586</v>
      </c>
      <c r="D1657" s="4" t="s">
        <v>587</v>
      </c>
      <c r="E1657" s="14">
        <v>2009</v>
      </c>
    </row>
    <row r="1658" spans="1:5" ht="82.8">
      <c r="A1658" s="1" t="s">
        <v>588</v>
      </c>
      <c r="B1658" s="8" t="s">
        <v>2978</v>
      </c>
      <c r="C1658" s="4" t="s">
        <v>589</v>
      </c>
      <c r="D1658" s="4" t="s">
        <v>590</v>
      </c>
      <c r="E1658" s="14">
        <v>2009</v>
      </c>
    </row>
    <row r="1659" spans="1:5" ht="41.4">
      <c r="A1659" s="1" t="s">
        <v>591</v>
      </c>
      <c r="B1659" s="8" t="s">
        <v>2978</v>
      </c>
      <c r="C1659" s="4" t="s">
        <v>592</v>
      </c>
      <c r="D1659" s="4" t="s">
        <v>593</v>
      </c>
      <c r="E1659" s="14">
        <v>2009</v>
      </c>
    </row>
    <row r="1660" spans="1:5" ht="41.4">
      <c r="A1660" s="1" t="s">
        <v>594</v>
      </c>
      <c r="B1660" s="8" t="s">
        <v>2978</v>
      </c>
      <c r="C1660" s="4" t="s">
        <v>595</v>
      </c>
      <c r="D1660" s="4" t="s">
        <v>596</v>
      </c>
      <c r="E1660" s="14">
        <v>2009</v>
      </c>
    </row>
    <row r="1661" spans="1:5" ht="82.8">
      <c r="A1661" s="1" t="s">
        <v>597</v>
      </c>
      <c r="B1661" s="8" t="s">
        <v>2991</v>
      </c>
      <c r="C1661" s="4" t="s">
        <v>598</v>
      </c>
      <c r="D1661" s="4" t="s">
        <v>599</v>
      </c>
      <c r="E1661" s="14">
        <v>2009</v>
      </c>
    </row>
    <row r="1662" spans="1:5" ht="41.4">
      <c r="A1662" s="1" t="s">
        <v>600</v>
      </c>
      <c r="B1662" s="8" t="s">
        <v>2978</v>
      </c>
      <c r="C1662" s="4" t="s">
        <v>601</v>
      </c>
      <c r="D1662" s="4" t="s">
        <v>602</v>
      </c>
      <c r="E1662" s="14">
        <v>2009</v>
      </c>
    </row>
    <row r="1663" spans="1:5" ht="124.2">
      <c r="A1663" s="1" t="s">
        <v>603</v>
      </c>
      <c r="B1663" s="8" t="s">
        <v>2978</v>
      </c>
      <c r="C1663" s="4" t="s">
        <v>604</v>
      </c>
      <c r="D1663" s="4" t="s">
        <v>137</v>
      </c>
      <c r="E1663" s="14">
        <v>2009</v>
      </c>
    </row>
    <row r="1664" spans="1:5" ht="55.2">
      <c r="A1664" s="1" t="s">
        <v>138</v>
      </c>
      <c r="B1664" s="8" t="s">
        <v>2978</v>
      </c>
      <c r="C1664" s="4" t="s">
        <v>139</v>
      </c>
      <c r="D1664" s="4" t="s">
        <v>140</v>
      </c>
      <c r="E1664" s="14">
        <v>2009</v>
      </c>
    </row>
    <row r="1665" spans="1:5" ht="151.80000000000001">
      <c r="A1665" s="1" t="s">
        <v>141</v>
      </c>
      <c r="B1665" s="8" t="s">
        <v>2991</v>
      </c>
      <c r="C1665" s="4" t="s">
        <v>142</v>
      </c>
      <c r="D1665" s="4" t="s">
        <v>143</v>
      </c>
      <c r="E1665" s="14">
        <v>2009</v>
      </c>
    </row>
    <row r="1666" spans="1:5" ht="124.2">
      <c r="A1666" s="1" t="s">
        <v>144</v>
      </c>
      <c r="B1666" s="8" t="s">
        <v>2978</v>
      </c>
      <c r="C1666" s="4" t="s">
        <v>145</v>
      </c>
      <c r="D1666" s="4" t="s">
        <v>146</v>
      </c>
      <c r="E1666" s="14">
        <v>2009</v>
      </c>
    </row>
    <row r="1667" spans="1:5" ht="55.2">
      <c r="A1667" s="1" t="s">
        <v>147</v>
      </c>
      <c r="B1667" s="8" t="s">
        <v>2991</v>
      </c>
      <c r="C1667" s="4" t="s">
        <v>148</v>
      </c>
      <c r="D1667" s="4" t="s">
        <v>3234</v>
      </c>
      <c r="E1667" s="14">
        <v>2009</v>
      </c>
    </row>
    <row r="1668" spans="1:5" ht="55.2">
      <c r="A1668" s="1" t="s">
        <v>149</v>
      </c>
      <c r="B1668" s="8" t="s">
        <v>2991</v>
      </c>
      <c r="C1668" s="4" t="s">
        <v>150</v>
      </c>
      <c r="D1668" s="4" t="s">
        <v>3234</v>
      </c>
      <c r="E1668" s="14">
        <v>2009</v>
      </c>
    </row>
    <row r="1669" spans="1:5" ht="138">
      <c r="A1669" s="1" t="s">
        <v>151</v>
      </c>
      <c r="B1669" s="8" t="s">
        <v>2991</v>
      </c>
      <c r="C1669" s="4" t="s">
        <v>152</v>
      </c>
      <c r="D1669" s="4" t="s">
        <v>153</v>
      </c>
      <c r="E1669" s="14">
        <v>2009</v>
      </c>
    </row>
    <row r="1670" spans="1:5" ht="27.6">
      <c r="A1670" s="1" t="s">
        <v>154</v>
      </c>
      <c r="B1670" s="8" t="s">
        <v>2978</v>
      </c>
      <c r="C1670" s="4" t="s">
        <v>155</v>
      </c>
      <c r="D1670" s="4" t="s">
        <v>156</v>
      </c>
      <c r="E1670" s="14">
        <v>2009</v>
      </c>
    </row>
    <row r="1671" spans="1:5" ht="82.8">
      <c r="A1671" s="1" t="s">
        <v>157</v>
      </c>
      <c r="B1671" s="8" t="s">
        <v>2991</v>
      </c>
      <c r="C1671" s="4" t="s">
        <v>158</v>
      </c>
      <c r="D1671" s="4" t="s">
        <v>159</v>
      </c>
      <c r="E1671" s="14">
        <v>2009</v>
      </c>
    </row>
    <row r="1672" spans="1:5" ht="41.4">
      <c r="A1672" s="1" t="s">
        <v>160</v>
      </c>
      <c r="B1672" s="8" t="s">
        <v>2978</v>
      </c>
      <c r="C1672" s="4" t="s">
        <v>161</v>
      </c>
      <c r="D1672" s="4" t="s">
        <v>162</v>
      </c>
      <c r="E1672" s="14">
        <v>2009</v>
      </c>
    </row>
    <row r="1673" spans="1:5" ht="41.4">
      <c r="A1673" s="1" t="s">
        <v>163</v>
      </c>
      <c r="B1673" s="8" t="s">
        <v>2978</v>
      </c>
      <c r="C1673" s="4" t="s">
        <v>164</v>
      </c>
      <c r="D1673" s="4" t="s">
        <v>165</v>
      </c>
      <c r="E1673" s="14">
        <v>2009</v>
      </c>
    </row>
    <row r="1674" spans="1:5" ht="69">
      <c r="A1674" s="1" t="s">
        <v>166</v>
      </c>
      <c r="B1674" s="8" t="s">
        <v>2978</v>
      </c>
      <c r="C1674" s="4" t="s">
        <v>167</v>
      </c>
      <c r="D1674" s="4" t="s">
        <v>168</v>
      </c>
      <c r="E1674" s="14">
        <v>2009</v>
      </c>
    </row>
    <row r="1675" spans="1:5" ht="69">
      <c r="A1675" s="1" t="s">
        <v>169</v>
      </c>
      <c r="B1675" s="8" t="s">
        <v>2978</v>
      </c>
      <c r="C1675" s="4" t="s">
        <v>170</v>
      </c>
      <c r="D1675" s="4" t="s">
        <v>171</v>
      </c>
      <c r="E1675" s="14">
        <v>2009</v>
      </c>
    </row>
    <row r="1676" spans="1:5" ht="69">
      <c r="A1676" s="1" t="s">
        <v>172</v>
      </c>
      <c r="B1676" s="8" t="s">
        <v>2991</v>
      </c>
      <c r="C1676" s="4" t="s">
        <v>173</v>
      </c>
      <c r="D1676" s="4" t="s">
        <v>174</v>
      </c>
      <c r="E1676" s="14">
        <v>2009</v>
      </c>
    </row>
    <row r="1677" spans="1:5" ht="41.4">
      <c r="A1677" s="1" t="s">
        <v>175</v>
      </c>
      <c r="B1677" s="8" t="s">
        <v>2991</v>
      </c>
      <c r="C1677" s="4" t="s">
        <v>176</v>
      </c>
      <c r="D1677" s="4" t="s">
        <v>177</v>
      </c>
      <c r="E1677" s="14">
        <v>2010</v>
      </c>
    </row>
    <row r="1678" spans="1:5" ht="41.4">
      <c r="A1678" s="1" t="s">
        <v>178</v>
      </c>
      <c r="B1678" s="8" t="s">
        <v>2991</v>
      </c>
      <c r="C1678" s="4" t="s">
        <v>179</v>
      </c>
      <c r="D1678" s="4" t="s">
        <v>180</v>
      </c>
      <c r="E1678" s="14">
        <v>2010</v>
      </c>
    </row>
    <row r="1679" spans="1:5" ht="55.2">
      <c r="A1679" s="1" t="s">
        <v>181</v>
      </c>
      <c r="B1679" s="8" t="s">
        <v>2991</v>
      </c>
      <c r="C1679" s="4" t="s">
        <v>182</v>
      </c>
      <c r="D1679" s="4" t="s">
        <v>183</v>
      </c>
      <c r="E1679" s="14">
        <v>2010</v>
      </c>
    </row>
    <row r="1680" spans="1:5" ht="41.4">
      <c r="A1680" s="1" t="s">
        <v>184</v>
      </c>
      <c r="B1680" s="8" t="s">
        <v>2991</v>
      </c>
      <c r="C1680" s="4" t="s">
        <v>185</v>
      </c>
      <c r="D1680" s="4" t="s">
        <v>186</v>
      </c>
      <c r="E1680" s="14">
        <v>2009</v>
      </c>
    </row>
    <row r="1681" spans="1:5" ht="69">
      <c r="A1681" s="1" t="s">
        <v>187</v>
      </c>
      <c r="B1681" s="8" t="s">
        <v>2991</v>
      </c>
      <c r="C1681" s="4" t="s">
        <v>188</v>
      </c>
      <c r="D1681" s="4" t="s">
        <v>189</v>
      </c>
      <c r="E1681" s="14">
        <v>2010</v>
      </c>
    </row>
    <row r="1682" spans="1:5" ht="82.8">
      <c r="A1682" s="1" t="s">
        <v>190</v>
      </c>
      <c r="B1682" s="8" t="s">
        <v>2991</v>
      </c>
      <c r="C1682" s="4" t="s">
        <v>191</v>
      </c>
      <c r="D1682" s="4" t="s">
        <v>192</v>
      </c>
      <c r="E1682" s="14">
        <v>2010</v>
      </c>
    </row>
    <row r="1683" spans="1:5" ht="110.4">
      <c r="A1683" s="1" t="s">
        <v>193</v>
      </c>
      <c r="B1683" s="8" t="s">
        <v>2991</v>
      </c>
      <c r="C1683" s="4" t="s">
        <v>194</v>
      </c>
      <c r="D1683" s="4" t="s">
        <v>195</v>
      </c>
      <c r="E1683" s="14">
        <v>2010</v>
      </c>
    </row>
    <row r="1684" spans="1:5" ht="96.6">
      <c r="A1684" s="1" t="s">
        <v>196</v>
      </c>
      <c r="B1684" s="8" t="s">
        <v>2991</v>
      </c>
      <c r="C1684" s="4" t="s">
        <v>197</v>
      </c>
      <c r="D1684" s="4" t="s">
        <v>198</v>
      </c>
      <c r="E1684" s="14">
        <v>2010</v>
      </c>
    </row>
    <row r="1685" spans="1:5" ht="55.2">
      <c r="A1685" s="1" t="s">
        <v>199</v>
      </c>
      <c r="B1685" s="8" t="s">
        <v>2991</v>
      </c>
      <c r="C1685" s="4" t="s">
        <v>200</v>
      </c>
      <c r="D1685" s="4" t="s">
        <v>201</v>
      </c>
      <c r="E1685" s="14">
        <v>2010</v>
      </c>
    </row>
    <row r="1686" spans="1:5" ht="55.2">
      <c r="A1686" s="1" t="s">
        <v>202</v>
      </c>
      <c r="B1686" s="8" t="s">
        <v>2991</v>
      </c>
      <c r="C1686" s="4" t="s">
        <v>203</v>
      </c>
      <c r="D1686" s="4" t="s">
        <v>204</v>
      </c>
      <c r="E1686" s="14">
        <v>2009</v>
      </c>
    </row>
    <row r="1687" spans="1:5" ht="82.8">
      <c r="A1687" s="1" t="s">
        <v>205</v>
      </c>
      <c r="B1687" s="8" t="s">
        <v>2991</v>
      </c>
      <c r="C1687" s="4" t="s">
        <v>206</v>
      </c>
      <c r="D1687" s="4" t="s">
        <v>207</v>
      </c>
      <c r="E1687" s="14">
        <v>2010</v>
      </c>
    </row>
    <row r="1688" spans="1:5" ht="41.4">
      <c r="A1688" s="1" t="s">
        <v>208</v>
      </c>
      <c r="B1688" s="8" t="s">
        <v>2991</v>
      </c>
      <c r="C1688" s="4" t="s">
        <v>209</v>
      </c>
      <c r="D1688" s="4" t="s">
        <v>210</v>
      </c>
      <c r="E1688" s="14">
        <v>2010</v>
      </c>
    </row>
    <row r="1689" spans="1:5" ht="82.8">
      <c r="A1689" s="1" t="s">
        <v>211</v>
      </c>
      <c r="B1689" s="8" t="s">
        <v>2991</v>
      </c>
      <c r="C1689" s="4" t="s">
        <v>212</v>
      </c>
      <c r="D1689" s="4" t="s">
        <v>213</v>
      </c>
      <c r="E1689" s="14">
        <v>2010</v>
      </c>
    </row>
    <row r="1690" spans="1:5" ht="69">
      <c r="A1690" s="1" t="s">
        <v>214</v>
      </c>
      <c r="B1690" s="8" t="s">
        <v>2991</v>
      </c>
      <c r="C1690" s="4" t="s">
        <v>215</v>
      </c>
      <c r="D1690" s="4" t="s">
        <v>216</v>
      </c>
      <c r="E1690" s="14">
        <v>2010</v>
      </c>
    </row>
    <row r="1691" spans="1:5" ht="27.6">
      <c r="A1691" s="1" t="s">
        <v>217</v>
      </c>
      <c r="B1691" s="8" t="s">
        <v>2991</v>
      </c>
      <c r="C1691" s="4" t="s">
        <v>1093</v>
      </c>
      <c r="D1691" s="4" t="s">
        <v>218</v>
      </c>
      <c r="E1691" s="14">
        <v>2010</v>
      </c>
    </row>
    <row r="1692" spans="1:5" ht="41.4">
      <c r="A1692" s="1" t="s">
        <v>219</v>
      </c>
      <c r="B1692" s="8" t="s">
        <v>2991</v>
      </c>
      <c r="C1692" s="4" t="s">
        <v>220</v>
      </c>
      <c r="D1692" s="4" t="s">
        <v>221</v>
      </c>
      <c r="E1692" s="14">
        <v>2010</v>
      </c>
    </row>
    <row r="1693" spans="1:5" ht="41.4">
      <c r="A1693" s="1" t="s">
        <v>222</v>
      </c>
      <c r="B1693" s="8" t="s">
        <v>2991</v>
      </c>
      <c r="C1693" s="4" t="s">
        <v>223</v>
      </c>
      <c r="D1693" s="4" t="s">
        <v>224</v>
      </c>
      <c r="E1693" s="14">
        <v>2010</v>
      </c>
    </row>
    <row r="1694" spans="1:5" ht="82.8">
      <c r="A1694" s="1" t="s">
        <v>225</v>
      </c>
      <c r="B1694" s="8" t="s">
        <v>2991</v>
      </c>
      <c r="C1694" s="4" t="s">
        <v>226</v>
      </c>
      <c r="D1694" s="4" t="s">
        <v>227</v>
      </c>
      <c r="E1694" s="14">
        <v>2010</v>
      </c>
    </row>
    <row r="1695" spans="1:5" ht="69">
      <c r="A1695" s="1" t="s">
        <v>228</v>
      </c>
      <c r="B1695" s="8" t="s">
        <v>2991</v>
      </c>
      <c r="C1695" s="4" t="s">
        <v>229</v>
      </c>
      <c r="D1695" s="4" t="s">
        <v>230</v>
      </c>
      <c r="E1695" s="14">
        <v>2010</v>
      </c>
    </row>
    <row r="1696" spans="1:5" ht="55.2">
      <c r="A1696" s="1" t="s">
        <v>231</v>
      </c>
      <c r="B1696" s="8" t="s">
        <v>2978</v>
      </c>
      <c r="C1696" s="4" t="s">
        <v>232</v>
      </c>
      <c r="D1696" s="4" t="s">
        <v>233</v>
      </c>
      <c r="E1696" s="14">
        <v>2010</v>
      </c>
    </row>
    <row r="1697" spans="1:5" ht="69">
      <c r="A1697" s="1" t="s">
        <v>234</v>
      </c>
      <c r="B1697" s="8" t="s">
        <v>2991</v>
      </c>
      <c r="C1697" s="4" t="s">
        <v>235</v>
      </c>
      <c r="D1697" s="4" t="s">
        <v>236</v>
      </c>
      <c r="E1697" s="14">
        <v>2010</v>
      </c>
    </row>
    <row r="1698" spans="1:5" ht="96.6">
      <c r="A1698" s="1" t="s">
        <v>237</v>
      </c>
      <c r="B1698" s="8" t="s">
        <v>2991</v>
      </c>
      <c r="C1698" s="4" t="s">
        <v>238</v>
      </c>
      <c r="D1698" s="4" t="s">
        <v>239</v>
      </c>
      <c r="E1698" s="14">
        <v>2010</v>
      </c>
    </row>
    <row r="1699" spans="1:5" ht="82.8">
      <c r="A1699" s="1" t="s">
        <v>240</v>
      </c>
      <c r="B1699" s="8" t="s">
        <v>2991</v>
      </c>
      <c r="C1699" s="4" t="s">
        <v>241</v>
      </c>
      <c r="D1699" s="4" t="s">
        <v>242</v>
      </c>
      <c r="E1699" s="14">
        <v>2010</v>
      </c>
    </row>
    <row r="1700" spans="1:5" ht="69">
      <c r="A1700" s="1" t="s">
        <v>243</v>
      </c>
      <c r="B1700" s="8" t="s">
        <v>2991</v>
      </c>
      <c r="C1700" s="4" t="s">
        <v>244</v>
      </c>
      <c r="D1700" s="4" t="s">
        <v>245</v>
      </c>
      <c r="E1700" s="14">
        <v>2010</v>
      </c>
    </row>
    <row r="1701" spans="1:5" ht="41.4">
      <c r="A1701" s="1" t="s">
        <v>246</v>
      </c>
      <c r="B1701" s="8" t="s">
        <v>2991</v>
      </c>
      <c r="C1701" s="4" t="s">
        <v>247</v>
      </c>
      <c r="D1701" s="4" t="s">
        <v>248</v>
      </c>
      <c r="E1701" s="14">
        <v>2010</v>
      </c>
    </row>
    <row r="1702" spans="1:5" ht="110.4">
      <c r="A1702" s="1" t="s">
        <v>249</v>
      </c>
      <c r="B1702" s="8" t="s">
        <v>2991</v>
      </c>
      <c r="C1702" s="4" t="s">
        <v>250</v>
      </c>
      <c r="D1702" s="4" t="s">
        <v>251</v>
      </c>
      <c r="E1702" s="14">
        <v>2010</v>
      </c>
    </row>
    <row r="1703" spans="1:5" ht="82.8">
      <c r="A1703" s="1" t="s">
        <v>252</v>
      </c>
      <c r="B1703" s="8" t="s">
        <v>2991</v>
      </c>
      <c r="C1703" s="4" t="s">
        <v>253</v>
      </c>
      <c r="D1703" s="4" t="s">
        <v>254</v>
      </c>
      <c r="E1703" s="14">
        <v>2010</v>
      </c>
    </row>
    <row r="1704" spans="1:5" ht="110.4">
      <c r="A1704" s="1" t="s">
        <v>255</v>
      </c>
      <c r="B1704" s="8" t="s">
        <v>2991</v>
      </c>
      <c r="C1704" s="4" t="s">
        <v>256</v>
      </c>
      <c r="D1704" s="4" t="s">
        <v>257</v>
      </c>
      <c r="E1704" s="14">
        <v>2010</v>
      </c>
    </row>
    <row r="1705" spans="1:5" ht="41.4">
      <c r="A1705" s="1" t="s">
        <v>258</v>
      </c>
      <c r="B1705" s="8" t="s">
        <v>2991</v>
      </c>
      <c r="C1705" s="4" t="s">
        <v>259</v>
      </c>
      <c r="D1705" s="4" t="s">
        <v>260</v>
      </c>
      <c r="E1705" s="14">
        <v>2010</v>
      </c>
    </row>
    <row r="1706" spans="1:5" ht="27.6">
      <c r="A1706" s="1" t="s">
        <v>261</v>
      </c>
      <c r="B1706" s="8" t="s">
        <v>2991</v>
      </c>
      <c r="C1706" s="4" t="s">
        <v>262</v>
      </c>
      <c r="D1706" s="4" t="s">
        <v>263</v>
      </c>
      <c r="E1706" s="14">
        <v>2010</v>
      </c>
    </row>
    <row r="1707" spans="1:5" ht="55.2">
      <c r="A1707" s="1" t="s">
        <v>264</v>
      </c>
      <c r="B1707" s="8" t="s">
        <v>2991</v>
      </c>
      <c r="C1707" s="4" t="s">
        <v>265</v>
      </c>
      <c r="D1707" s="4" t="s">
        <v>266</v>
      </c>
      <c r="E1707" s="14">
        <v>2010</v>
      </c>
    </row>
    <row r="1710" spans="1:5" ht="15">
      <c r="A1710" s="2" t="s">
        <v>136</v>
      </c>
      <c r="B1710" s="2"/>
    </row>
    <row r="1712" spans="1:5" ht="13.8">
      <c r="A1712" s="3" t="s">
        <v>131</v>
      </c>
      <c r="B1712" s="7" t="s">
        <v>134</v>
      </c>
      <c r="C1712" s="3" t="s">
        <v>135</v>
      </c>
      <c r="D1712" s="3" t="s">
        <v>132</v>
      </c>
      <c r="E1712" s="10" t="s">
        <v>2976</v>
      </c>
    </row>
    <row r="1713" spans="1:5" ht="55.2">
      <c r="A1713" s="1" t="s">
        <v>267</v>
      </c>
      <c r="B1713" s="8" t="s">
        <v>2991</v>
      </c>
      <c r="C1713" s="4" t="s">
        <v>268</v>
      </c>
      <c r="D1713" s="4" t="s">
        <v>269</v>
      </c>
      <c r="E1713" s="14">
        <v>2009</v>
      </c>
    </row>
    <row r="1714" spans="1:5" ht="55.2">
      <c r="A1714" s="1" t="s">
        <v>270</v>
      </c>
      <c r="B1714" s="8" t="s">
        <v>2991</v>
      </c>
      <c r="C1714" s="4" t="s">
        <v>271</v>
      </c>
      <c r="D1714" s="4" t="s">
        <v>272</v>
      </c>
      <c r="E1714" s="14">
        <v>2009</v>
      </c>
    </row>
  </sheetData>
  <phoneticPr fontId="5" type="noConversion"/>
  <pageMargins left="0.19685039370078741" right="0.19685039370078741" top="0.39370078740157483" bottom="0.39370078740157483" header="0.51181102362204722" footer="0.51181102362204722"/>
  <pageSetup paperSize="9" scale="60" pageOrder="overThenDown" orientation="portrait" r:id="rId1"/>
  <rowBreaks count="3" manualBreakCount="3">
    <brk id="332" max="16383" man="1"/>
    <brk id="403" max="16383" man="1"/>
    <brk id="553" max="16383" man="1"/>
  </rowBreaks>
</worksheet>
</file>

<file path=xl/worksheets/sheet3.xml><?xml version="1.0" encoding="utf-8"?>
<worksheet xmlns="http://schemas.openxmlformats.org/spreadsheetml/2006/main" xmlns:r="http://schemas.openxmlformats.org/officeDocument/2006/relationships">
  <dimension ref="A1:F1507"/>
  <sheetViews>
    <sheetView workbookViewId="0">
      <selection activeCell="B33" sqref="B33:D33"/>
    </sheetView>
  </sheetViews>
  <sheetFormatPr defaultRowHeight="13.2"/>
  <cols>
    <col min="1" max="1" width="17.5546875" customWidth="1"/>
    <col min="2" max="2" width="46" customWidth="1"/>
    <col min="3" max="3" width="24.33203125" customWidth="1"/>
    <col min="4" max="4" width="27" customWidth="1"/>
    <col min="5" max="5" width="20.109375" customWidth="1"/>
  </cols>
  <sheetData>
    <row r="1" spans="1:6" ht="33" customHeight="1">
      <c r="A1" s="32"/>
      <c r="C1" s="32"/>
      <c r="D1" s="32"/>
      <c r="E1" s="32"/>
      <c r="F1" s="32"/>
    </row>
    <row r="2" spans="1:6" ht="18" customHeight="1">
      <c r="A2" s="32"/>
      <c r="B2" s="33"/>
      <c r="C2" s="32"/>
      <c r="D2" s="32"/>
      <c r="E2" s="32"/>
      <c r="F2" s="32"/>
    </row>
    <row r="3" spans="1:6" ht="18" customHeight="1">
      <c r="A3" s="32"/>
      <c r="B3" s="33"/>
      <c r="C3" s="34"/>
      <c r="D3" s="34"/>
      <c r="E3" s="34"/>
      <c r="F3" s="32"/>
    </row>
    <row r="4" spans="1:6" ht="18" customHeight="1">
      <c r="A4" s="32"/>
      <c r="B4" s="33"/>
      <c r="C4" s="35"/>
      <c r="D4" s="35"/>
      <c r="E4" s="35"/>
      <c r="F4" s="32"/>
    </row>
    <row r="5" spans="1:6" ht="18" customHeight="1">
      <c r="A5" s="32"/>
      <c r="B5" s="33"/>
      <c r="C5" s="35"/>
      <c r="D5" s="35"/>
      <c r="E5" s="35"/>
      <c r="F5" s="36" t="s">
        <v>3813</v>
      </c>
    </row>
    <row r="6" spans="1:6" ht="18" customHeight="1">
      <c r="A6" s="32"/>
      <c r="B6" s="43" t="s">
        <v>3814</v>
      </c>
      <c r="C6" s="32"/>
      <c r="D6" s="32"/>
      <c r="E6" s="32"/>
      <c r="F6" s="36"/>
    </row>
    <row r="7" spans="1:6">
      <c r="A7" s="32"/>
      <c r="B7" s="32"/>
      <c r="C7" s="32"/>
      <c r="D7" s="32"/>
      <c r="E7" s="32"/>
      <c r="F7" s="32"/>
    </row>
    <row r="8" spans="1:6" ht="15">
      <c r="A8" s="15" t="s">
        <v>2971</v>
      </c>
      <c r="B8" s="15"/>
    </row>
    <row r="9" spans="1:6" ht="15">
      <c r="A9" s="16" t="s">
        <v>2972</v>
      </c>
      <c r="B9" s="17" t="s">
        <v>3349</v>
      </c>
      <c r="C9" s="18"/>
      <c r="D9" s="18"/>
      <c r="E9" s="19" t="s">
        <v>3350</v>
      </c>
    </row>
    <row r="10" spans="1:6">
      <c r="A10" s="20" t="s">
        <v>3351</v>
      </c>
      <c r="B10" s="21" t="s">
        <v>3352</v>
      </c>
      <c r="C10" s="21"/>
      <c r="D10" s="21"/>
      <c r="E10" s="22">
        <v>34560</v>
      </c>
    </row>
    <row r="11" spans="1:6">
      <c r="A11" s="20" t="s">
        <v>3353</v>
      </c>
      <c r="B11" s="21" t="s">
        <v>3354</v>
      </c>
      <c r="C11" s="21"/>
      <c r="D11" s="21"/>
      <c r="E11" s="22">
        <v>87930</v>
      </c>
    </row>
    <row r="12" spans="1:6">
      <c r="A12" s="20"/>
      <c r="B12" s="23" t="s">
        <v>3355</v>
      </c>
      <c r="C12" s="24"/>
      <c r="D12" s="24"/>
      <c r="E12" s="25">
        <f>SUM(E10:E11)</f>
        <v>122490</v>
      </c>
    </row>
    <row r="14" spans="1:6" ht="15">
      <c r="A14" s="15" t="s">
        <v>2989</v>
      </c>
      <c r="B14" s="15"/>
    </row>
    <row r="15" spans="1:6" ht="15">
      <c r="A15" s="16" t="s">
        <v>2972</v>
      </c>
      <c r="B15" s="17" t="s">
        <v>3349</v>
      </c>
      <c r="C15" s="18"/>
      <c r="D15" s="18"/>
      <c r="E15" s="19" t="s">
        <v>3350</v>
      </c>
    </row>
    <row r="16" spans="1:6">
      <c r="A16" s="20" t="s">
        <v>3356</v>
      </c>
      <c r="B16" s="21" t="s">
        <v>3357</v>
      </c>
      <c r="C16" s="21"/>
      <c r="D16" s="21"/>
      <c r="E16" s="22">
        <v>39000</v>
      </c>
    </row>
    <row r="17" spans="1:5">
      <c r="A17" s="20" t="s">
        <v>3358</v>
      </c>
      <c r="B17" s="21" t="s">
        <v>3359</v>
      </c>
      <c r="C17" s="21"/>
      <c r="D17" s="21"/>
      <c r="E17" s="22">
        <v>73640</v>
      </c>
    </row>
    <row r="18" spans="1:5">
      <c r="A18" s="20" t="s">
        <v>2990</v>
      </c>
      <c r="B18" s="26" t="s">
        <v>3360</v>
      </c>
      <c r="C18" s="26"/>
      <c r="D18" s="26"/>
      <c r="E18" s="22">
        <v>16000</v>
      </c>
    </row>
    <row r="19" spans="1:5">
      <c r="B19" s="23" t="s">
        <v>3355</v>
      </c>
      <c r="C19" s="24"/>
      <c r="D19" s="24"/>
      <c r="E19" s="25">
        <f>SUM(E16:E18)</f>
        <v>128640</v>
      </c>
    </row>
    <row r="20" spans="1:5">
      <c r="B20" s="27"/>
      <c r="C20" s="27"/>
      <c r="D20" s="27"/>
      <c r="E20" s="28"/>
    </row>
    <row r="21" spans="1:5" ht="15">
      <c r="A21" s="15" t="s">
        <v>2994</v>
      </c>
      <c r="B21" s="15"/>
    </row>
    <row r="22" spans="1:5" ht="15">
      <c r="A22" s="16" t="s">
        <v>2972</v>
      </c>
      <c r="B22" s="17" t="s">
        <v>3349</v>
      </c>
      <c r="C22" s="18"/>
      <c r="D22" s="18"/>
      <c r="E22" s="19" t="s">
        <v>3350</v>
      </c>
    </row>
    <row r="23" spans="1:5">
      <c r="A23" s="20" t="s">
        <v>3057</v>
      </c>
      <c r="B23" s="21" t="s">
        <v>3058</v>
      </c>
      <c r="C23" s="21"/>
      <c r="D23" s="21"/>
      <c r="E23" s="22">
        <v>5844</v>
      </c>
    </row>
    <row r="24" spans="1:5">
      <c r="A24" s="20" t="s">
        <v>3074</v>
      </c>
      <c r="B24" s="21" t="s">
        <v>3075</v>
      </c>
      <c r="C24" s="21"/>
      <c r="D24" s="21"/>
      <c r="E24" s="22">
        <v>98080</v>
      </c>
    </row>
    <row r="25" spans="1:5">
      <c r="A25" s="20" t="s">
        <v>3080</v>
      </c>
      <c r="B25" s="21" t="s">
        <v>3081</v>
      </c>
      <c r="C25" s="21"/>
      <c r="D25" s="21"/>
      <c r="E25" s="22">
        <v>42320</v>
      </c>
    </row>
    <row r="26" spans="1:5">
      <c r="A26" s="20" t="s">
        <v>3083</v>
      </c>
      <c r="B26" s="21" t="s">
        <v>3084</v>
      </c>
      <c r="C26" s="21"/>
      <c r="D26" s="21"/>
      <c r="E26" s="22">
        <v>49620</v>
      </c>
    </row>
    <row r="27" spans="1:5">
      <c r="A27" s="20" t="s">
        <v>2867</v>
      </c>
      <c r="B27" s="21" t="s">
        <v>2868</v>
      </c>
      <c r="C27" s="21"/>
      <c r="D27" s="21"/>
      <c r="E27" s="22">
        <v>189000</v>
      </c>
    </row>
    <row r="28" spans="1:5">
      <c r="A28" s="20" t="s">
        <v>1080</v>
      </c>
      <c r="B28" s="21" t="s">
        <v>1081</v>
      </c>
      <c r="C28" s="21"/>
      <c r="D28" s="21"/>
      <c r="E28" s="22">
        <v>26200</v>
      </c>
    </row>
    <row r="29" spans="1:5">
      <c r="A29" s="20" t="s">
        <v>1691</v>
      </c>
      <c r="B29" s="21" t="s">
        <v>1692</v>
      </c>
      <c r="C29" s="21"/>
      <c r="D29" s="21"/>
      <c r="E29" s="22">
        <v>171840</v>
      </c>
    </row>
    <row r="30" spans="1:5">
      <c r="A30" s="20" t="s">
        <v>3006</v>
      </c>
      <c r="B30" s="21" t="s">
        <v>3007</v>
      </c>
      <c r="C30" s="21"/>
      <c r="D30" s="21"/>
      <c r="E30" s="22">
        <v>92250</v>
      </c>
    </row>
    <row r="31" spans="1:5">
      <c r="A31" s="20" t="s">
        <v>3049</v>
      </c>
      <c r="B31" s="21" t="s">
        <v>3050</v>
      </c>
      <c r="C31" s="21"/>
      <c r="D31" s="21"/>
      <c r="E31" s="22">
        <v>133180</v>
      </c>
    </row>
    <row r="32" spans="1:5">
      <c r="A32" s="20" t="s">
        <v>3092</v>
      </c>
      <c r="B32" s="21" t="s">
        <v>3093</v>
      </c>
      <c r="C32" s="21"/>
      <c r="D32" s="21"/>
      <c r="E32" s="22">
        <v>61890</v>
      </c>
    </row>
    <row r="33" spans="1:5">
      <c r="A33" s="20" t="s">
        <v>3361</v>
      </c>
      <c r="B33" s="21" t="s">
        <v>3362</v>
      </c>
      <c r="C33" s="21"/>
      <c r="D33" s="21"/>
      <c r="E33" s="22">
        <v>105500</v>
      </c>
    </row>
    <row r="34" spans="1:5">
      <c r="A34" s="20" t="s">
        <v>3363</v>
      </c>
      <c r="B34" s="21" t="s">
        <v>3364</v>
      </c>
      <c r="C34" s="21"/>
      <c r="D34" s="21"/>
      <c r="E34" s="22">
        <v>270160</v>
      </c>
    </row>
    <row r="35" spans="1:5">
      <c r="A35" s="20" t="s">
        <v>3013</v>
      </c>
      <c r="B35" s="21" t="s">
        <v>3014</v>
      </c>
      <c r="C35" s="21"/>
      <c r="D35" s="21"/>
      <c r="E35" s="22">
        <v>164094</v>
      </c>
    </row>
    <row r="36" spans="1:5">
      <c r="A36" s="20" t="s">
        <v>3016</v>
      </c>
      <c r="B36" s="21" t="s">
        <v>3017</v>
      </c>
      <c r="C36" s="21"/>
      <c r="D36" s="21"/>
      <c r="E36" s="22">
        <v>265892</v>
      </c>
    </row>
    <row r="37" spans="1:5">
      <c r="A37" s="20" t="s">
        <v>3035</v>
      </c>
      <c r="B37" s="21" t="s">
        <v>3036</v>
      </c>
      <c r="C37" s="21"/>
      <c r="D37" s="21"/>
      <c r="E37" s="22">
        <v>32350</v>
      </c>
    </row>
    <row r="38" spans="1:5">
      <c r="A38" s="20" t="s">
        <v>3037</v>
      </c>
      <c r="B38" s="21" t="s">
        <v>3038</v>
      </c>
      <c r="C38" s="21"/>
      <c r="D38" s="21"/>
      <c r="E38" s="22">
        <v>632075</v>
      </c>
    </row>
    <row r="39" spans="1:5">
      <c r="A39" s="20" t="s">
        <v>3033</v>
      </c>
      <c r="B39" s="21" t="s">
        <v>3034</v>
      </c>
      <c r="C39" s="21"/>
      <c r="D39" s="21"/>
      <c r="E39" s="22">
        <v>331112</v>
      </c>
    </row>
    <row r="40" spans="1:5">
      <c r="A40" s="20" t="s">
        <v>3031</v>
      </c>
      <c r="B40" s="21" t="s">
        <v>3032</v>
      </c>
      <c r="C40" s="21"/>
      <c r="D40" s="21"/>
      <c r="E40" s="22">
        <v>299841</v>
      </c>
    </row>
    <row r="41" spans="1:5">
      <c r="A41" s="20" t="s">
        <v>3365</v>
      </c>
      <c r="B41" s="21" t="s">
        <v>3366</v>
      </c>
      <c r="C41" s="21"/>
      <c r="D41" s="21"/>
      <c r="E41" s="22">
        <v>189884</v>
      </c>
    </row>
    <row r="42" spans="1:5">
      <c r="A42" s="20" t="s">
        <v>3052</v>
      </c>
      <c r="B42" s="21" t="s">
        <v>3053</v>
      </c>
      <c r="C42" s="21"/>
      <c r="D42" s="21"/>
      <c r="E42" s="22">
        <v>131003</v>
      </c>
    </row>
    <row r="43" spans="1:5">
      <c r="A43" s="20" t="s">
        <v>3054</v>
      </c>
      <c r="B43" s="21" t="s">
        <v>3055</v>
      </c>
      <c r="C43" s="21"/>
      <c r="D43" s="21"/>
      <c r="E43" s="22">
        <v>232308</v>
      </c>
    </row>
    <row r="44" spans="1:5">
      <c r="A44" s="20" t="s">
        <v>3367</v>
      </c>
      <c r="B44" s="21" t="s">
        <v>3368</v>
      </c>
      <c r="C44" s="21"/>
      <c r="D44" s="21"/>
      <c r="E44" s="22">
        <v>287514</v>
      </c>
    </row>
    <row r="45" spans="1:5">
      <c r="A45" s="20" t="s">
        <v>3369</v>
      </c>
      <c r="B45" s="21" t="s">
        <v>3370</v>
      </c>
      <c r="C45" s="21"/>
      <c r="D45" s="21"/>
      <c r="E45" s="22">
        <v>124317</v>
      </c>
    </row>
    <row r="46" spans="1:5">
      <c r="A46" s="20" t="s">
        <v>3371</v>
      </c>
      <c r="B46" s="21" t="s">
        <v>3372</v>
      </c>
      <c r="C46" s="21"/>
      <c r="D46" s="21"/>
      <c r="E46" s="22">
        <v>315760.59999999998</v>
      </c>
    </row>
    <row r="47" spans="1:5">
      <c r="A47" s="20" t="s">
        <v>3373</v>
      </c>
      <c r="B47" s="21" t="s">
        <v>3374</v>
      </c>
      <c r="C47" s="21"/>
      <c r="D47" s="21"/>
      <c r="E47" s="22">
        <v>905200</v>
      </c>
    </row>
    <row r="48" spans="1:5">
      <c r="A48" s="20" t="s">
        <v>3375</v>
      </c>
      <c r="B48" s="21" t="s">
        <v>3376</v>
      </c>
      <c r="C48" s="21"/>
      <c r="D48" s="21"/>
      <c r="E48" s="22">
        <v>192735</v>
      </c>
    </row>
    <row r="49" spans="1:5">
      <c r="A49" s="20" t="s">
        <v>3377</v>
      </c>
      <c r="B49" s="21" t="s">
        <v>3378</v>
      </c>
      <c r="C49" s="21"/>
      <c r="D49" s="21"/>
      <c r="E49" s="22">
        <v>809617</v>
      </c>
    </row>
    <row r="50" spans="1:5">
      <c r="A50" s="20" t="s">
        <v>2846</v>
      </c>
      <c r="B50" s="21" t="s">
        <v>2847</v>
      </c>
      <c r="C50" s="21"/>
      <c r="D50" s="21"/>
      <c r="E50" s="22">
        <v>99500</v>
      </c>
    </row>
    <row r="51" spans="1:5">
      <c r="A51" s="20"/>
      <c r="B51" s="23" t="s">
        <v>3355</v>
      </c>
      <c r="C51" s="24"/>
      <c r="D51" s="24"/>
      <c r="E51" s="25">
        <f>SUM(E47:E50)</f>
        <v>2007052</v>
      </c>
    </row>
    <row r="53" spans="1:5" ht="15">
      <c r="A53" s="15" t="s">
        <v>3379</v>
      </c>
      <c r="B53" s="15"/>
    </row>
    <row r="54" spans="1:5" ht="15">
      <c r="A54" s="16" t="s">
        <v>2972</v>
      </c>
      <c r="B54" s="17" t="s">
        <v>3349</v>
      </c>
      <c r="C54" s="18"/>
      <c r="D54" s="18"/>
      <c r="E54" s="19" t="s">
        <v>3350</v>
      </c>
    </row>
    <row r="55" spans="1:5">
      <c r="A55" s="20" t="s">
        <v>3199</v>
      </c>
      <c r="B55" s="21" t="s">
        <v>3200</v>
      </c>
      <c r="C55" s="21"/>
      <c r="D55" s="21"/>
      <c r="E55" s="22">
        <v>68700</v>
      </c>
    </row>
    <row r="56" spans="1:5">
      <c r="A56" s="20" t="s">
        <v>2513</v>
      </c>
      <c r="B56" s="21" t="s">
        <v>3380</v>
      </c>
      <c r="C56" s="21"/>
      <c r="D56" s="21"/>
      <c r="E56" s="22">
        <v>14340</v>
      </c>
    </row>
    <row r="57" spans="1:5">
      <c r="A57" s="20"/>
      <c r="B57" s="23" t="s">
        <v>3355</v>
      </c>
      <c r="C57" s="24"/>
      <c r="D57" s="24"/>
      <c r="E57" s="25">
        <f>SUM(E53:E56)</f>
        <v>83040</v>
      </c>
    </row>
    <row r="59" spans="1:5" ht="15">
      <c r="A59" s="15" t="s">
        <v>3098</v>
      </c>
      <c r="B59" s="15"/>
    </row>
    <row r="60" spans="1:5" ht="15">
      <c r="A60" s="16" t="s">
        <v>2972</v>
      </c>
      <c r="B60" s="17" t="s">
        <v>3349</v>
      </c>
      <c r="C60" s="18"/>
      <c r="D60" s="18"/>
      <c r="E60" s="19" t="s">
        <v>3350</v>
      </c>
    </row>
    <row r="61" spans="1:5">
      <c r="A61" s="20" t="s">
        <v>3099</v>
      </c>
      <c r="B61" s="21" t="s">
        <v>3100</v>
      </c>
      <c r="C61" s="21"/>
      <c r="D61" s="21"/>
      <c r="E61" s="22">
        <v>60772</v>
      </c>
    </row>
    <row r="62" spans="1:5">
      <c r="A62" s="20"/>
      <c r="B62" s="23" t="s">
        <v>3355</v>
      </c>
      <c r="C62" s="24"/>
      <c r="D62" s="24"/>
      <c r="E62" s="25">
        <f>SUM(E58:E61)</f>
        <v>60772</v>
      </c>
    </row>
    <row r="64" spans="1:5" ht="15">
      <c r="A64" s="15" t="s">
        <v>3102</v>
      </c>
      <c r="B64" s="15"/>
    </row>
    <row r="65" spans="1:5" ht="15">
      <c r="A65" s="16" t="s">
        <v>2972</v>
      </c>
      <c r="B65" s="17" t="s">
        <v>3349</v>
      </c>
      <c r="C65" s="18"/>
      <c r="D65" s="18"/>
      <c r="E65" s="19" t="s">
        <v>3350</v>
      </c>
    </row>
    <row r="66" spans="1:5">
      <c r="A66" s="20" t="s">
        <v>3381</v>
      </c>
      <c r="B66" s="21" t="s">
        <v>3382</v>
      </c>
      <c r="C66" s="21"/>
      <c r="D66" s="21"/>
      <c r="E66" s="22">
        <v>85000</v>
      </c>
    </row>
    <row r="67" spans="1:5">
      <c r="A67" s="20" t="s">
        <v>3122</v>
      </c>
      <c r="B67" s="21" t="s">
        <v>282</v>
      </c>
      <c r="C67" s="21"/>
      <c r="D67" s="21"/>
      <c r="E67" s="22">
        <v>210152</v>
      </c>
    </row>
    <row r="68" spans="1:5">
      <c r="A68" s="20" t="s">
        <v>3123</v>
      </c>
      <c r="B68" s="21" t="s">
        <v>3124</v>
      </c>
      <c r="C68" s="21"/>
      <c r="D68" s="21"/>
      <c r="E68" s="22">
        <v>279868</v>
      </c>
    </row>
    <row r="69" spans="1:5">
      <c r="A69" s="20" t="s">
        <v>3134</v>
      </c>
      <c r="B69" s="21" t="s">
        <v>3117</v>
      </c>
      <c r="C69" s="21"/>
      <c r="D69" s="21"/>
      <c r="E69" s="22">
        <v>1601851</v>
      </c>
    </row>
    <row r="70" spans="1:5">
      <c r="A70" s="20" t="s">
        <v>3126</v>
      </c>
      <c r="B70" s="21" t="s">
        <v>3127</v>
      </c>
      <c r="C70" s="21"/>
      <c r="D70" s="21"/>
      <c r="E70" s="22">
        <v>153612</v>
      </c>
    </row>
    <row r="71" spans="1:5">
      <c r="A71" s="20" t="s">
        <v>3137</v>
      </c>
      <c r="B71" s="21" t="s">
        <v>3138</v>
      </c>
      <c r="C71" s="21"/>
      <c r="D71" s="21"/>
      <c r="E71" s="22">
        <v>128645</v>
      </c>
    </row>
    <row r="72" spans="1:5">
      <c r="A72" s="20" t="s">
        <v>3143</v>
      </c>
      <c r="B72" s="21" t="s">
        <v>3144</v>
      </c>
      <c r="C72" s="21"/>
      <c r="D72" s="21"/>
      <c r="E72" s="22">
        <v>1599237.4</v>
      </c>
    </row>
    <row r="73" spans="1:5">
      <c r="A73" s="20"/>
      <c r="B73" s="23" t="s">
        <v>3355</v>
      </c>
      <c r="C73" s="24"/>
      <c r="D73" s="24"/>
      <c r="E73" s="25">
        <f>SUM(E69:E72)</f>
        <v>3483345.4</v>
      </c>
    </row>
    <row r="75" spans="1:5" ht="15">
      <c r="A75" s="15" t="s">
        <v>3146</v>
      </c>
      <c r="B75" s="15"/>
    </row>
    <row r="76" spans="1:5" ht="15">
      <c r="A76" s="16" t="s">
        <v>2972</v>
      </c>
      <c r="B76" s="17" t="s">
        <v>3349</v>
      </c>
      <c r="C76" s="18"/>
      <c r="D76" s="18"/>
      <c r="E76" s="19" t="s">
        <v>3350</v>
      </c>
    </row>
    <row r="77" spans="1:5">
      <c r="A77" s="20" t="s">
        <v>3179</v>
      </c>
      <c r="B77" s="21" t="s">
        <v>3383</v>
      </c>
      <c r="C77" s="21"/>
      <c r="D77" s="21"/>
      <c r="E77" s="22">
        <v>9300</v>
      </c>
    </row>
    <row r="78" spans="1:5">
      <c r="A78" s="20" t="s">
        <v>3191</v>
      </c>
      <c r="B78" s="21" t="s">
        <v>3192</v>
      </c>
      <c r="C78" s="21"/>
      <c r="D78" s="21"/>
      <c r="E78" s="22">
        <v>45500</v>
      </c>
    </row>
    <row r="79" spans="1:5">
      <c r="A79" s="20" t="s">
        <v>3162</v>
      </c>
      <c r="B79" s="21" t="s">
        <v>3163</v>
      </c>
      <c r="C79" s="21"/>
      <c r="D79" s="21"/>
      <c r="E79" s="22">
        <v>64818</v>
      </c>
    </row>
    <row r="80" spans="1:5">
      <c r="A80" s="20" t="s">
        <v>3171</v>
      </c>
      <c r="B80" s="21" t="s">
        <v>3172</v>
      </c>
      <c r="C80" s="21"/>
      <c r="D80" s="21"/>
      <c r="E80" s="22">
        <v>33990</v>
      </c>
    </row>
    <row r="81" spans="1:5">
      <c r="A81" s="20" t="s">
        <v>3181</v>
      </c>
      <c r="B81" s="21" t="s">
        <v>3182</v>
      </c>
      <c r="C81" s="21"/>
      <c r="D81" s="21"/>
      <c r="E81" s="22">
        <v>87400</v>
      </c>
    </row>
    <row r="82" spans="1:5">
      <c r="A82" s="20" t="s">
        <v>3177</v>
      </c>
      <c r="B82" s="21" t="s">
        <v>3178</v>
      </c>
      <c r="C82" s="21"/>
      <c r="D82" s="21"/>
      <c r="E82" s="22">
        <v>107052</v>
      </c>
    </row>
    <row r="83" spans="1:5">
      <c r="A83" s="20" t="s">
        <v>3164</v>
      </c>
      <c r="B83" s="21" t="s">
        <v>3165</v>
      </c>
      <c r="C83" s="21"/>
      <c r="D83" s="21"/>
      <c r="E83" s="22">
        <v>155840</v>
      </c>
    </row>
    <row r="84" spans="1:5">
      <c r="A84" s="20" t="s">
        <v>3175</v>
      </c>
      <c r="B84" s="21" t="s">
        <v>3176</v>
      </c>
      <c r="C84" s="21"/>
      <c r="D84" s="21"/>
      <c r="E84" s="22">
        <v>50124</v>
      </c>
    </row>
    <row r="85" spans="1:5">
      <c r="A85" s="20" t="s">
        <v>3173</v>
      </c>
      <c r="B85" s="21" t="s">
        <v>3174</v>
      </c>
      <c r="C85" s="21"/>
      <c r="D85" s="21"/>
      <c r="E85" s="22">
        <v>191676</v>
      </c>
    </row>
    <row r="86" spans="1:5">
      <c r="A86" s="20" t="s">
        <v>3183</v>
      </c>
      <c r="B86" s="21" t="s">
        <v>3184</v>
      </c>
      <c r="C86" s="21"/>
      <c r="D86" s="21"/>
      <c r="E86" s="22">
        <v>60390</v>
      </c>
    </row>
    <row r="87" spans="1:5">
      <c r="A87" s="20" t="s">
        <v>2644</v>
      </c>
      <c r="B87" s="21" t="s">
        <v>3384</v>
      </c>
      <c r="C87" s="21"/>
      <c r="D87" s="21"/>
      <c r="E87" s="22">
        <v>6435.55</v>
      </c>
    </row>
    <row r="88" spans="1:5">
      <c r="A88" s="20"/>
      <c r="B88" s="23" t="s">
        <v>3355</v>
      </c>
      <c r="C88" s="24"/>
      <c r="D88" s="24"/>
      <c r="E88" s="25">
        <f>SUM(E84:E87)</f>
        <v>308625.55</v>
      </c>
    </row>
    <row r="90" spans="1:5" ht="15">
      <c r="A90" s="15" t="s">
        <v>3194</v>
      </c>
      <c r="B90" s="15"/>
    </row>
    <row r="91" spans="1:5" ht="15">
      <c r="A91" s="16" t="s">
        <v>2972</v>
      </c>
      <c r="B91" s="17" t="s">
        <v>3349</v>
      </c>
      <c r="C91" s="18"/>
      <c r="D91" s="18"/>
      <c r="E91" s="19" t="s">
        <v>3350</v>
      </c>
    </row>
    <row r="92" spans="1:5">
      <c r="A92" s="20" t="s">
        <v>3195</v>
      </c>
      <c r="B92" s="21" t="s">
        <v>3196</v>
      </c>
      <c r="C92" s="21"/>
      <c r="D92" s="21"/>
      <c r="E92" s="22">
        <v>81538</v>
      </c>
    </row>
    <row r="93" spans="1:5">
      <c r="A93" s="20"/>
      <c r="B93" s="23" t="s">
        <v>3355</v>
      </c>
      <c r="C93" s="24"/>
      <c r="D93" s="24"/>
      <c r="E93" s="25">
        <f>SUM(E89:E92)</f>
        <v>81538</v>
      </c>
    </row>
    <row r="95" spans="1:5" ht="15">
      <c r="A95" s="15" t="s">
        <v>3198</v>
      </c>
      <c r="B95" s="15"/>
    </row>
    <row r="96" spans="1:5" ht="15">
      <c r="A96" s="16" t="s">
        <v>2972</v>
      </c>
      <c r="B96" s="17" t="s">
        <v>3349</v>
      </c>
      <c r="C96" s="18"/>
      <c r="D96" s="18"/>
      <c r="E96" s="19" t="s">
        <v>3350</v>
      </c>
    </row>
    <row r="97" spans="1:5">
      <c r="A97" s="20" t="s">
        <v>3199</v>
      </c>
      <c r="B97" s="21" t="s">
        <v>3200</v>
      </c>
      <c r="C97" s="21"/>
      <c r="D97" s="21"/>
      <c r="E97" s="22">
        <v>68700</v>
      </c>
    </row>
    <row r="98" spans="1:5">
      <c r="A98" s="20" t="s">
        <v>3201</v>
      </c>
      <c r="B98" s="21" t="s">
        <v>3385</v>
      </c>
      <c r="C98" s="21"/>
      <c r="D98" s="21"/>
      <c r="E98" s="29"/>
    </row>
    <row r="99" spans="1:5">
      <c r="A99" s="20"/>
      <c r="B99" s="23" t="s">
        <v>3355</v>
      </c>
      <c r="C99" s="24"/>
      <c r="D99" s="24"/>
      <c r="E99" s="25">
        <f>SUM(E95:E98)</f>
        <v>68700</v>
      </c>
    </row>
    <row r="101" spans="1:5" ht="15">
      <c r="A101" s="15" t="s">
        <v>3204</v>
      </c>
      <c r="B101" s="15"/>
    </row>
    <row r="102" spans="1:5" ht="15">
      <c r="A102" s="16" t="s">
        <v>2972</v>
      </c>
      <c r="B102" s="17" t="s">
        <v>3349</v>
      </c>
      <c r="C102" s="18"/>
      <c r="D102" s="18"/>
      <c r="E102" s="19" t="s">
        <v>3350</v>
      </c>
    </row>
    <row r="103" spans="1:5">
      <c r="A103" s="20" t="s">
        <v>3199</v>
      </c>
      <c r="B103" s="21" t="s">
        <v>3200</v>
      </c>
      <c r="C103" s="21"/>
      <c r="D103" s="21"/>
      <c r="E103" s="22">
        <v>68700</v>
      </c>
    </row>
    <row r="104" spans="1:5">
      <c r="A104" s="20" t="s">
        <v>3214</v>
      </c>
      <c r="B104" s="21" t="s">
        <v>3215</v>
      </c>
      <c r="C104" s="21"/>
      <c r="D104" s="21"/>
      <c r="E104" s="22">
        <v>31400</v>
      </c>
    </row>
    <row r="105" spans="1:5">
      <c r="A105" s="20"/>
      <c r="B105" s="23" t="s">
        <v>3355</v>
      </c>
      <c r="C105" s="24"/>
      <c r="D105" s="24"/>
      <c r="E105" s="25">
        <f>SUM(E101:E104)</f>
        <v>100100</v>
      </c>
    </row>
    <row r="107" spans="1:5" ht="15">
      <c r="A107" s="15" t="s">
        <v>3217</v>
      </c>
      <c r="B107" s="15"/>
    </row>
    <row r="108" spans="1:5" ht="15">
      <c r="A108" s="16" t="s">
        <v>2972</v>
      </c>
      <c r="B108" s="17" t="s">
        <v>3349</v>
      </c>
      <c r="C108" s="18"/>
      <c r="D108" s="18"/>
      <c r="E108" s="19" t="s">
        <v>3350</v>
      </c>
    </row>
    <row r="109" spans="1:5">
      <c r="A109" s="20" t="s">
        <v>3235</v>
      </c>
      <c r="B109" s="21" t="s">
        <v>3236</v>
      </c>
      <c r="C109" s="21"/>
      <c r="D109" s="21"/>
      <c r="E109" s="22">
        <v>39714</v>
      </c>
    </row>
    <row r="110" spans="1:5">
      <c r="A110" s="20" t="s">
        <v>3232</v>
      </c>
      <c r="B110" s="21" t="s">
        <v>3233</v>
      </c>
      <c r="C110" s="21"/>
      <c r="D110" s="21"/>
      <c r="E110" s="22">
        <v>39714</v>
      </c>
    </row>
    <row r="111" spans="1:5">
      <c r="A111" s="20" t="s">
        <v>3221</v>
      </c>
      <c r="B111" s="21" t="s">
        <v>3222</v>
      </c>
      <c r="C111" s="21"/>
      <c r="D111" s="21"/>
      <c r="E111" s="22">
        <v>10284</v>
      </c>
    </row>
    <row r="112" spans="1:5">
      <c r="A112" s="20"/>
      <c r="B112" s="23" t="s">
        <v>3355</v>
      </c>
      <c r="C112" s="24"/>
      <c r="D112" s="24"/>
      <c r="E112" s="25">
        <f>SUM(E108:E111)</f>
        <v>89712</v>
      </c>
    </row>
    <row r="114" spans="1:5" ht="15">
      <c r="A114" s="15" t="s">
        <v>3237</v>
      </c>
      <c r="B114" s="15"/>
    </row>
    <row r="115" spans="1:5" ht="15">
      <c r="A115" s="16" t="s">
        <v>2972</v>
      </c>
      <c r="B115" s="17" t="s">
        <v>3349</v>
      </c>
      <c r="C115" s="18"/>
      <c r="D115" s="18"/>
      <c r="E115" s="19" t="s">
        <v>3350</v>
      </c>
    </row>
    <row r="116" spans="1:5">
      <c r="A116" s="20" t="s">
        <v>3386</v>
      </c>
      <c r="B116" s="21" t="s">
        <v>3387</v>
      </c>
      <c r="C116" s="21"/>
      <c r="D116" s="21"/>
      <c r="E116" s="22">
        <v>35340</v>
      </c>
    </row>
    <row r="117" spans="1:5">
      <c r="A117" s="20" t="s">
        <v>3388</v>
      </c>
      <c r="B117" s="21" t="s">
        <v>3389</v>
      </c>
      <c r="C117" s="21"/>
      <c r="D117" s="21"/>
      <c r="E117" s="22">
        <v>26996</v>
      </c>
    </row>
    <row r="118" spans="1:5">
      <c r="A118" s="20" t="s">
        <v>3390</v>
      </c>
      <c r="B118" s="21" t="s">
        <v>3391</v>
      </c>
      <c r="C118" s="21"/>
      <c r="D118" s="21"/>
      <c r="E118" s="22">
        <v>31200</v>
      </c>
    </row>
    <row r="119" spans="1:5">
      <c r="A119" s="20" t="s">
        <v>3392</v>
      </c>
      <c r="B119" s="21" t="s">
        <v>3393</v>
      </c>
      <c r="C119" s="21"/>
      <c r="D119" s="21"/>
      <c r="E119" s="22">
        <v>443416</v>
      </c>
    </row>
    <row r="120" spans="1:5">
      <c r="A120" s="20" t="s">
        <v>3394</v>
      </c>
      <c r="B120" s="21" t="s">
        <v>3395</v>
      </c>
      <c r="C120" s="21"/>
      <c r="D120" s="21"/>
      <c r="E120" s="22">
        <v>954096</v>
      </c>
    </row>
    <row r="121" spans="1:5">
      <c r="A121" s="20" t="s">
        <v>3396</v>
      </c>
      <c r="B121" s="21" t="s">
        <v>3397</v>
      </c>
      <c r="C121" s="21"/>
      <c r="D121" s="21"/>
      <c r="E121" s="22">
        <v>535504.31000000006</v>
      </c>
    </row>
    <row r="122" spans="1:5">
      <c r="A122" s="20"/>
      <c r="B122" s="23" t="s">
        <v>3355</v>
      </c>
      <c r="C122" s="24"/>
      <c r="D122" s="24"/>
      <c r="E122" s="25">
        <f>SUM(E118:E121)</f>
        <v>1964216.31</v>
      </c>
    </row>
    <row r="124" spans="1:5" ht="15">
      <c r="A124" s="15" t="s">
        <v>3260</v>
      </c>
      <c r="B124" s="15"/>
    </row>
    <row r="125" spans="1:5" ht="15">
      <c r="A125" s="16" t="s">
        <v>2972</v>
      </c>
      <c r="B125" s="17" t="s">
        <v>3349</v>
      </c>
      <c r="C125" s="18"/>
      <c r="D125" s="18"/>
      <c r="E125" s="19" t="s">
        <v>3350</v>
      </c>
    </row>
    <row r="126" spans="1:5">
      <c r="A126" s="20" t="s">
        <v>1336</v>
      </c>
      <c r="B126" s="21" t="s">
        <v>1337</v>
      </c>
      <c r="C126" s="21"/>
      <c r="D126" s="21"/>
      <c r="E126" s="22">
        <v>26800</v>
      </c>
    </row>
    <row r="127" spans="1:5">
      <c r="A127" s="20" t="s">
        <v>2613</v>
      </c>
      <c r="B127" s="21" t="s">
        <v>2614</v>
      </c>
      <c r="C127" s="21"/>
      <c r="D127" s="21"/>
      <c r="E127" s="22">
        <v>12648</v>
      </c>
    </row>
    <row r="128" spans="1:5">
      <c r="A128" s="20" t="s">
        <v>718</v>
      </c>
      <c r="B128" s="21" t="s">
        <v>719</v>
      </c>
      <c r="C128" s="21"/>
      <c r="D128" s="21"/>
      <c r="E128" s="22">
        <v>7141.59</v>
      </c>
    </row>
    <row r="129" spans="1:5">
      <c r="A129" s="20" t="s">
        <v>3298</v>
      </c>
      <c r="B129" s="21" t="s">
        <v>3299</v>
      </c>
      <c r="C129" s="21"/>
      <c r="D129" s="21"/>
      <c r="E129" s="22">
        <v>28400</v>
      </c>
    </row>
    <row r="130" spans="1:5">
      <c r="A130" s="20" t="s">
        <v>2656</v>
      </c>
      <c r="B130" s="21" t="s">
        <v>2657</v>
      </c>
      <c r="C130" s="21"/>
      <c r="D130" s="21"/>
      <c r="E130" s="22">
        <v>105436</v>
      </c>
    </row>
    <row r="131" spans="1:5">
      <c r="A131" s="20" t="s">
        <v>2662</v>
      </c>
      <c r="B131" s="21" t="s">
        <v>2663</v>
      </c>
      <c r="C131" s="21"/>
      <c r="D131" s="21"/>
      <c r="E131" s="22">
        <v>1162920</v>
      </c>
    </row>
    <row r="132" spans="1:5">
      <c r="A132" s="20" t="s">
        <v>1433</v>
      </c>
      <c r="B132" s="21" t="s">
        <v>1434</v>
      </c>
      <c r="C132" s="21"/>
      <c r="D132" s="21"/>
      <c r="E132" s="22">
        <v>9400</v>
      </c>
    </row>
    <row r="133" spans="1:5">
      <c r="A133" s="20" t="s">
        <v>2640</v>
      </c>
      <c r="B133" s="21" t="s">
        <v>2641</v>
      </c>
      <c r="C133" s="21"/>
      <c r="D133" s="21"/>
      <c r="E133" s="22">
        <v>4800</v>
      </c>
    </row>
    <row r="134" spans="1:5">
      <c r="A134" s="20" t="s">
        <v>2644</v>
      </c>
      <c r="B134" s="21" t="s">
        <v>3384</v>
      </c>
      <c r="C134" s="21"/>
      <c r="D134" s="21"/>
      <c r="E134" s="22">
        <v>6435.55</v>
      </c>
    </row>
    <row r="135" spans="1:5">
      <c r="A135" s="20" t="s">
        <v>3398</v>
      </c>
      <c r="B135" s="21" t="s">
        <v>3399</v>
      </c>
      <c r="C135" s="21"/>
      <c r="D135" s="21"/>
      <c r="E135" s="22">
        <v>23065</v>
      </c>
    </row>
    <row r="136" spans="1:5">
      <c r="A136" s="20" t="s">
        <v>3293</v>
      </c>
      <c r="B136" s="21" t="s">
        <v>3294</v>
      </c>
      <c r="C136" s="21"/>
      <c r="D136" s="21"/>
      <c r="E136" s="22">
        <v>24590.31</v>
      </c>
    </row>
    <row r="137" spans="1:5">
      <c r="A137" s="20" t="s">
        <v>3324</v>
      </c>
      <c r="B137" s="21" t="s">
        <v>3325</v>
      </c>
      <c r="C137" s="21"/>
      <c r="D137" s="21"/>
      <c r="E137" s="22">
        <v>17154</v>
      </c>
    </row>
    <row r="138" spans="1:5">
      <c r="A138" s="20" t="s">
        <v>3330</v>
      </c>
      <c r="B138" s="21" t="s">
        <v>3331</v>
      </c>
      <c r="C138" s="21"/>
      <c r="D138" s="21"/>
      <c r="E138" s="22">
        <v>23586</v>
      </c>
    </row>
    <row r="139" spans="1:5">
      <c r="A139" s="20" t="s">
        <v>3286</v>
      </c>
      <c r="B139" s="21" t="s">
        <v>3287</v>
      </c>
      <c r="C139" s="21"/>
      <c r="D139" s="21"/>
      <c r="E139" s="22">
        <v>56114.79</v>
      </c>
    </row>
    <row r="140" spans="1:5">
      <c r="A140" s="20" t="s">
        <v>2637</v>
      </c>
      <c r="B140" s="21" t="s">
        <v>2638</v>
      </c>
      <c r="C140" s="21"/>
      <c r="D140" s="21"/>
      <c r="E140" s="22">
        <v>115375</v>
      </c>
    </row>
    <row r="141" spans="1:5">
      <c r="A141" s="20" t="s">
        <v>2642</v>
      </c>
      <c r="B141" s="21" t="s">
        <v>2643</v>
      </c>
      <c r="C141" s="21"/>
      <c r="D141" s="21"/>
      <c r="E141" s="22">
        <v>32910</v>
      </c>
    </row>
    <row r="142" spans="1:5">
      <c r="A142" s="20" t="s">
        <v>2632</v>
      </c>
      <c r="B142" s="21" t="s">
        <v>2633</v>
      </c>
      <c r="C142" s="21"/>
      <c r="D142" s="21"/>
      <c r="E142" s="22">
        <v>74216</v>
      </c>
    </row>
    <row r="143" spans="1:5">
      <c r="A143" s="20" t="s">
        <v>2659</v>
      </c>
      <c r="B143" s="21" t="s">
        <v>2660</v>
      </c>
      <c r="C143" s="21"/>
      <c r="D143" s="21"/>
      <c r="E143" s="22">
        <v>67252</v>
      </c>
    </row>
    <row r="144" spans="1:5">
      <c r="A144" s="20" t="s">
        <v>3400</v>
      </c>
      <c r="B144" s="21" t="s">
        <v>3401</v>
      </c>
      <c r="C144" s="21"/>
      <c r="D144" s="21"/>
      <c r="E144" s="22">
        <v>120776</v>
      </c>
    </row>
    <row r="145" spans="1:5">
      <c r="A145" s="20"/>
      <c r="B145" s="23" t="s">
        <v>3355</v>
      </c>
      <c r="C145" s="24"/>
      <c r="D145" s="24"/>
      <c r="E145" s="25">
        <f>SUM(E141:E144)</f>
        <v>295154</v>
      </c>
    </row>
    <row r="147" spans="1:5" ht="15">
      <c r="A147" s="15" t="s">
        <v>2665</v>
      </c>
      <c r="B147" s="15"/>
    </row>
    <row r="148" spans="1:5" ht="15">
      <c r="A148" s="16" t="s">
        <v>2972</v>
      </c>
      <c r="B148" s="17" t="s">
        <v>3349</v>
      </c>
      <c r="C148" s="18"/>
      <c r="D148" s="18"/>
      <c r="E148" s="19" t="s">
        <v>3350</v>
      </c>
    </row>
    <row r="149" spans="1:5">
      <c r="A149" s="20" t="s">
        <v>2666</v>
      </c>
      <c r="B149" s="21" t="s">
        <v>2667</v>
      </c>
      <c r="C149" s="21"/>
      <c r="D149" s="21"/>
      <c r="E149" s="22">
        <v>30569</v>
      </c>
    </row>
    <row r="150" spans="1:5">
      <c r="A150" s="20" t="s">
        <v>2671</v>
      </c>
      <c r="B150" s="21" t="s">
        <v>2672</v>
      </c>
      <c r="C150" s="21"/>
      <c r="D150" s="21"/>
      <c r="E150" s="22">
        <v>15780</v>
      </c>
    </row>
    <row r="151" spans="1:5">
      <c r="A151" s="20" t="s">
        <v>2675</v>
      </c>
      <c r="B151" s="21" t="s">
        <v>2676</v>
      </c>
      <c r="C151" s="21"/>
      <c r="D151" s="21"/>
      <c r="E151" s="22">
        <v>24800</v>
      </c>
    </row>
    <row r="152" spans="1:5">
      <c r="A152" s="20" t="s">
        <v>2678</v>
      </c>
      <c r="B152" s="21" t="s">
        <v>2679</v>
      </c>
      <c r="C152" s="21"/>
      <c r="D152" s="21"/>
      <c r="E152" s="22">
        <v>21852</v>
      </c>
    </row>
    <row r="153" spans="1:5">
      <c r="A153" s="20" t="s">
        <v>2681</v>
      </c>
      <c r="B153" s="21" t="s">
        <v>2682</v>
      </c>
      <c r="C153" s="21"/>
      <c r="D153" s="21"/>
      <c r="E153" s="22">
        <v>136800</v>
      </c>
    </row>
    <row r="154" spans="1:5">
      <c r="A154" s="20" t="s">
        <v>3402</v>
      </c>
      <c r="B154" s="21" t="s">
        <v>3403</v>
      </c>
      <c r="C154" s="21"/>
      <c r="D154" s="21"/>
      <c r="E154" s="22">
        <v>415492</v>
      </c>
    </row>
    <row r="155" spans="1:5">
      <c r="B155" s="23" t="s">
        <v>3355</v>
      </c>
      <c r="C155" s="24"/>
      <c r="D155" s="24"/>
      <c r="E155" s="25">
        <f>SUM(E151:E154)</f>
        <v>598944</v>
      </c>
    </row>
    <row r="156" spans="1:5">
      <c r="B156" s="27"/>
      <c r="C156" s="27"/>
      <c r="D156" s="27"/>
      <c r="E156" s="28"/>
    </row>
    <row r="157" spans="1:5" ht="15">
      <c r="A157" s="15" t="s">
        <v>2684</v>
      </c>
      <c r="B157" s="15"/>
    </row>
    <row r="158" spans="1:5" ht="15">
      <c r="A158" s="16" t="s">
        <v>2972</v>
      </c>
      <c r="B158" s="17" t="s">
        <v>3349</v>
      </c>
      <c r="C158" s="18"/>
      <c r="D158" s="18"/>
      <c r="E158" s="19" t="s">
        <v>3350</v>
      </c>
    </row>
    <row r="159" spans="1:5">
      <c r="A159" s="20" t="s">
        <v>2706</v>
      </c>
      <c r="B159" s="21" t="s">
        <v>2707</v>
      </c>
      <c r="C159" s="21"/>
      <c r="D159" s="21"/>
      <c r="E159" s="22">
        <v>12820</v>
      </c>
    </row>
    <row r="160" spans="1:5">
      <c r="A160" s="20" t="s">
        <v>2736</v>
      </c>
      <c r="B160" s="21" t="s">
        <v>2737</v>
      </c>
      <c r="C160" s="21"/>
      <c r="D160" s="21"/>
      <c r="E160" s="22">
        <v>36400</v>
      </c>
    </row>
    <row r="161" spans="1:5">
      <c r="A161" s="20" t="s">
        <v>3404</v>
      </c>
      <c r="B161" s="21" t="s">
        <v>3405</v>
      </c>
      <c r="C161" s="21"/>
      <c r="D161" s="21"/>
      <c r="E161" s="22">
        <v>264000</v>
      </c>
    </row>
    <row r="162" spans="1:5">
      <c r="A162" s="20" t="s">
        <v>2693</v>
      </c>
      <c r="B162" s="21" t="s">
        <v>2694</v>
      </c>
      <c r="C162" s="21"/>
      <c r="D162" s="21"/>
      <c r="E162" s="22">
        <v>291262</v>
      </c>
    </row>
    <row r="163" spans="1:5">
      <c r="A163" s="20" t="s">
        <v>2715</v>
      </c>
      <c r="B163" s="21" t="s">
        <v>2716</v>
      </c>
      <c r="C163" s="21"/>
      <c r="D163" s="21"/>
      <c r="E163" s="22">
        <v>27455</v>
      </c>
    </row>
    <row r="164" spans="1:5">
      <c r="A164" s="20" t="s">
        <v>2688</v>
      </c>
      <c r="B164" s="21" t="s">
        <v>2689</v>
      </c>
      <c r="C164" s="21"/>
      <c r="D164" s="21"/>
      <c r="E164" s="22">
        <v>2452</v>
      </c>
    </row>
    <row r="165" spans="1:5">
      <c r="A165" s="20" t="s">
        <v>2739</v>
      </c>
      <c r="B165" s="21" t="s">
        <v>2740</v>
      </c>
      <c r="C165" s="21"/>
      <c r="D165" s="21"/>
      <c r="E165" s="22">
        <v>171594</v>
      </c>
    </row>
    <row r="166" spans="1:5">
      <c r="A166" s="20" t="s">
        <v>3406</v>
      </c>
      <c r="B166" s="21" t="s">
        <v>3407</v>
      </c>
      <c r="C166" s="21"/>
      <c r="D166" s="21"/>
      <c r="E166" s="22">
        <v>181200</v>
      </c>
    </row>
    <row r="167" spans="1:5">
      <c r="A167" s="20" t="s">
        <v>3408</v>
      </c>
      <c r="B167" s="21" t="s">
        <v>3409</v>
      </c>
      <c r="C167" s="21"/>
      <c r="D167" s="21"/>
      <c r="E167" s="22">
        <v>81000</v>
      </c>
    </row>
    <row r="168" spans="1:5">
      <c r="A168" s="20" t="s">
        <v>3410</v>
      </c>
      <c r="B168" s="21" t="s">
        <v>3411</v>
      </c>
      <c r="C168" s="21"/>
      <c r="D168" s="21"/>
      <c r="E168" s="22">
        <v>162000</v>
      </c>
    </row>
    <row r="169" spans="1:5">
      <c r="A169" s="20" t="s">
        <v>3412</v>
      </c>
      <c r="B169" s="21" t="s">
        <v>3413</v>
      </c>
      <c r="C169" s="21"/>
      <c r="D169" s="21"/>
      <c r="E169" s="22">
        <v>22000</v>
      </c>
    </row>
    <row r="170" spans="1:5">
      <c r="A170" s="20" t="s">
        <v>3414</v>
      </c>
      <c r="B170" s="21" t="s">
        <v>3415</v>
      </c>
      <c r="C170" s="21"/>
      <c r="D170" s="21"/>
      <c r="E170" s="22">
        <v>66000</v>
      </c>
    </row>
    <row r="171" spans="1:5">
      <c r="A171" s="20" t="s">
        <v>3416</v>
      </c>
      <c r="B171" s="21" t="s">
        <v>3417</v>
      </c>
      <c r="C171" s="21"/>
      <c r="D171" s="21"/>
      <c r="E171" s="22">
        <v>447500</v>
      </c>
    </row>
    <row r="172" spans="1:5">
      <c r="A172" s="20" t="s">
        <v>3418</v>
      </c>
      <c r="B172" s="21" t="s">
        <v>3419</v>
      </c>
      <c r="C172" s="21"/>
      <c r="D172" s="21"/>
      <c r="E172" s="22">
        <v>434400</v>
      </c>
    </row>
    <row r="173" spans="1:5">
      <c r="A173" s="20" t="s">
        <v>3420</v>
      </c>
      <c r="B173" s="21" t="s">
        <v>3421</v>
      </c>
      <c r="C173" s="21"/>
      <c r="D173" s="21"/>
      <c r="E173" s="22">
        <v>55600</v>
      </c>
    </row>
    <row r="174" spans="1:5">
      <c r="A174" s="20" t="s">
        <v>3422</v>
      </c>
      <c r="B174" s="21" t="s">
        <v>3423</v>
      </c>
      <c r="C174" s="21"/>
      <c r="D174" s="21"/>
      <c r="E174" s="22">
        <v>55600</v>
      </c>
    </row>
    <row r="175" spans="1:5">
      <c r="A175" s="20" t="s">
        <v>1279</v>
      </c>
      <c r="B175" s="21" t="s">
        <v>1280</v>
      </c>
      <c r="C175" s="21"/>
      <c r="D175" s="21"/>
      <c r="E175" s="22">
        <v>69990</v>
      </c>
    </row>
    <row r="176" spans="1:5">
      <c r="A176" s="20" t="s">
        <v>1282</v>
      </c>
      <c r="B176" s="21" t="s">
        <v>1283</v>
      </c>
      <c r="C176" s="21"/>
      <c r="D176" s="21"/>
      <c r="E176" s="22">
        <v>174009</v>
      </c>
    </row>
    <row r="177" spans="1:5">
      <c r="A177" s="20" t="s">
        <v>2592</v>
      </c>
      <c r="B177" s="21" t="s">
        <v>2593</v>
      </c>
      <c r="C177" s="21"/>
      <c r="D177" s="21"/>
      <c r="E177" s="22">
        <v>48580</v>
      </c>
    </row>
    <row r="178" spans="1:5">
      <c r="A178" s="20" t="s">
        <v>3134</v>
      </c>
      <c r="B178" s="21" t="s">
        <v>3117</v>
      </c>
      <c r="C178" s="21"/>
      <c r="D178" s="21"/>
      <c r="E178" s="22">
        <v>1601851</v>
      </c>
    </row>
    <row r="179" spans="1:5">
      <c r="B179" s="23" t="s">
        <v>3355</v>
      </c>
      <c r="C179" s="24"/>
      <c r="D179" s="24"/>
      <c r="E179" s="25">
        <f>SUM(E175:E178)</f>
        <v>1894430</v>
      </c>
    </row>
    <row r="180" spans="1:5">
      <c r="B180" s="27"/>
      <c r="C180" s="27"/>
      <c r="D180" s="27"/>
      <c r="E180" s="28"/>
    </row>
    <row r="181" spans="1:5" ht="15">
      <c r="A181" s="15" t="s">
        <v>2742</v>
      </c>
      <c r="B181" s="15"/>
    </row>
    <row r="182" spans="1:5" ht="15">
      <c r="A182" s="16" t="s">
        <v>2972</v>
      </c>
      <c r="B182" s="17" t="s">
        <v>3349</v>
      </c>
      <c r="C182" s="18"/>
      <c r="D182" s="18"/>
      <c r="E182" s="19" t="s">
        <v>3350</v>
      </c>
    </row>
    <row r="183" spans="1:5">
      <c r="A183" s="20" t="s">
        <v>2751</v>
      </c>
      <c r="B183" s="21" t="s">
        <v>2752</v>
      </c>
      <c r="C183" s="21"/>
      <c r="D183" s="21"/>
      <c r="E183" s="22">
        <v>19260</v>
      </c>
    </row>
    <row r="184" spans="1:5">
      <c r="A184" s="20" t="s">
        <v>2754</v>
      </c>
      <c r="B184" s="21" t="s">
        <v>2755</v>
      </c>
      <c r="C184" s="21"/>
      <c r="D184" s="21"/>
      <c r="E184" s="22">
        <v>58512</v>
      </c>
    </row>
    <row r="185" spans="1:5">
      <c r="A185" s="20" t="s">
        <v>3424</v>
      </c>
      <c r="B185" s="21" t="s">
        <v>3425</v>
      </c>
      <c r="C185" s="21"/>
      <c r="D185" s="21"/>
      <c r="E185" s="22">
        <v>49540</v>
      </c>
    </row>
    <row r="186" spans="1:5">
      <c r="A186" s="20" t="s">
        <v>3386</v>
      </c>
      <c r="B186" s="21" t="s">
        <v>3387</v>
      </c>
      <c r="C186" s="21"/>
      <c r="D186" s="21"/>
      <c r="E186" s="22">
        <v>35340</v>
      </c>
    </row>
    <row r="187" spans="1:5">
      <c r="A187" s="20" t="s">
        <v>3426</v>
      </c>
      <c r="B187" s="21" t="s">
        <v>3427</v>
      </c>
      <c r="C187" s="21"/>
      <c r="D187" s="21"/>
      <c r="E187" s="22">
        <v>34540</v>
      </c>
    </row>
    <row r="188" spans="1:5">
      <c r="A188" s="20" t="s">
        <v>2748</v>
      </c>
      <c r="B188" s="21" t="s">
        <v>2749</v>
      </c>
      <c r="C188" s="21"/>
      <c r="D188" s="21"/>
      <c r="E188" s="22">
        <v>15500</v>
      </c>
    </row>
    <row r="189" spans="1:5">
      <c r="B189" s="23" t="s">
        <v>3355</v>
      </c>
      <c r="C189" s="24"/>
      <c r="D189" s="24"/>
      <c r="E189" s="25">
        <f>SUM(E185:E188)</f>
        <v>134920</v>
      </c>
    </row>
    <row r="190" spans="1:5">
      <c r="B190" s="27"/>
      <c r="C190" s="27"/>
      <c r="D190" s="27"/>
      <c r="E190" s="28"/>
    </row>
    <row r="191" spans="1:5" ht="15">
      <c r="A191" s="15" t="s">
        <v>2760</v>
      </c>
      <c r="B191" s="15"/>
    </row>
    <row r="192" spans="1:5" ht="15">
      <c r="A192" s="16" t="s">
        <v>2972</v>
      </c>
      <c r="B192" s="17" t="s">
        <v>3349</v>
      </c>
      <c r="C192" s="18"/>
      <c r="D192" s="18"/>
      <c r="E192" s="19" t="s">
        <v>3350</v>
      </c>
    </row>
    <row r="193" spans="1:5">
      <c r="A193" s="20" t="s">
        <v>2852</v>
      </c>
      <c r="B193" s="21" t="s">
        <v>2853</v>
      </c>
      <c r="C193" s="21"/>
      <c r="D193" s="21"/>
      <c r="E193" s="22">
        <v>21128</v>
      </c>
    </row>
    <row r="194" spans="1:5">
      <c r="A194" s="20" t="s">
        <v>2867</v>
      </c>
      <c r="B194" s="21" t="s">
        <v>2868</v>
      </c>
      <c r="C194" s="21"/>
      <c r="D194" s="21"/>
      <c r="E194" s="22">
        <v>189000</v>
      </c>
    </row>
    <row r="195" spans="1:5">
      <c r="A195" s="20" t="s">
        <v>1691</v>
      </c>
      <c r="B195" s="21" t="s">
        <v>1692</v>
      </c>
      <c r="C195" s="21"/>
      <c r="D195" s="21"/>
      <c r="E195" s="22">
        <v>171840</v>
      </c>
    </row>
    <row r="196" spans="1:5">
      <c r="A196" s="20" t="s">
        <v>3428</v>
      </c>
      <c r="B196" s="21" t="s">
        <v>3429</v>
      </c>
      <c r="C196" s="21"/>
      <c r="D196" s="21"/>
      <c r="E196" s="22">
        <v>472360</v>
      </c>
    </row>
    <row r="197" spans="1:5">
      <c r="A197" s="20" t="s">
        <v>3430</v>
      </c>
      <c r="B197" s="21" t="s">
        <v>3431</v>
      </c>
      <c r="C197" s="21"/>
      <c r="D197" s="21"/>
      <c r="E197" s="22">
        <v>154000</v>
      </c>
    </row>
    <row r="198" spans="1:5">
      <c r="A198" s="20" t="s">
        <v>2834</v>
      </c>
      <c r="B198" s="21" t="s">
        <v>2835</v>
      </c>
      <c r="C198" s="21"/>
      <c r="D198" s="21"/>
      <c r="E198" s="22">
        <v>159672</v>
      </c>
    </row>
    <row r="199" spans="1:5">
      <c r="A199" s="20" t="s">
        <v>2858</v>
      </c>
      <c r="B199" s="21" t="s">
        <v>2859</v>
      </c>
      <c r="C199" s="21"/>
      <c r="D199" s="21"/>
      <c r="E199" s="22">
        <v>673153</v>
      </c>
    </row>
    <row r="200" spans="1:5">
      <c r="A200" s="20" t="s">
        <v>2803</v>
      </c>
      <c r="B200" s="21" t="s">
        <v>2804</v>
      </c>
      <c r="C200" s="21"/>
      <c r="D200" s="21"/>
      <c r="E200" s="22">
        <v>9680</v>
      </c>
    </row>
    <row r="201" spans="1:5">
      <c r="A201" s="20" t="s">
        <v>2815</v>
      </c>
      <c r="B201" s="21" t="s">
        <v>2816</v>
      </c>
      <c r="C201" s="21"/>
      <c r="D201" s="21"/>
      <c r="E201" s="22">
        <v>14400</v>
      </c>
    </row>
    <row r="202" spans="1:5">
      <c r="A202" s="20" t="s">
        <v>3049</v>
      </c>
      <c r="B202" s="21" t="s">
        <v>3050</v>
      </c>
      <c r="C202" s="21"/>
      <c r="D202" s="21"/>
      <c r="E202" s="22">
        <v>133180</v>
      </c>
    </row>
    <row r="203" spans="1:5">
      <c r="A203" s="20" t="s">
        <v>2882</v>
      </c>
      <c r="B203" s="21" t="s">
        <v>2883</v>
      </c>
      <c r="C203" s="21"/>
      <c r="D203" s="21"/>
      <c r="E203" s="22">
        <v>77500</v>
      </c>
    </row>
    <row r="204" spans="1:5">
      <c r="A204" s="20" t="s">
        <v>2888</v>
      </c>
      <c r="B204" s="21" t="s">
        <v>2889</v>
      </c>
      <c r="C204" s="21"/>
      <c r="D204" s="21"/>
      <c r="E204" s="22">
        <v>153960</v>
      </c>
    </row>
    <row r="205" spans="1:5">
      <c r="A205" s="20" t="s">
        <v>3363</v>
      </c>
      <c r="B205" s="21" t="s">
        <v>3364</v>
      </c>
      <c r="C205" s="21"/>
      <c r="D205" s="21"/>
      <c r="E205" s="22">
        <v>270160</v>
      </c>
    </row>
    <row r="206" spans="1:5">
      <c r="A206" s="20" t="s">
        <v>2785</v>
      </c>
      <c r="B206" s="21" t="s">
        <v>2786</v>
      </c>
      <c r="C206" s="21"/>
      <c r="D206" s="21"/>
      <c r="E206" s="22">
        <v>297000</v>
      </c>
    </row>
    <row r="207" spans="1:5">
      <c r="A207" s="20" t="s">
        <v>2817</v>
      </c>
      <c r="B207" s="21" t="s">
        <v>2818</v>
      </c>
      <c r="C207" s="21"/>
      <c r="D207" s="21"/>
      <c r="E207" s="22">
        <v>54920</v>
      </c>
    </row>
    <row r="208" spans="1:5">
      <c r="A208" s="20" t="s">
        <v>2821</v>
      </c>
      <c r="B208" s="21" t="s">
        <v>2822</v>
      </c>
      <c r="C208" s="21"/>
      <c r="D208" s="21"/>
      <c r="E208" s="22">
        <v>167180</v>
      </c>
    </row>
    <row r="209" spans="1:5">
      <c r="A209" s="20" t="s">
        <v>2819</v>
      </c>
      <c r="B209" s="21" t="s">
        <v>2820</v>
      </c>
      <c r="C209" s="21"/>
      <c r="D209" s="21"/>
      <c r="E209" s="22">
        <v>160120</v>
      </c>
    </row>
    <row r="210" spans="1:5">
      <c r="A210" s="20" t="s">
        <v>2830</v>
      </c>
      <c r="B210" s="21" t="s">
        <v>2831</v>
      </c>
      <c r="C210" s="21"/>
      <c r="D210" s="21"/>
      <c r="E210" s="22">
        <v>242038</v>
      </c>
    </row>
    <row r="211" spans="1:5">
      <c r="A211" s="20" t="s">
        <v>2836</v>
      </c>
      <c r="B211" s="21" t="s">
        <v>3432</v>
      </c>
      <c r="C211" s="21"/>
      <c r="D211" s="21"/>
      <c r="E211" s="22">
        <v>763984.95</v>
      </c>
    </row>
    <row r="212" spans="1:5">
      <c r="A212" s="20" t="s">
        <v>2879</v>
      </c>
      <c r="B212" s="21" t="s">
        <v>2880</v>
      </c>
      <c r="C212" s="21"/>
      <c r="D212" s="21"/>
      <c r="E212" s="22">
        <v>568250</v>
      </c>
    </row>
    <row r="213" spans="1:5">
      <c r="A213" s="20" t="s">
        <v>2885</v>
      </c>
      <c r="B213" s="21" t="s">
        <v>2886</v>
      </c>
      <c r="C213" s="21"/>
      <c r="D213" s="21"/>
      <c r="E213" s="22">
        <v>748300</v>
      </c>
    </row>
    <row r="214" spans="1:5">
      <c r="A214" s="20" t="s">
        <v>3433</v>
      </c>
      <c r="B214" s="21" t="s">
        <v>3434</v>
      </c>
      <c r="C214" s="21"/>
      <c r="D214" s="21"/>
      <c r="E214" s="22">
        <v>387100</v>
      </c>
    </row>
    <row r="215" spans="1:5">
      <c r="A215" s="20" t="s">
        <v>2846</v>
      </c>
      <c r="B215" s="21" t="s">
        <v>2847</v>
      </c>
      <c r="C215" s="21"/>
      <c r="D215" s="21"/>
      <c r="E215" s="22">
        <v>99500</v>
      </c>
    </row>
    <row r="216" spans="1:5">
      <c r="A216" s="20"/>
      <c r="B216" s="23" t="s">
        <v>3355</v>
      </c>
      <c r="C216" s="24"/>
      <c r="D216" s="24"/>
      <c r="E216" s="25">
        <f>SUM(E212:E215)</f>
        <v>1803150</v>
      </c>
    </row>
    <row r="218" spans="1:5" ht="15">
      <c r="A218" s="15" t="s">
        <v>2895</v>
      </c>
      <c r="B218" s="15"/>
    </row>
    <row r="219" spans="1:5" ht="15">
      <c r="A219" s="16" t="s">
        <v>2972</v>
      </c>
      <c r="B219" s="17" t="s">
        <v>3349</v>
      </c>
      <c r="C219" s="18"/>
      <c r="D219" s="18"/>
      <c r="E219" s="19" t="s">
        <v>3350</v>
      </c>
    </row>
    <row r="220" spans="1:5">
      <c r="A220" s="20" t="s">
        <v>2896</v>
      </c>
      <c r="B220" s="21" t="s">
        <v>2897</v>
      </c>
      <c r="C220" s="21"/>
      <c r="D220" s="21"/>
      <c r="E220" s="22">
        <v>41500</v>
      </c>
    </row>
    <row r="221" spans="1:5">
      <c r="A221" s="20"/>
      <c r="B221" s="23" t="s">
        <v>3355</v>
      </c>
      <c r="C221" s="24"/>
      <c r="D221" s="24"/>
      <c r="E221" s="25">
        <f>SUM(E217:E220)</f>
        <v>41500</v>
      </c>
    </row>
    <row r="223" spans="1:5" ht="15">
      <c r="A223" s="15" t="s">
        <v>2899</v>
      </c>
      <c r="B223" s="15"/>
    </row>
    <row r="224" spans="1:5" ht="15">
      <c r="A224" s="16" t="s">
        <v>2972</v>
      </c>
      <c r="B224" s="17" t="s">
        <v>3349</v>
      </c>
      <c r="C224" s="18"/>
      <c r="D224" s="18"/>
      <c r="E224" s="19" t="s">
        <v>3350</v>
      </c>
    </row>
    <row r="225" spans="1:5">
      <c r="A225" s="20" t="s">
        <v>3386</v>
      </c>
      <c r="B225" s="21" t="s">
        <v>3387</v>
      </c>
      <c r="C225" s="21"/>
      <c r="D225" s="21"/>
      <c r="E225" s="22">
        <v>35340</v>
      </c>
    </row>
    <row r="226" spans="1:5">
      <c r="A226" s="20"/>
      <c r="B226" s="23" t="s">
        <v>3355</v>
      </c>
      <c r="C226" s="24"/>
      <c r="D226" s="24"/>
      <c r="E226" s="25">
        <f>SUM(E222:E225)</f>
        <v>35340</v>
      </c>
    </row>
    <row r="228" spans="1:5" ht="15">
      <c r="A228" s="15" t="s">
        <v>3435</v>
      </c>
      <c r="B228" s="15"/>
    </row>
    <row r="229" spans="1:5" ht="15">
      <c r="A229" s="16" t="s">
        <v>2972</v>
      </c>
      <c r="B229" s="17" t="s">
        <v>3349</v>
      </c>
      <c r="C229" s="18"/>
      <c r="D229" s="18"/>
      <c r="E229" s="19" t="s">
        <v>3350</v>
      </c>
    </row>
    <row r="230" spans="1:5">
      <c r="A230" s="20" t="s">
        <v>3179</v>
      </c>
      <c r="B230" s="30" t="s">
        <v>3383</v>
      </c>
      <c r="C230" s="30"/>
      <c r="D230" s="30"/>
      <c r="E230" s="22">
        <v>9300</v>
      </c>
    </row>
    <row r="231" spans="1:5">
      <c r="A231" s="20"/>
      <c r="B231" s="23" t="s">
        <v>3355</v>
      </c>
      <c r="C231" s="24"/>
      <c r="D231" s="24"/>
      <c r="E231" s="25">
        <f>SUM(E227:E230)</f>
        <v>9300</v>
      </c>
    </row>
    <row r="233" spans="1:5" ht="15">
      <c r="A233" s="15" t="s">
        <v>2909</v>
      </c>
      <c r="B233" s="15"/>
    </row>
    <row r="234" spans="1:5" ht="15">
      <c r="A234" s="16" t="s">
        <v>2972</v>
      </c>
      <c r="B234" s="17" t="s">
        <v>3349</v>
      </c>
      <c r="C234" s="18"/>
      <c r="D234" s="18"/>
      <c r="E234" s="19" t="s">
        <v>3350</v>
      </c>
    </row>
    <row r="235" spans="1:5">
      <c r="A235" s="20" t="s">
        <v>2950</v>
      </c>
      <c r="B235" s="21" t="s">
        <v>2951</v>
      </c>
      <c r="C235" s="21"/>
      <c r="D235" s="21"/>
      <c r="E235" s="22">
        <v>6600</v>
      </c>
    </row>
    <row r="236" spans="1:5">
      <c r="A236" s="20" t="s">
        <v>2613</v>
      </c>
      <c r="B236" s="21" t="s">
        <v>2614</v>
      </c>
      <c r="C236" s="21"/>
      <c r="D236" s="21"/>
      <c r="E236" s="22">
        <v>12648</v>
      </c>
    </row>
    <row r="237" spans="1:5">
      <c r="A237" s="20" t="s">
        <v>2957</v>
      </c>
      <c r="B237" s="21" t="s">
        <v>2958</v>
      </c>
      <c r="C237" s="21"/>
      <c r="D237" s="21"/>
      <c r="E237" s="22">
        <v>20720</v>
      </c>
    </row>
    <row r="238" spans="1:5">
      <c r="A238" s="20" t="s">
        <v>2963</v>
      </c>
      <c r="B238" s="21" t="s">
        <v>2964</v>
      </c>
      <c r="C238" s="21"/>
      <c r="D238" s="21"/>
      <c r="E238" s="22">
        <v>35950</v>
      </c>
    </row>
    <row r="239" spans="1:5">
      <c r="A239" s="20" t="s">
        <v>2969</v>
      </c>
      <c r="B239" s="21" t="s">
        <v>2970</v>
      </c>
      <c r="C239" s="21"/>
      <c r="D239" s="21"/>
      <c r="E239" s="22">
        <v>10034</v>
      </c>
    </row>
    <row r="240" spans="1:5">
      <c r="A240" s="20" t="s">
        <v>2931</v>
      </c>
      <c r="B240" s="21" t="s">
        <v>2932</v>
      </c>
      <c r="C240" s="21"/>
      <c r="D240" s="21"/>
      <c r="E240" s="22">
        <v>50984</v>
      </c>
    </row>
    <row r="241" spans="1:5">
      <c r="A241" s="20" t="s">
        <v>2941</v>
      </c>
      <c r="B241" s="21" t="s">
        <v>2942</v>
      </c>
      <c r="C241" s="21"/>
      <c r="D241" s="21"/>
      <c r="E241" s="22">
        <v>83392</v>
      </c>
    </row>
    <row r="242" spans="1:5">
      <c r="A242" s="20" t="s">
        <v>2939</v>
      </c>
      <c r="B242" s="21" t="s">
        <v>2940</v>
      </c>
      <c r="C242" s="21"/>
      <c r="D242" s="21"/>
      <c r="E242" s="22">
        <v>129679</v>
      </c>
    </row>
    <row r="243" spans="1:5">
      <c r="A243" s="20" t="s">
        <v>2966</v>
      </c>
      <c r="B243" s="21" t="s">
        <v>2967</v>
      </c>
      <c r="C243" s="21"/>
      <c r="D243" s="21"/>
      <c r="E243" s="22">
        <v>17092</v>
      </c>
    </row>
    <row r="244" spans="1:5">
      <c r="A244" s="20" t="s">
        <v>2364</v>
      </c>
      <c r="B244" s="21" t="s">
        <v>2365</v>
      </c>
      <c r="C244" s="21"/>
      <c r="D244" s="21"/>
      <c r="E244" s="22">
        <v>57790</v>
      </c>
    </row>
    <row r="245" spans="1:5">
      <c r="A245" s="20" t="s">
        <v>2953</v>
      </c>
      <c r="B245" s="21" t="s">
        <v>13</v>
      </c>
      <c r="C245" s="21"/>
      <c r="D245" s="21"/>
      <c r="E245" s="22">
        <v>12836</v>
      </c>
    </row>
    <row r="246" spans="1:5">
      <c r="A246" s="20" t="s">
        <v>2370</v>
      </c>
      <c r="B246" s="21" t="s">
        <v>3436</v>
      </c>
      <c r="C246" s="21"/>
      <c r="D246" s="21"/>
      <c r="E246" s="22">
        <v>15192</v>
      </c>
    </row>
    <row r="247" spans="1:5">
      <c r="A247" s="20" t="s">
        <v>2928</v>
      </c>
      <c r="B247" s="21" t="s">
        <v>2929</v>
      </c>
      <c r="C247" s="21"/>
      <c r="D247" s="21"/>
      <c r="E247" s="22">
        <v>41524</v>
      </c>
    </row>
    <row r="248" spans="1:5">
      <c r="A248" s="20" t="s">
        <v>2367</v>
      </c>
      <c r="B248" s="21" t="s">
        <v>2368</v>
      </c>
      <c r="C248" s="21"/>
      <c r="D248" s="21"/>
      <c r="E248" s="22">
        <v>48425</v>
      </c>
    </row>
    <row r="249" spans="1:5">
      <c r="A249" s="20"/>
      <c r="B249" s="23" t="s">
        <v>3355</v>
      </c>
      <c r="C249" s="24"/>
      <c r="D249" s="24"/>
      <c r="E249" s="25">
        <f>SUM(E245:E248)</f>
        <v>117977</v>
      </c>
    </row>
    <row r="251" spans="1:5" ht="15">
      <c r="A251" s="15" t="s">
        <v>2373</v>
      </c>
      <c r="B251" s="15"/>
    </row>
    <row r="252" spans="1:5" ht="15">
      <c r="A252" s="16" t="s">
        <v>2972</v>
      </c>
      <c r="B252" s="17" t="s">
        <v>3349</v>
      </c>
      <c r="C252" s="18"/>
      <c r="D252" s="18"/>
      <c r="E252" s="19" t="s">
        <v>3350</v>
      </c>
    </row>
    <row r="253" spans="1:5">
      <c r="A253" s="20" t="s">
        <v>3437</v>
      </c>
      <c r="B253" s="21" t="s">
        <v>3438</v>
      </c>
      <c r="C253" s="21"/>
      <c r="D253" s="21"/>
      <c r="E253" s="22">
        <v>30000</v>
      </c>
    </row>
    <row r="254" spans="1:5">
      <c r="A254" s="20" t="s">
        <v>3439</v>
      </c>
      <c r="B254" s="21" t="s">
        <v>3440</v>
      </c>
      <c r="C254" s="21"/>
      <c r="D254" s="21"/>
      <c r="E254" s="22">
        <v>80000</v>
      </c>
    </row>
    <row r="255" spans="1:5">
      <c r="A255" s="20" t="s">
        <v>3441</v>
      </c>
      <c r="B255" s="21" t="s">
        <v>3442</v>
      </c>
      <c r="C255" s="21"/>
      <c r="D255" s="21"/>
      <c r="E255" s="22">
        <v>120250</v>
      </c>
    </row>
    <row r="256" spans="1:5">
      <c r="A256" s="20" t="s">
        <v>3443</v>
      </c>
      <c r="B256" s="21" t="s">
        <v>3444</v>
      </c>
      <c r="C256" s="21"/>
      <c r="D256" s="21"/>
      <c r="E256" s="22">
        <v>71550</v>
      </c>
    </row>
    <row r="257" spans="1:5">
      <c r="A257" s="20" t="s">
        <v>2377</v>
      </c>
      <c r="B257" s="21" t="s">
        <v>2378</v>
      </c>
      <c r="C257" s="21"/>
      <c r="D257" s="21"/>
      <c r="E257" s="22">
        <v>14490</v>
      </c>
    </row>
    <row r="258" spans="1:5">
      <c r="A258" s="20"/>
      <c r="B258" s="23" t="s">
        <v>3355</v>
      </c>
      <c r="C258" s="24"/>
      <c r="D258" s="24"/>
      <c r="E258" s="25">
        <f>SUM(E254:E257)</f>
        <v>286290</v>
      </c>
    </row>
    <row r="260" spans="1:5" ht="15">
      <c r="A260" s="15" t="s">
        <v>3445</v>
      </c>
      <c r="B260" s="15"/>
    </row>
    <row r="261" spans="1:5" ht="15">
      <c r="A261" s="16" t="s">
        <v>2972</v>
      </c>
      <c r="B261" s="17" t="s">
        <v>3349</v>
      </c>
      <c r="C261" s="18"/>
      <c r="D261" s="18"/>
      <c r="E261" s="19" t="s">
        <v>3350</v>
      </c>
    </row>
    <row r="262" spans="1:5">
      <c r="A262" s="20" t="s">
        <v>3446</v>
      </c>
      <c r="B262" s="21" t="s">
        <v>3447</v>
      </c>
      <c r="C262" s="21"/>
      <c r="D262" s="21"/>
      <c r="E262" s="22">
        <v>64488</v>
      </c>
    </row>
    <row r="263" spans="1:5">
      <c r="A263" s="20"/>
      <c r="B263" s="23" t="s">
        <v>3355</v>
      </c>
      <c r="C263" s="24"/>
      <c r="D263" s="24"/>
      <c r="E263" s="25">
        <f>SUM(E259:E262)</f>
        <v>64488</v>
      </c>
    </row>
    <row r="265" spans="1:5" ht="15">
      <c r="A265" s="15" t="s">
        <v>2379</v>
      </c>
      <c r="B265" s="15"/>
    </row>
    <row r="266" spans="1:5" ht="15">
      <c r="A266" s="16" t="s">
        <v>2972</v>
      </c>
      <c r="B266" s="17" t="s">
        <v>3349</v>
      </c>
      <c r="C266" s="18"/>
      <c r="D266" s="18"/>
      <c r="E266" s="19" t="s">
        <v>3350</v>
      </c>
    </row>
    <row r="267" spans="1:5">
      <c r="A267" s="20" t="s">
        <v>2513</v>
      </c>
      <c r="B267" s="21" t="s">
        <v>2514</v>
      </c>
      <c r="C267" s="21"/>
      <c r="D267" s="21"/>
      <c r="E267" s="22">
        <v>14340</v>
      </c>
    </row>
    <row r="268" spans="1:5">
      <c r="A268" s="20" t="s">
        <v>1763</v>
      </c>
      <c r="B268" s="21" t="s">
        <v>1764</v>
      </c>
      <c r="C268" s="21"/>
      <c r="D268" s="21"/>
      <c r="E268" s="22">
        <v>12300</v>
      </c>
    </row>
    <row r="269" spans="1:5">
      <c r="A269" s="20" t="s">
        <v>2131</v>
      </c>
      <c r="B269" s="21" t="s">
        <v>2132</v>
      </c>
      <c r="C269" s="21"/>
      <c r="D269" s="21"/>
      <c r="E269" s="22">
        <v>19989.900000000001</v>
      </c>
    </row>
    <row r="270" spans="1:5">
      <c r="A270" s="20" t="s">
        <v>2407</v>
      </c>
      <c r="B270" s="21" t="s">
        <v>2408</v>
      </c>
      <c r="C270" s="21"/>
      <c r="D270" s="21"/>
      <c r="E270" s="22">
        <v>19056</v>
      </c>
    </row>
    <row r="271" spans="1:5">
      <c r="A271" s="20" t="s">
        <v>2413</v>
      </c>
      <c r="B271" s="21" t="s">
        <v>3448</v>
      </c>
      <c r="C271" s="21"/>
      <c r="D271" s="21"/>
      <c r="E271" s="22">
        <v>12396</v>
      </c>
    </row>
    <row r="272" spans="1:5">
      <c r="A272" s="20" t="s">
        <v>3449</v>
      </c>
      <c r="B272" s="21" t="s">
        <v>3450</v>
      </c>
      <c r="C272" s="21"/>
      <c r="D272" s="21"/>
      <c r="E272" s="22">
        <v>5730</v>
      </c>
    </row>
    <row r="273" spans="1:5">
      <c r="A273" s="20" t="s">
        <v>3451</v>
      </c>
      <c r="B273" s="21" t="s">
        <v>3452</v>
      </c>
      <c r="C273" s="21"/>
      <c r="D273" s="21"/>
      <c r="E273" s="22">
        <v>4110</v>
      </c>
    </row>
    <row r="274" spans="1:5">
      <c r="A274" s="20" t="s">
        <v>2380</v>
      </c>
      <c r="B274" s="21" t="s">
        <v>2381</v>
      </c>
      <c r="C274" s="21"/>
      <c r="D274" s="21"/>
      <c r="E274" s="22">
        <v>74040</v>
      </c>
    </row>
    <row r="275" spans="1:5">
      <c r="A275" s="20" t="s">
        <v>2383</v>
      </c>
      <c r="B275" s="21" t="s">
        <v>2384</v>
      </c>
      <c r="C275" s="21"/>
      <c r="D275" s="21"/>
      <c r="E275" s="22">
        <v>50060</v>
      </c>
    </row>
    <row r="276" spans="1:5">
      <c r="A276" s="20" t="s">
        <v>2386</v>
      </c>
      <c r="B276" s="21" t="s">
        <v>2387</v>
      </c>
      <c r="C276" s="21"/>
      <c r="D276" s="21"/>
      <c r="E276" s="22">
        <v>64540</v>
      </c>
    </row>
    <row r="277" spans="1:5">
      <c r="A277" s="20" t="s">
        <v>2392</v>
      </c>
      <c r="B277" s="21" t="s">
        <v>2393</v>
      </c>
      <c r="C277" s="21"/>
      <c r="D277" s="21"/>
      <c r="E277" s="22">
        <v>215150</v>
      </c>
    </row>
    <row r="278" spans="1:5">
      <c r="A278" s="20" t="s">
        <v>2395</v>
      </c>
      <c r="B278" s="21" t="s">
        <v>2396</v>
      </c>
      <c r="C278" s="21"/>
      <c r="D278" s="21"/>
      <c r="E278" s="22">
        <v>155428</v>
      </c>
    </row>
    <row r="279" spans="1:5">
      <c r="A279" s="20"/>
      <c r="B279" s="23" t="s">
        <v>3355</v>
      </c>
      <c r="C279" s="24"/>
      <c r="D279" s="24"/>
      <c r="E279" s="25">
        <f>SUM(E275:E278)</f>
        <v>485178</v>
      </c>
    </row>
    <row r="281" spans="1:5" ht="15">
      <c r="A281" s="15" t="s">
        <v>2416</v>
      </c>
      <c r="B281" s="15"/>
    </row>
    <row r="282" spans="1:5" ht="15">
      <c r="A282" s="16" t="s">
        <v>2972</v>
      </c>
      <c r="B282" s="17" t="s">
        <v>3349</v>
      </c>
      <c r="C282" s="18"/>
      <c r="D282" s="18"/>
      <c r="E282" s="19" t="s">
        <v>3350</v>
      </c>
    </row>
    <row r="283" spans="1:5">
      <c r="A283" s="20" t="s">
        <v>2494</v>
      </c>
      <c r="B283" s="21" t="s">
        <v>3453</v>
      </c>
      <c r="C283" s="21"/>
      <c r="D283" s="21"/>
      <c r="E283" s="22">
        <v>4500</v>
      </c>
    </row>
    <row r="284" spans="1:5">
      <c r="A284" s="20" t="s">
        <v>1080</v>
      </c>
      <c r="B284" s="21" t="s">
        <v>1081</v>
      </c>
      <c r="C284" s="21"/>
      <c r="D284" s="21"/>
      <c r="E284" s="22">
        <v>26200</v>
      </c>
    </row>
    <row r="285" spans="1:5">
      <c r="A285" s="20" t="s">
        <v>2504</v>
      </c>
      <c r="B285" s="21" t="s">
        <v>2505</v>
      </c>
      <c r="C285" s="21"/>
      <c r="D285" s="21"/>
      <c r="E285" s="22">
        <v>9102</v>
      </c>
    </row>
    <row r="286" spans="1:5">
      <c r="A286" s="20" t="s">
        <v>2453</v>
      </c>
      <c r="B286" s="21" t="s">
        <v>2454</v>
      </c>
      <c r="C286" s="21"/>
      <c r="D286" s="21"/>
      <c r="E286" s="22">
        <v>157305.72</v>
      </c>
    </row>
    <row r="287" spans="1:5">
      <c r="A287" s="20" t="s">
        <v>2461</v>
      </c>
      <c r="B287" s="21" t="s">
        <v>2462</v>
      </c>
      <c r="C287" s="21"/>
      <c r="D287" s="21"/>
      <c r="E287" s="22">
        <v>20786</v>
      </c>
    </row>
    <row r="288" spans="1:5">
      <c r="A288" s="20" t="s">
        <v>2458</v>
      </c>
      <c r="B288" s="21" t="s">
        <v>2459</v>
      </c>
      <c r="C288" s="21"/>
      <c r="D288" s="21"/>
      <c r="E288" s="22">
        <v>36658.120000000003</v>
      </c>
    </row>
    <row r="289" spans="1:5">
      <c r="A289" s="20" t="s">
        <v>2483</v>
      </c>
      <c r="B289" s="21" t="s">
        <v>2484</v>
      </c>
      <c r="C289" s="21"/>
      <c r="D289" s="21"/>
      <c r="E289" s="22">
        <v>37825</v>
      </c>
    </row>
    <row r="290" spans="1:5">
      <c r="A290" s="20" t="s">
        <v>2485</v>
      </c>
      <c r="B290" s="21" t="s">
        <v>3454</v>
      </c>
      <c r="C290" s="21"/>
      <c r="D290" s="21"/>
      <c r="E290" s="22">
        <v>74225</v>
      </c>
    </row>
    <row r="291" spans="1:5">
      <c r="A291" s="20" t="s">
        <v>2487</v>
      </c>
      <c r="B291" s="21" t="s">
        <v>2488</v>
      </c>
      <c r="C291" s="21"/>
      <c r="D291" s="21"/>
      <c r="E291" s="22">
        <v>82117</v>
      </c>
    </row>
    <row r="292" spans="1:5">
      <c r="A292" s="20" t="s">
        <v>2489</v>
      </c>
      <c r="B292" s="21" t="s">
        <v>2490</v>
      </c>
      <c r="C292" s="21"/>
      <c r="D292" s="21"/>
      <c r="E292" s="22">
        <v>63800</v>
      </c>
    </row>
    <row r="293" spans="1:5">
      <c r="A293" s="20" t="s">
        <v>2501</v>
      </c>
      <c r="B293" s="21" t="s">
        <v>2502</v>
      </c>
      <c r="C293" s="21"/>
      <c r="D293" s="21"/>
      <c r="E293" s="22">
        <v>31470</v>
      </c>
    </row>
    <row r="294" spans="1:5">
      <c r="A294" s="20" t="s">
        <v>3455</v>
      </c>
      <c r="B294" s="21" t="s">
        <v>3456</v>
      </c>
      <c r="C294" s="21"/>
      <c r="D294" s="21"/>
      <c r="E294" s="22">
        <v>8224</v>
      </c>
    </row>
    <row r="295" spans="1:5">
      <c r="A295" s="20" t="s">
        <v>2435</v>
      </c>
      <c r="B295" s="21" t="s">
        <v>2436</v>
      </c>
      <c r="C295" s="21"/>
      <c r="D295" s="21"/>
      <c r="E295" s="22">
        <v>27786</v>
      </c>
    </row>
    <row r="296" spans="1:5">
      <c r="A296" s="20" t="s">
        <v>2507</v>
      </c>
      <c r="B296" s="21" t="s">
        <v>2505</v>
      </c>
      <c r="C296" s="21"/>
      <c r="D296" s="21"/>
      <c r="E296" s="22">
        <v>26727</v>
      </c>
    </row>
    <row r="297" spans="1:5">
      <c r="A297" s="20" t="s">
        <v>3457</v>
      </c>
      <c r="B297" s="21" t="s">
        <v>3458</v>
      </c>
      <c r="C297" s="21"/>
      <c r="D297" s="21"/>
      <c r="E297" s="22">
        <v>139744</v>
      </c>
    </row>
    <row r="298" spans="1:5">
      <c r="A298" s="20" t="s">
        <v>3459</v>
      </c>
      <c r="B298" s="21" t="s">
        <v>3460</v>
      </c>
      <c r="C298" s="21"/>
      <c r="D298" s="21"/>
      <c r="E298" s="22">
        <v>95228</v>
      </c>
    </row>
    <row r="299" spans="1:5">
      <c r="A299" s="20" t="s">
        <v>3461</v>
      </c>
      <c r="B299" s="21" t="s">
        <v>3462</v>
      </c>
      <c r="C299" s="21"/>
      <c r="D299" s="21"/>
      <c r="E299" s="22">
        <v>55370</v>
      </c>
    </row>
    <row r="300" spans="1:5">
      <c r="A300" s="20" t="s">
        <v>3463</v>
      </c>
      <c r="B300" s="21" t="s">
        <v>3464</v>
      </c>
      <c r="C300" s="21"/>
      <c r="D300" s="21"/>
      <c r="E300" s="22">
        <v>102430</v>
      </c>
    </row>
    <row r="301" spans="1:5">
      <c r="A301" s="20" t="s">
        <v>3465</v>
      </c>
      <c r="B301" s="21" t="s">
        <v>3466</v>
      </c>
      <c r="C301" s="21"/>
      <c r="D301" s="21"/>
      <c r="E301" s="22">
        <v>106610</v>
      </c>
    </row>
    <row r="302" spans="1:5">
      <c r="A302" s="20" t="s">
        <v>3467</v>
      </c>
      <c r="B302" s="21" t="s">
        <v>3468</v>
      </c>
      <c r="C302" s="21"/>
      <c r="D302" s="21"/>
      <c r="E302" s="22">
        <v>118890</v>
      </c>
    </row>
    <row r="303" spans="1:5" ht="26.4">
      <c r="A303" s="20" t="s">
        <v>2467</v>
      </c>
      <c r="B303" s="21" t="s">
        <v>2468</v>
      </c>
      <c r="C303" s="21"/>
      <c r="D303" s="21"/>
      <c r="E303" s="22">
        <v>883706</v>
      </c>
    </row>
    <row r="304" spans="1:5">
      <c r="A304" s="20"/>
      <c r="B304" s="23" t="s">
        <v>3355</v>
      </c>
      <c r="C304" s="24"/>
      <c r="D304" s="24"/>
      <c r="E304" s="25">
        <f>SUM(E300:E303)</f>
        <v>1211636</v>
      </c>
    </row>
    <row r="306" spans="1:5" ht="15">
      <c r="A306" s="15" t="s">
        <v>3469</v>
      </c>
      <c r="B306" s="15"/>
    </row>
    <row r="307" spans="1:5" ht="15">
      <c r="A307" s="16" t="s">
        <v>2972</v>
      </c>
      <c r="B307" s="17" t="s">
        <v>3349</v>
      </c>
      <c r="C307" s="18"/>
      <c r="D307" s="18"/>
      <c r="E307" s="19" t="s">
        <v>3350</v>
      </c>
    </row>
    <row r="308" spans="1:5">
      <c r="A308" s="20" t="s">
        <v>3199</v>
      </c>
      <c r="B308" s="21" t="s">
        <v>3200</v>
      </c>
      <c r="C308" s="21"/>
      <c r="D308" s="21"/>
      <c r="E308" s="22">
        <v>68700</v>
      </c>
    </row>
    <row r="309" spans="1:5">
      <c r="A309" s="20"/>
      <c r="B309" s="23" t="s">
        <v>3355</v>
      </c>
      <c r="C309" s="24"/>
      <c r="D309" s="24"/>
      <c r="E309" s="25">
        <f>SUM(E305:E308)</f>
        <v>68700</v>
      </c>
    </row>
    <row r="311" spans="1:5" ht="15">
      <c r="A311" s="15" t="s">
        <v>2509</v>
      </c>
      <c r="B311" s="15"/>
    </row>
    <row r="312" spans="1:5" ht="15">
      <c r="A312" s="16" t="s">
        <v>2972</v>
      </c>
      <c r="B312" s="17" t="s">
        <v>3349</v>
      </c>
      <c r="C312" s="18"/>
      <c r="D312" s="18"/>
      <c r="E312" s="19" t="s">
        <v>3350</v>
      </c>
    </row>
    <row r="313" spans="1:5">
      <c r="A313" s="20" t="s">
        <v>2513</v>
      </c>
      <c r="B313" s="21" t="s">
        <v>3380</v>
      </c>
      <c r="C313" s="21"/>
      <c r="D313" s="21"/>
      <c r="E313" s="22">
        <v>14340</v>
      </c>
    </row>
    <row r="314" spans="1:5">
      <c r="A314" s="20"/>
      <c r="B314" s="23" t="s">
        <v>3355</v>
      </c>
      <c r="C314" s="24"/>
      <c r="D314" s="24"/>
      <c r="E314" s="25">
        <f>SUM(E310:E313)</f>
        <v>14340</v>
      </c>
    </row>
    <row r="316" spans="1:5" ht="15">
      <c r="A316" s="15" t="s">
        <v>2515</v>
      </c>
      <c r="B316" s="15"/>
    </row>
    <row r="317" spans="1:5" ht="15">
      <c r="A317" s="16" t="s">
        <v>2972</v>
      </c>
      <c r="B317" s="17" t="s">
        <v>3349</v>
      </c>
      <c r="C317" s="18"/>
      <c r="D317" s="18"/>
      <c r="E317" s="19" t="s">
        <v>3350</v>
      </c>
    </row>
    <row r="318" spans="1:5">
      <c r="A318" s="20" t="s">
        <v>1763</v>
      </c>
      <c r="B318" s="21" t="s">
        <v>1764</v>
      </c>
      <c r="C318" s="21"/>
      <c r="D318" s="21"/>
      <c r="E318" s="22">
        <v>12300</v>
      </c>
    </row>
    <row r="319" spans="1:5">
      <c r="A319" s="20" t="s">
        <v>2554</v>
      </c>
      <c r="B319" s="21" t="s">
        <v>2553</v>
      </c>
      <c r="C319" s="21"/>
      <c r="D319" s="21"/>
      <c r="E319" s="22">
        <v>5835</v>
      </c>
    </row>
    <row r="320" spans="1:5">
      <c r="A320" s="20" t="s">
        <v>2525</v>
      </c>
      <c r="B320" s="21" t="s">
        <v>2526</v>
      </c>
      <c r="C320" s="21"/>
      <c r="D320" s="21"/>
      <c r="E320" s="22">
        <v>36537</v>
      </c>
    </row>
    <row r="321" spans="1:5">
      <c r="A321" s="20" t="s">
        <v>2534</v>
      </c>
      <c r="B321" s="21" t="s">
        <v>2535</v>
      </c>
      <c r="C321" s="21"/>
      <c r="D321" s="21"/>
      <c r="E321" s="22">
        <v>52590</v>
      </c>
    </row>
    <row r="322" spans="1:5" ht="26.4">
      <c r="A322" s="20" t="s">
        <v>3470</v>
      </c>
      <c r="B322" s="21" t="s">
        <v>3471</v>
      </c>
      <c r="C322" s="21"/>
      <c r="D322" s="21"/>
      <c r="E322" s="22">
        <v>104806</v>
      </c>
    </row>
    <row r="323" spans="1:5">
      <c r="A323" s="20"/>
      <c r="B323" s="23" t="s">
        <v>3355</v>
      </c>
      <c r="C323" s="24"/>
      <c r="D323" s="24"/>
      <c r="E323" s="25">
        <f>SUM(E319:E322)</f>
        <v>199768</v>
      </c>
    </row>
    <row r="325" spans="1:5" ht="15">
      <c r="A325" s="15" t="s">
        <v>2561</v>
      </c>
      <c r="B325" s="15"/>
    </row>
    <row r="326" spans="1:5" ht="15">
      <c r="A326" s="16" t="s">
        <v>2972</v>
      </c>
      <c r="B326" s="17" t="s">
        <v>3349</v>
      </c>
      <c r="C326" s="18"/>
      <c r="D326" s="18"/>
      <c r="E326" s="19" t="s">
        <v>3350</v>
      </c>
    </row>
    <row r="327" spans="1:5">
      <c r="A327" s="20" t="s">
        <v>1336</v>
      </c>
      <c r="B327" s="21" t="s">
        <v>1337</v>
      </c>
      <c r="C327" s="21"/>
      <c r="D327" s="21"/>
      <c r="E327" s="22">
        <v>26800</v>
      </c>
    </row>
    <row r="328" spans="1:5">
      <c r="A328" s="20" t="s">
        <v>3179</v>
      </c>
      <c r="B328" s="21" t="s">
        <v>3383</v>
      </c>
      <c r="C328" s="21"/>
      <c r="D328" s="21"/>
      <c r="E328" s="22">
        <v>9300</v>
      </c>
    </row>
    <row r="329" spans="1:5">
      <c r="A329" s="20" t="s">
        <v>1461</v>
      </c>
      <c r="B329" s="21" t="s">
        <v>1462</v>
      </c>
      <c r="C329" s="21"/>
      <c r="D329" s="21"/>
      <c r="E329" s="22">
        <v>7152</v>
      </c>
    </row>
    <row r="330" spans="1:5">
      <c r="A330" s="20" t="s">
        <v>2613</v>
      </c>
      <c r="B330" s="21" t="s">
        <v>2614</v>
      </c>
      <c r="C330" s="21"/>
      <c r="D330" s="21"/>
      <c r="E330" s="22">
        <v>12648</v>
      </c>
    </row>
    <row r="331" spans="1:5">
      <c r="A331" s="20" t="s">
        <v>2616</v>
      </c>
      <c r="B331" s="21" t="s">
        <v>2617</v>
      </c>
      <c r="C331" s="21"/>
      <c r="D331" s="21"/>
      <c r="E331" s="22">
        <v>12564</v>
      </c>
    </row>
    <row r="332" spans="1:5">
      <c r="A332" s="20" t="s">
        <v>3472</v>
      </c>
      <c r="B332" s="21" t="s">
        <v>3473</v>
      </c>
      <c r="C332" s="21"/>
      <c r="D332" s="21"/>
      <c r="E332" s="22">
        <v>27202</v>
      </c>
    </row>
    <row r="333" spans="1:5">
      <c r="A333" s="20" t="s">
        <v>2577</v>
      </c>
      <c r="B333" s="21" t="s">
        <v>2578</v>
      </c>
      <c r="C333" s="21"/>
      <c r="D333" s="21"/>
      <c r="E333" s="22">
        <v>42025</v>
      </c>
    </row>
    <row r="334" spans="1:5">
      <c r="A334" s="20" t="s">
        <v>2592</v>
      </c>
      <c r="B334" s="21" t="s">
        <v>2593</v>
      </c>
      <c r="C334" s="21"/>
      <c r="D334" s="21"/>
      <c r="E334" s="22">
        <v>48580</v>
      </c>
    </row>
    <row r="335" spans="1:5">
      <c r="A335" s="20" t="s">
        <v>2595</v>
      </c>
      <c r="B335" s="21" t="s">
        <v>2596</v>
      </c>
      <c r="C335" s="21"/>
      <c r="D335" s="21"/>
      <c r="E335" s="22">
        <v>78787</v>
      </c>
    </row>
    <row r="336" spans="1:5">
      <c r="A336" s="20" t="s">
        <v>2601</v>
      </c>
      <c r="B336" s="21" t="s">
        <v>2602</v>
      </c>
      <c r="C336" s="21"/>
      <c r="D336" s="21"/>
      <c r="E336" s="22">
        <v>69748</v>
      </c>
    </row>
    <row r="337" spans="1:5">
      <c r="B337" s="23" t="s">
        <v>3355</v>
      </c>
      <c r="C337" s="24"/>
      <c r="D337" s="24"/>
      <c r="E337" s="25">
        <f>SUM(E333:E336)</f>
        <v>239140</v>
      </c>
    </row>
    <row r="338" spans="1:5">
      <c r="B338" s="27"/>
      <c r="C338" s="27"/>
      <c r="D338" s="27"/>
      <c r="E338" s="28"/>
    </row>
    <row r="339" spans="1:5" ht="15">
      <c r="A339" s="15" t="s">
        <v>2619</v>
      </c>
      <c r="B339" s="15"/>
    </row>
    <row r="340" spans="1:5" ht="15">
      <c r="A340" s="16" t="s">
        <v>2972</v>
      </c>
      <c r="B340" s="17" t="s">
        <v>3349</v>
      </c>
      <c r="C340" s="18"/>
      <c r="D340" s="18"/>
      <c r="E340" s="19" t="s">
        <v>3350</v>
      </c>
    </row>
    <row r="341" spans="1:5">
      <c r="A341" s="20" t="s">
        <v>3474</v>
      </c>
      <c r="B341" s="21" t="s">
        <v>3475</v>
      </c>
      <c r="C341" s="21"/>
      <c r="D341" s="21"/>
      <c r="E341" s="22">
        <v>24400</v>
      </c>
    </row>
    <row r="342" spans="1:5">
      <c r="A342" s="20"/>
      <c r="B342" s="23" t="s">
        <v>3355</v>
      </c>
      <c r="C342" s="24"/>
      <c r="D342" s="24"/>
      <c r="E342" s="25">
        <f>SUM(E338:E341)</f>
        <v>24400</v>
      </c>
    </row>
    <row r="344" spans="1:5" ht="15">
      <c r="A344" s="15" t="s">
        <v>2053</v>
      </c>
      <c r="B344" s="15"/>
    </row>
    <row r="345" spans="1:5" ht="15">
      <c r="A345" s="16" t="s">
        <v>2972</v>
      </c>
      <c r="B345" s="17" t="s">
        <v>3349</v>
      </c>
      <c r="C345" s="18"/>
      <c r="D345" s="18"/>
      <c r="E345" s="19" t="s">
        <v>3350</v>
      </c>
    </row>
    <row r="346" spans="1:5">
      <c r="A346" s="20" t="s">
        <v>2060</v>
      </c>
      <c r="B346" s="21" t="s">
        <v>2061</v>
      </c>
      <c r="C346" s="21"/>
      <c r="D346" s="21"/>
      <c r="E346" s="22">
        <v>34000</v>
      </c>
    </row>
    <row r="347" spans="1:5">
      <c r="A347" s="20" t="s">
        <v>3476</v>
      </c>
      <c r="B347" s="21" t="s">
        <v>3477</v>
      </c>
      <c r="C347" s="21"/>
      <c r="D347" s="21"/>
      <c r="E347" s="22">
        <v>86720</v>
      </c>
    </row>
    <row r="348" spans="1:5">
      <c r="A348" s="20"/>
      <c r="B348" s="23" t="s">
        <v>3355</v>
      </c>
      <c r="C348" s="24"/>
      <c r="D348" s="24"/>
      <c r="E348" s="25">
        <f>SUM(E344:E347)</f>
        <v>120720</v>
      </c>
    </row>
    <row r="350" spans="1:5" ht="15">
      <c r="A350" s="15" t="s">
        <v>2067</v>
      </c>
      <c r="B350" s="15"/>
    </row>
    <row r="351" spans="1:5" ht="15">
      <c r="A351" s="16" t="s">
        <v>2972</v>
      </c>
      <c r="B351" s="17" t="s">
        <v>3349</v>
      </c>
      <c r="C351" s="18"/>
      <c r="D351" s="18"/>
      <c r="E351" s="19" t="s">
        <v>3350</v>
      </c>
    </row>
    <row r="352" spans="1:5">
      <c r="A352" s="20" t="s">
        <v>2085</v>
      </c>
      <c r="B352" s="21" t="s">
        <v>2086</v>
      </c>
      <c r="C352" s="21"/>
      <c r="D352" s="21"/>
      <c r="E352" s="22">
        <v>170000</v>
      </c>
    </row>
    <row r="353" spans="1:5">
      <c r="A353" s="20" t="s">
        <v>2681</v>
      </c>
      <c r="B353" s="21" t="s">
        <v>2682</v>
      </c>
      <c r="C353" s="21"/>
      <c r="D353" s="21"/>
      <c r="E353" s="22">
        <v>136800</v>
      </c>
    </row>
    <row r="354" spans="1:5">
      <c r="A354" s="20" t="s">
        <v>3478</v>
      </c>
      <c r="B354" s="21" t="s">
        <v>3479</v>
      </c>
      <c r="C354" s="21"/>
      <c r="D354" s="21"/>
      <c r="E354" s="22">
        <v>30515</v>
      </c>
    </row>
    <row r="355" spans="1:5">
      <c r="A355" s="20" t="s">
        <v>3480</v>
      </c>
      <c r="B355" s="21" t="s">
        <v>3481</v>
      </c>
      <c r="C355" s="21"/>
      <c r="D355" s="21"/>
      <c r="E355" s="22">
        <v>41680</v>
      </c>
    </row>
    <row r="356" spans="1:5">
      <c r="A356" s="20" t="s">
        <v>3482</v>
      </c>
      <c r="B356" s="21" t="s">
        <v>3483</v>
      </c>
      <c r="C356" s="21"/>
      <c r="D356" s="21"/>
      <c r="E356" s="22">
        <v>73236</v>
      </c>
    </row>
    <row r="357" spans="1:5">
      <c r="A357" s="20" t="s">
        <v>2074</v>
      </c>
      <c r="B357" s="21" t="s">
        <v>2075</v>
      </c>
      <c r="C357" s="21"/>
      <c r="D357" s="21"/>
      <c r="E357" s="22">
        <v>134900</v>
      </c>
    </row>
    <row r="358" spans="1:5">
      <c r="A358" s="20" t="s">
        <v>2088</v>
      </c>
      <c r="B358" s="21" t="s">
        <v>2089</v>
      </c>
      <c r="C358" s="21"/>
      <c r="D358" s="21"/>
      <c r="E358" s="22">
        <v>908569.77</v>
      </c>
    </row>
    <row r="359" spans="1:5">
      <c r="A359" s="20" t="s">
        <v>3484</v>
      </c>
      <c r="B359" s="21" t="s">
        <v>3485</v>
      </c>
      <c r="C359" s="21"/>
      <c r="D359" s="21"/>
      <c r="E359" s="22">
        <v>108727.52</v>
      </c>
    </row>
    <row r="360" spans="1:5">
      <c r="A360" s="20" t="s">
        <v>3486</v>
      </c>
      <c r="B360" s="21" t="s">
        <v>3487</v>
      </c>
      <c r="C360" s="21"/>
      <c r="D360" s="21"/>
      <c r="E360" s="22">
        <v>279094</v>
      </c>
    </row>
    <row r="361" spans="1:5">
      <c r="A361" s="20"/>
      <c r="B361" s="23" t="s">
        <v>3355</v>
      </c>
      <c r="C361" s="24"/>
      <c r="D361" s="24"/>
      <c r="E361" s="25">
        <f>SUM(E357:E360)</f>
        <v>1431291.29</v>
      </c>
    </row>
    <row r="363" spans="1:5" ht="15">
      <c r="A363" s="15" t="s">
        <v>2091</v>
      </c>
      <c r="B363" s="15"/>
    </row>
    <row r="364" spans="1:5" ht="15">
      <c r="A364" s="16" t="s">
        <v>2972</v>
      </c>
      <c r="B364" s="17" t="s">
        <v>3349</v>
      </c>
      <c r="C364" s="18"/>
      <c r="D364" s="18"/>
      <c r="E364" s="19" t="s">
        <v>3350</v>
      </c>
    </row>
    <row r="365" spans="1:5">
      <c r="A365" s="20" t="s">
        <v>3199</v>
      </c>
      <c r="B365" s="21" t="s">
        <v>3200</v>
      </c>
      <c r="C365" s="21"/>
      <c r="D365" s="21"/>
      <c r="E365" s="22">
        <v>68700</v>
      </c>
    </row>
    <row r="366" spans="1:5">
      <c r="A366" s="20" t="s">
        <v>2101</v>
      </c>
      <c r="B366" s="21" t="s">
        <v>127</v>
      </c>
      <c r="C366" s="21"/>
      <c r="D366" s="21"/>
      <c r="E366" s="22">
        <v>31580</v>
      </c>
    </row>
    <row r="367" spans="1:5">
      <c r="A367" s="20" t="s">
        <v>2104</v>
      </c>
      <c r="B367" s="21" t="s">
        <v>2105</v>
      </c>
      <c r="C367" s="21"/>
      <c r="D367" s="21"/>
      <c r="E367" s="22">
        <v>17460</v>
      </c>
    </row>
    <row r="368" spans="1:5">
      <c r="A368" s="20"/>
      <c r="B368" s="23" t="s">
        <v>3355</v>
      </c>
      <c r="C368" s="24"/>
      <c r="D368" s="24"/>
      <c r="E368" s="25">
        <f>SUM(E364:E367)</f>
        <v>117740</v>
      </c>
    </row>
    <row r="370" spans="1:5" ht="15">
      <c r="A370" s="15" t="s">
        <v>2107</v>
      </c>
      <c r="B370" s="15"/>
    </row>
    <row r="371" spans="1:5" ht="15">
      <c r="A371" s="16" t="s">
        <v>2972</v>
      </c>
      <c r="B371" s="17" t="s">
        <v>3349</v>
      </c>
      <c r="C371" s="18"/>
      <c r="D371" s="18"/>
      <c r="E371" s="19" t="s">
        <v>3350</v>
      </c>
    </row>
    <row r="372" spans="1:5">
      <c r="A372" s="20" t="s">
        <v>1763</v>
      </c>
      <c r="B372" s="21" t="s">
        <v>1764</v>
      </c>
      <c r="C372" s="21"/>
      <c r="D372" s="21"/>
      <c r="E372" s="22">
        <v>12300</v>
      </c>
    </row>
    <row r="373" spans="1:5">
      <c r="A373" s="20" t="s">
        <v>2131</v>
      </c>
      <c r="B373" s="21" t="s">
        <v>2132</v>
      </c>
      <c r="C373" s="21"/>
      <c r="D373" s="21"/>
      <c r="E373" s="22">
        <v>19989.900000000001</v>
      </c>
    </row>
    <row r="374" spans="1:5">
      <c r="A374" s="20" t="s">
        <v>2125</v>
      </c>
      <c r="B374" s="21" t="s">
        <v>2126</v>
      </c>
      <c r="C374" s="21"/>
      <c r="D374" s="21"/>
      <c r="E374" s="22">
        <v>41160</v>
      </c>
    </row>
    <row r="375" spans="1:5">
      <c r="A375" s="20" t="s">
        <v>2135</v>
      </c>
      <c r="B375" s="21" t="s">
        <v>2136</v>
      </c>
      <c r="C375" s="21"/>
      <c r="D375" s="21"/>
      <c r="E375" s="22">
        <v>274710</v>
      </c>
    </row>
    <row r="376" spans="1:5">
      <c r="A376" s="20" t="s">
        <v>2116</v>
      </c>
      <c r="B376" s="21" t="s">
        <v>2117</v>
      </c>
      <c r="C376" s="21"/>
      <c r="D376" s="21"/>
      <c r="E376" s="22">
        <v>138190</v>
      </c>
    </row>
    <row r="377" spans="1:5">
      <c r="A377" s="20"/>
      <c r="B377" s="23" t="s">
        <v>3355</v>
      </c>
      <c r="C377" s="24"/>
      <c r="D377" s="24"/>
      <c r="E377" s="25">
        <f>SUM(E373:E376)</f>
        <v>474049.9</v>
      </c>
    </row>
    <row r="379" spans="1:5" ht="15">
      <c r="A379" s="15" t="s">
        <v>2141</v>
      </c>
      <c r="B379" s="15"/>
    </row>
    <row r="380" spans="1:5" ht="15">
      <c r="A380" s="16" t="s">
        <v>2972</v>
      </c>
      <c r="B380" s="17" t="s">
        <v>3349</v>
      </c>
      <c r="C380" s="18"/>
      <c r="D380" s="18"/>
      <c r="E380" s="19" t="s">
        <v>3350</v>
      </c>
    </row>
    <row r="381" spans="1:5">
      <c r="A381" s="20" t="s">
        <v>1340</v>
      </c>
      <c r="B381" s="21" t="s">
        <v>1341</v>
      </c>
      <c r="C381" s="21"/>
      <c r="D381" s="21"/>
      <c r="E381" s="22">
        <v>6675</v>
      </c>
    </row>
    <row r="382" spans="1:5">
      <c r="A382" s="20" t="s">
        <v>1181</v>
      </c>
      <c r="B382" s="21" t="s">
        <v>1182</v>
      </c>
      <c r="C382" s="21"/>
      <c r="D382" s="21"/>
      <c r="E382" s="22">
        <v>16500</v>
      </c>
    </row>
    <row r="383" spans="1:5">
      <c r="A383" s="20" t="s">
        <v>2175</v>
      </c>
      <c r="B383" s="21" t="s">
        <v>2176</v>
      </c>
      <c r="C383" s="21"/>
      <c r="D383" s="21"/>
      <c r="E383" s="22">
        <v>2824</v>
      </c>
    </row>
    <row r="384" spans="1:5">
      <c r="A384" s="20" t="s">
        <v>3488</v>
      </c>
      <c r="B384" s="21" t="s">
        <v>2179</v>
      </c>
      <c r="C384" s="21"/>
      <c r="D384" s="21"/>
      <c r="E384" s="22">
        <v>9240</v>
      </c>
    </row>
    <row r="385" spans="1:5">
      <c r="A385" s="20" t="s">
        <v>2180</v>
      </c>
      <c r="B385" s="21" t="s">
        <v>2614</v>
      </c>
      <c r="C385" s="21"/>
      <c r="D385" s="21"/>
      <c r="E385" s="22">
        <v>6324</v>
      </c>
    </row>
    <row r="386" spans="1:5">
      <c r="A386" s="20" t="s">
        <v>2181</v>
      </c>
      <c r="B386" s="21" t="s">
        <v>2182</v>
      </c>
      <c r="C386" s="21"/>
      <c r="D386" s="21"/>
      <c r="E386" s="22">
        <v>5414</v>
      </c>
    </row>
    <row r="387" spans="1:5">
      <c r="A387" s="20" t="s">
        <v>2187</v>
      </c>
      <c r="B387" s="21" t="s">
        <v>2188</v>
      </c>
      <c r="C387" s="21"/>
      <c r="D387" s="21"/>
      <c r="E387" s="22">
        <v>12145</v>
      </c>
    </row>
    <row r="388" spans="1:5">
      <c r="A388" s="20" t="s">
        <v>2190</v>
      </c>
      <c r="B388" s="21" t="s">
        <v>2188</v>
      </c>
      <c r="C388" s="21"/>
      <c r="D388" s="21"/>
      <c r="E388" s="22">
        <v>12145</v>
      </c>
    </row>
    <row r="389" spans="1:5">
      <c r="A389" s="20" t="s">
        <v>2198</v>
      </c>
      <c r="B389" s="21" t="s">
        <v>3489</v>
      </c>
      <c r="C389" s="21"/>
      <c r="D389" s="21"/>
      <c r="E389" s="22">
        <v>41970</v>
      </c>
    </row>
    <row r="390" spans="1:5">
      <c r="A390" s="20" t="s">
        <v>2195</v>
      </c>
      <c r="B390" s="21" t="s">
        <v>3490</v>
      </c>
      <c r="C390" s="21"/>
      <c r="D390" s="21"/>
      <c r="E390" s="22">
        <v>52116</v>
      </c>
    </row>
    <row r="391" spans="1:5">
      <c r="A391" s="20" t="s">
        <v>2192</v>
      </c>
      <c r="B391" s="21" t="s">
        <v>2193</v>
      </c>
      <c r="C391" s="21"/>
      <c r="D391" s="21"/>
      <c r="E391" s="22">
        <v>52116</v>
      </c>
    </row>
    <row r="392" spans="1:5">
      <c r="A392" s="20" t="s">
        <v>2169</v>
      </c>
      <c r="B392" s="21" t="s">
        <v>2170</v>
      </c>
      <c r="C392" s="21"/>
      <c r="D392" s="21"/>
      <c r="E392" s="22">
        <v>7240</v>
      </c>
    </row>
    <row r="393" spans="1:5">
      <c r="A393" s="20" t="s">
        <v>2148</v>
      </c>
      <c r="B393" s="21" t="s">
        <v>2149</v>
      </c>
      <c r="C393" s="21"/>
      <c r="D393" s="21"/>
      <c r="E393" s="22">
        <v>34740</v>
      </c>
    </row>
    <row r="394" spans="1:5">
      <c r="A394" s="20" t="s">
        <v>2145</v>
      </c>
      <c r="B394" s="21" t="s">
        <v>2146</v>
      </c>
      <c r="C394" s="21"/>
      <c r="D394" s="21"/>
      <c r="E394" s="22">
        <v>34740</v>
      </c>
    </row>
    <row r="395" spans="1:5">
      <c r="A395" s="20" t="s">
        <v>2151</v>
      </c>
      <c r="B395" s="21" t="s">
        <v>2152</v>
      </c>
      <c r="C395" s="21"/>
      <c r="D395" s="21"/>
      <c r="E395" s="22">
        <v>24132.69</v>
      </c>
    </row>
    <row r="396" spans="1:5">
      <c r="A396" s="20"/>
      <c r="B396" s="23" t="s">
        <v>3355</v>
      </c>
      <c r="C396" s="24"/>
      <c r="D396" s="24"/>
      <c r="E396" s="25">
        <f>SUM(E392:E395)</f>
        <v>100852.69</v>
      </c>
    </row>
    <row r="398" spans="1:5" ht="15">
      <c r="A398" s="15" t="s">
        <v>3491</v>
      </c>
      <c r="B398" s="15"/>
    </row>
    <row r="399" spans="1:5" ht="15">
      <c r="A399" s="16" t="s">
        <v>2972</v>
      </c>
      <c r="B399" s="17" t="s">
        <v>3349</v>
      </c>
      <c r="C399" s="18"/>
      <c r="D399" s="18"/>
      <c r="E399" s="19" t="s">
        <v>3350</v>
      </c>
    </row>
    <row r="400" spans="1:5">
      <c r="A400" s="20" t="s">
        <v>3492</v>
      </c>
      <c r="B400" s="21" t="s">
        <v>3493</v>
      </c>
      <c r="C400" s="21"/>
      <c r="D400" s="21"/>
      <c r="E400" s="22">
        <v>36550</v>
      </c>
    </row>
    <row r="401" spans="1:5">
      <c r="A401" s="20"/>
      <c r="B401" s="23" t="s">
        <v>3355</v>
      </c>
      <c r="C401" s="24"/>
      <c r="D401" s="24"/>
      <c r="E401" s="25">
        <f>SUM(E397:E400)</f>
        <v>36550</v>
      </c>
    </row>
    <row r="403" spans="1:5" ht="15">
      <c r="A403" s="15" t="s">
        <v>2201</v>
      </c>
      <c r="B403" s="15"/>
    </row>
    <row r="404" spans="1:5" ht="15">
      <c r="A404" s="16" t="s">
        <v>2972</v>
      </c>
      <c r="B404" s="17" t="s">
        <v>3349</v>
      </c>
      <c r="C404" s="18"/>
      <c r="D404" s="18"/>
      <c r="E404" s="19" t="s">
        <v>3350</v>
      </c>
    </row>
    <row r="405" spans="1:5">
      <c r="A405" s="20" t="s">
        <v>2867</v>
      </c>
      <c r="B405" s="21" t="s">
        <v>2868</v>
      </c>
      <c r="C405" s="21"/>
      <c r="D405" s="21"/>
      <c r="E405" s="22">
        <v>189000</v>
      </c>
    </row>
    <row r="406" spans="1:5">
      <c r="A406" s="20" t="s">
        <v>1691</v>
      </c>
      <c r="B406" s="21" t="s">
        <v>1692</v>
      </c>
      <c r="C406" s="21"/>
      <c r="D406" s="21"/>
      <c r="E406" s="22">
        <v>171840</v>
      </c>
    </row>
    <row r="407" spans="1:5">
      <c r="A407" s="20" t="s">
        <v>3494</v>
      </c>
      <c r="B407" s="21" t="s">
        <v>3495</v>
      </c>
      <c r="C407" s="21"/>
      <c r="D407" s="21"/>
      <c r="E407" s="22">
        <v>51220</v>
      </c>
    </row>
    <row r="408" spans="1:5">
      <c r="A408" s="20" t="s">
        <v>2264</v>
      </c>
      <c r="B408" s="21" t="s">
        <v>2265</v>
      </c>
      <c r="C408" s="21"/>
      <c r="D408" s="21"/>
      <c r="E408" s="22">
        <v>147437</v>
      </c>
    </row>
    <row r="409" spans="1:5">
      <c r="A409" s="20" t="s">
        <v>3049</v>
      </c>
      <c r="B409" s="21" t="s">
        <v>3050</v>
      </c>
      <c r="C409" s="21"/>
      <c r="D409" s="21"/>
      <c r="E409" s="22">
        <v>133180</v>
      </c>
    </row>
    <row r="410" spans="1:5">
      <c r="A410" s="20" t="s">
        <v>2288</v>
      </c>
      <c r="B410" s="21" t="s">
        <v>2289</v>
      </c>
      <c r="C410" s="21"/>
      <c r="D410" s="21"/>
      <c r="E410" s="22">
        <v>20000</v>
      </c>
    </row>
    <row r="411" spans="1:5">
      <c r="A411" s="20" t="s">
        <v>3496</v>
      </c>
      <c r="B411" s="21" t="s">
        <v>3497</v>
      </c>
      <c r="C411" s="21"/>
      <c r="D411" s="21"/>
      <c r="E411" s="22">
        <v>297500</v>
      </c>
    </row>
    <row r="412" spans="1:5">
      <c r="A412" s="20" t="s">
        <v>2294</v>
      </c>
      <c r="B412" s="21" t="s">
        <v>2253</v>
      </c>
      <c r="C412" s="21"/>
      <c r="D412" s="21"/>
      <c r="E412" s="22">
        <v>131000</v>
      </c>
    </row>
    <row r="413" spans="1:5">
      <c r="A413" s="20" t="s">
        <v>3498</v>
      </c>
      <c r="B413" s="21" t="s">
        <v>3499</v>
      </c>
      <c r="C413" s="21"/>
      <c r="D413" s="21"/>
      <c r="E413" s="22">
        <v>81200</v>
      </c>
    </row>
    <row r="414" spans="1:5">
      <c r="A414" s="20" t="s">
        <v>3500</v>
      </c>
      <c r="B414" s="21" t="s">
        <v>3501</v>
      </c>
      <c r="C414" s="21"/>
      <c r="D414" s="21"/>
      <c r="E414" s="22">
        <v>15300</v>
      </c>
    </row>
    <row r="415" spans="1:5">
      <c r="A415" s="20" t="s">
        <v>3363</v>
      </c>
      <c r="B415" s="21" t="s">
        <v>3364</v>
      </c>
      <c r="C415" s="21"/>
      <c r="D415" s="21"/>
      <c r="E415" s="22">
        <v>270160</v>
      </c>
    </row>
    <row r="416" spans="1:5">
      <c r="A416" s="20" t="s">
        <v>3502</v>
      </c>
      <c r="B416" s="21" t="s">
        <v>3503</v>
      </c>
      <c r="C416" s="21"/>
      <c r="D416" s="21"/>
      <c r="E416" s="22">
        <v>41500</v>
      </c>
    </row>
    <row r="417" spans="1:5">
      <c r="A417" s="20" t="s">
        <v>2220</v>
      </c>
      <c r="B417" s="21" t="s">
        <v>2221</v>
      </c>
      <c r="C417" s="21"/>
      <c r="D417" s="21"/>
      <c r="E417" s="22">
        <v>1402735</v>
      </c>
    </row>
    <row r="418" spans="1:5">
      <c r="A418" s="20" t="s">
        <v>2252</v>
      </c>
      <c r="B418" s="21" t="s">
        <v>2253</v>
      </c>
      <c r="C418" s="21"/>
      <c r="D418" s="21"/>
      <c r="E418" s="22">
        <v>227026</v>
      </c>
    </row>
    <row r="419" spans="1:5">
      <c r="A419" s="20" t="s">
        <v>2249</v>
      </c>
      <c r="B419" s="21" t="s">
        <v>3504</v>
      </c>
      <c r="C419" s="21"/>
      <c r="D419" s="21"/>
      <c r="E419" s="22">
        <v>70073</v>
      </c>
    </row>
    <row r="420" spans="1:5">
      <c r="A420" s="20" t="s">
        <v>2267</v>
      </c>
      <c r="B420" s="21" t="s">
        <v>3505</v>
      </c>
      <c r="C420" s="21"/>
      <c r="D420" s="21"/>
      <c r="E420" s="22">
        <v>239123</v>
      </c>
    </row>
    <row r="421" spans="1:5">
      <c r="A421" s="20" t="s">
        <v>2268</v>
      </c>
      <c r="B421" s="21" t="s">
        <v>2269</v>
      </c>
      <c r="C421" s="21"/>
      <c r="D421" s="21"/>
      <c r="E421" s="22">
        <v>2981159.4</v>
      </c>
    </row>
    <row r="422" spans="1:5">
      <c r="A422" s="20" t="s">
        <v>3506</v>
      </c>
      <c r="B422" s="21" t="s">
        <v>3507</v>
      </c>
      <c r="C422" s="21"/>
      <c r="D422" s="21"/>
      <c r="E422" s="22">
        <v>248180</v>
      </c>
    </row>
    <row r="423" spans="1:5">
      <c r="A423" s="20" t="s">
        <v>2846</v>
      </c>
      <c r="B423" s="21" t="s">
        <v>2847</v>
      </c>
      <c r="C423" s="21"/>
      <c r="D423" s="21"/>
      <c r="E423" s="22">
        <v>99500</v>
      </c>
    </row>
    <row r="424" spans="1:5">
      <c r="A424" s="20"/>
      <c r="B424" s="23" t="s">
        <v>3355</v>
      </c>
      <c r="C424" s="24"/>
      <c r="D424" s="24"/>
      <c r="E424" s="25">
        <f>SUM(E420:E423)</f>
        <v>3567962.4</v>
      </c>
    </row>
    <row r="426" spans="1:5" ht="15">
      <c r="A426" s="15" t="s">
        <v>2296</v>
      </c>
      <c r="B426" s="15"/>
    </row>
    <row r="427" spans="1:5" ht="15">
      <c r="A427" s="16" t="s">
        <v>2972</v>
      </c>
      <c r="B427" s="17" t="s">
        <v>3349</v>
      </c>
      <c r="C427" s="18"/>
      <c r="D427" s="18"/>
      <c r="E427" s="19" t="s">
        <v>3350</v>
      </c>
    </row>
    <row r="428" spans="1:5">
      <c r="A428" s="20" t="s">
        <v>2297</v>
      </c>
      <c r="B428" s="21" t="s">
        <v>2298</v>
      </c>
      <c r="C428" s="21"/>
      <c r="D428" s="21"/>
      <c r="E428" s="22">
        <v>42040</v>
      </c>
    </row>
    <row r="429" spans="1:5">
      <c r="A429" s="20" t="s">
        <v>3508</v>
      </c>
      <c r="B429" s="21" t="s">
        <v>3509</v>
      </c>
      <c r="C429" s="21"/>
      <c r="D429" s="21"/>
      <c r="E429" s="22">
        <v>76560</v>
      </c>
    </row>
    <row r="430" spans="1:5">
      <c r="A430" s="20"/>
      <c r="B430" s="23" t="s">
        <v>3355</v>
      </c>
      <c r="C430" s="24"/>
      <c r="D430" s="24"/>
      <c r="E430" s="25">
        <f>SUM(E426:E429)</f>
        <v>118600</v>
      </c>
    </row>
    <row r="432" spans="1:5" ht="15">
      <c r="A432" s="15" t="s">
        <v>2300</v>
      </c>
      <c r="B432" s="15"/>
    </row>
    <row r="433" spans="1:5" ht="15">
      <c r="A433" s="16" t="s">
        <v>2972</v>
      </c>
      <c r="B433" s="17" t="s">
        <v>3349</v>
      </c>
      <c r="C433" s="18"/>
      <c r="D433" s="18"/>
      <c r="E433" s="19" t="s">
        <v>3350</v>
      </c>
    </row>
    <row r="434" spans="1:5">
      <c r="A434" s="20" t="s">
        <v>2328</v>
      </c>
      <c r="B434" s="21" t="s">
        <v>2329</v>
      </c>
      <c r="C434" s="21"/>
      <c r="D434" s="21"/>
      <c r="E434" s="22">
        <v>185940</v>
      </c>
    </row>
    <row r="435" spans="1:5">
      <c r="A435" s="20" t="s">
        <v>3510</v>
      </c>
      <c r="B435" s="21" t="s">
        <v>1812</v>
      </c>
      <c r="C435" s="21"/>
      <c r="D435" s="21"/>
      <c r="E435" s="22">
        <v>235450</v>
      </c>
    </row>
    <row r="436" spans="1:5">
      <c r="A436" s="20" t="s">
        <v>1844</v>
      </c>
      <c r="B436" s="21" t="s">
        <v>1845</v>
      </c>
      <c r="C436" s="21"/>
      <c r="D436" s="21"/>
      <c r="E436" s="22">
        <v>303070</v>
      </c>
    </row>
    <row r="437" spans="1:5">
      <c r="A437" s="20" t="s">
        <v>3511</v>
      </c>
      <c r="B437" s="21" t="s">
        <v>1842</v>
      </c>
      <c r="C437" s="21"/>
      <c r="D437" s="21"/>
      <c r="E437" s="22">
        <v>303070</v>
      </c>
    </row>
    <row r="438" spans="1:5">
      <c r="A438" s="20" t="s">
        <v>1850</v>
      </c>
      <c r="B438" s="21" t="s">
        <v>1851</v>
      </c>
      <c r="C438" s="21"/>
      <c r="D438" s="21"/>
      <c r="E438" s="22">
        <v>303070</v>
      </c>
    </row>
    <row r="439" spans="1:5">
      <c r="A439" s="20" t="s">
        <v>1847</v>
      </c>
      <c r="B439" s="21" t="s">
        <v>1848</v>
      </c>
      <c r="C439" s="21"/>
      <c r="D439" s="21"/>
      <c r="E439" s="22">
        <v>303070</v>
      </c>
    </row>
    <row r="440" spans="1:5">
      <c r="A440" s="20" t="s">
        <v>1868</v>
      </c>
      <c r="B440" s="21" t="s">
        <v>1869</v>
      </c>
      <c r="C440" s="21"/>
      <c r="D440" s="21"/>
      <c r="E440" s="22">
        <v>3974852</v>
      </c>
    </row>
    <row r="441" spans="1:5">
      <c r="A441" s="20" t="s">
        <v>3512</v>
      </c>
      <c r="B441" s="21" t="s">
        <v>3513</v>
      </c>
      <c r="C441" s="21"/>
      <c r="D441" s="21"/>
      <c r="E441" s="22">
        <v>423156</v>
      </c>
    </row>
    <row r="442" spans="1:5">
      <c r="A442" s="20" t="s">
        <v>3514</v>
      </c>
      <c r="B442" s="21" t="s">
        <v>3515</v>
      </c>
      <c r="C442" s="21"/>
      <c r="D442" s="21"/>
      <c r="E442" s="22">
        <v>6205424</v>
      </c>
    </row>
    <row r="443" spans="1:5">
      <c r="A443" s="20" t="s">
        <v>3516</v>
      </c>
      <c r="B443" s="21" t="s">
        <v>3517</v>
      </c>
      <c r="C443" s="21"/>
      <c r="D443" s="21"/>
      <c r="E443" s="22">
        <v>347375</v>
      </c>
    </row>
    <row r="444" spans="1:5">
      <c r="A444" s="20" t="s">
        <v>1883</v>
      </c>
      <c r="B444" s="21" t="s">
        <v>1884</v>
      </c>
      <c r="C444" s="21"/>
      <c r="D444" s="21"/>
      <c r="E444" s="22">
        <v>7928</v>
      </c>
    </row>
    <row r="445" spans="1:5">
      <c r="A445" s="20" t="s">
        <v>1889</v>
      </c>
      <c r="B445" s="21" t="s">
        <v>1890</v>
      </c>
      <c r="C445" s="21"/>
      <c r="D445" s="21"/>
      <c r="E445" s="22">
        <v>208560</v>
      </c>
    </row>
    <row r="446" spans="1:5">
      <c r="A446" s="20" t="s">
        <v>1892</v>
      </c>
      <c r="B446" s="21" t="s">
        <v>1893</v>
      </c>
      <c r="C446" s="21"/>
      <c r="D446" s="21"/>
      <c r="E446" s="22">
        <v>243320</v>
      </c>
    </row>
    <row r="447" spans="1:5">
      <c r="A447" s="20" t="s">
        <v>1894</v>
      </c>
      <c r="B447" s="21" t="s">
        <v>3518</v>
      </c>
      <c r="C447" s="21"/>
      <c r="D447" s="21"/>
      <c r="E447" s="22">
        <v>9274</v>
      </c>
    </row>
    <row r="448" spans="1:5">
      <c r="A448" s="20" t="s">
        <v>3519</v>
      </c>
      <c r="B448" s="21" t="s">
        <v>3520</v>
      </c>
      <c r="C448" s="21"/>
      <c r="D448" s="21"/>
      <c r="E448" s="22">
        <v>13296</v>
      </c>
    </row>
    <row r="449" spans="1:5">
      <c r="A449" s="20" t="s">
        <v>1903</v>
      </c>
      <c r="B449" s="21" t="s">
        <v>1904</v>
      </c>
      <c r="C449" s="21"/>
      <c r="D449" s="21"/>
      <c r="E449" s="22">
        <v>32328</v>
      </c>
    </row>
    <row r="450" spans="1:5">
      <c r="A450" s="20" t="s">
        <v>3521</v>
      </c>
      <c r="B450" s="21" t="s">
        <v>3522</v>
      </c>
      <c r="C450" s="21"/>
      <c r="D450" s="21"/>
      <c r="E450" s="22">
        <v>26832</v>
      </c>
    </row>
    <row r="451" spans="1:5">
      <c r="A451" s="20" t="s">
        <v>3523</v>
      </c>
      <c r="B451" s="21" t="s">
        <v>3524</v>
      </c>
      <c r="C451" s="21"/>
      <c r="D451" s="21"/>
      <c r="E451" s="22">
        <v>12994</v>
      </c>
    </row>
    <row r="452" spans="1:5">
      <c r="A452" s="20" t="s">
        <v>3525</v>
      </c>
      <c r="B452" s="21" t="s">
        <v>3526</v>
      </c>
      <c r="C452" s="21"/>
      <c r="D452" s="21"/>
      <c r="E452" s="22">
        <v>67808</v>
      </c>
    </row>
    <row r="453" spans="1:5">
      <c r="A453" s="20" t="s">
        <v>3527</v>
      </c>
      <c r="B453" s="21" t="s">
        <v>3528</v>
      </c>
      <c r="C453" s="21"/>
      <c r="D453" s="21"/>
      <c r="E453" s="22">
        <v>25980</v>
      </c>
    </row>
    <row r="454" spans="1:5">
      <c r="A454" s="20" t="s">
        <v>3529</v>
      </c>
      <c r="B454" s="21" t="s">
        <v>3530</v>
      </c>
      <c r="C454" s="21"/>
      <c r="D454" s="21"/>
      <c r="E454" s="22">
        <v>111600</v>
      </c>
    </row>
    <row r="455" spans="1:5">
      <c r="A455" s="20" t="s">
        <v>3531</v>
      </c>
      <c r="B455" s="21" t="s">
        <v>3532</v>
      </c>
      <c r="C455" s="21"/>
      <c r="D455" s="21"/>
      <c r="E455" s="22">
        <v>538200</v>
      </c>
    </row>
    <row r="456" spans="1:5">
      <c r="A456" s="20"/>
      <c r="B456" s="23" t="s">
        <v>3355</v>
      </c>
      <c r="C456" s="24"/>
      <c r="D456" s="24"/>
      <c r="E456" s="25">
        <f>SUM(E452:E455)</f>
        <v>743588</v>
      </c>
    </row>
    <row r="458" spans="1:5" ht="15">
      <c r="A458" s="15" t="s">
        <v>1906</v>
      </c>
      <c r="B458" s="15"/>
    </row>
    <row r="459" spans="1:5" ht="15">
      <c r="A459" s="16" t="s">
        <v>2972</v>
      </c>
      <c r="B459" s="17" t="s">
        <v>3349</v>
      </c>
      <c r="C459" s="18"/>
      <c r="D459" s="18"/>
      <c r="E459" s="19" t="s">
        <v>3350</v>
      </c>
    </row>
    <row r="460" spans="1:5">
      <c r="A460" s="20" t="s">
        <v>1763</v>
      </c>
      <c r="B460" s="21" t="s">
        <v>1764</v>
      </c>
      <c r="C460" s="21"/>
      <c r="D460" s="21"/>
      <c r="E460" s="22">
        <v>12300</v>
      </c>
    </row>
    <row r="461" spans="1:5">
      <c r="A461" s="20" t="s">
        <v>1927</v>
      </c>
      <c r="B461" s="21" t="s">
        <v>1926</v>
      </c>
      <c r="C461" s="21"/>
      <c r="D461" s="21"/>
      <c r="E461" s="22">
        <v>5835</v>
      </c>
    </row>
    <row r="462" spans="1:5">
      <c r="A462" s="20" t="s">
        <v>2131</v>
      </c>
      <c r="B462" s="21" t="s">
        <v>2132</v>
      </c>
      <c r="C462" s="21"/>
      <c r="D462" s="21"/>
      <c r="E462" s="22">
        <v>19989.900000000001</v>
      </c>
    </row>
    <row r="463" spans="1:5">
      <c r="A463" s="20" t="s">
        <v>1922</v>
      </c>
      <c r="B463" s="21" t="s">
        <v>1923</v>
      </c>
      <c r="C463" s="21"/>
      <c r="D463" s="21"/>
      <c r="E463" s="22">
        <v>58312</v>
      </c>
    </row>
    <row r="464" spans="1:5">
      <c r="A464" s="20" t="s">
        <v>1913</v>
      </c>
      <c r="B464" s="21" t="s">
        <v>1914</v>
      </c>
      <c r="C464" s="21"/>
      <c r="D464" s="21"/>
      <c r="E464" s="22">
        <v>54083</v>
      </c>
    </row>
    <row r="465" spans="1:5">
      <c r="A465" s="20" t="s">
        <v>1919</v>
      </c>
      <c r="B465" s="21" t="s">
        <v>1920</v>
      </c>
      <c r="C465" s="21"/>
      <c r="D465" s="21"/>
      <c r="E465" s="22">
        <v>34285</v>
      </c>
    </row>
    <row r="466" spans="1:5">
      <c r="A466" s="20" t="s">
        <v>1916</v>
      </c>
      <c r="B466" s="21" t="s">
        <v>1917</v>
      </c>
      <c r="C466" s="21"/>
      <c r="D466" s="21"/>
      <c r="E466" s="22">
        <v>152797</v>
      </c>
    </row>
    <row r="467" spans="1:5">
      <c r="B467" s="23" t="s">
        <v>3355</v>
      </c>
      <c r="C467" s="24"/>
      <c r="D467" s="24"/>
      <c r="E467" s="25">
        <f>SUM(E463:E466)</f>
        <v>299477</v>
      </c>
    </row>
    <row r="468" spans="1:5">
      <c r="B468" s="27"/>
      <c r="C468" s="27"/>
      <c r="D468" s="27"/>
      <c r="E468" s="28"/>
    </row>
    <row r="469" spans="1:5" ht="15">
      <c r="A469" s="15" t="s">
        <v>1928</v>
      </c>
      <c r="B469" s="15"/>
    </row>
    <row r="470" spans="1:5" ht="15">
      <c r="A470" s="16" t="s">
        <v>2972</v>
      </c>
      <c r="B470" s="17" t="s">
        <v>3349</v>
      </c>
      <c r="C470" s="18"/>
      <c r="D470" s="18"/>
      <c r="E470" s="19" t="s">
        <v>3350</v>
      </c>
    </row>
    <row r="471" spans="1:5">
      <c r="A471" s="20" t="s">
        <v>3199</v>
      </c>
      <c r="B471" s="21" t="s">
        <v>3200</v>
      </c>
      <c r="C471" s="21"/>
      <c r="D471" s="21"/>
      <c r="E471" s="22">
        <v>68700</v>
      </c>
    </row>
    <row r="472" spans="1:5">
      <c r="A472" s="20" t="s">
        <v>1947</v>
      </c>
      <c r="B472" s="21" t="s">
        <v>1948</v>
      </c>
      <c r="C472" s="21"/>
      <c r="D472" s="21"/>
      <c r="E472" s="22">
        <v>85615</v>
      </c>
    </row>
    <row r="473" spans="1:5">
      <c r="A473" s="20" t="s">
        <v>3533</v>
      </c>
      <c r="B473" s="21" t="s">
        <v>3534</v>
      </c>
      <c r="C473" s="21"/>
      <c r="D473" s="21"/>
      <c r="E473" s="22">
        <v>13200</v>
      </c>
    </row>
    <row r="474" spans="1:5">
      <c r="A474" s="20" t="s">
        <v>3535</v>
      </c>
      <c r="B474" s="21" t="s">
        <v>3536</v>
      </c>
      <c r="C474" s="21"/>
      <c r="D474" s="21"/>
      <c r="E474" s="22">
        <v>9456</v>
      </c>
    </row>
    <row r="475" spans="1:5">
      <c r="A475" s="20"/>
      <c r="B475" s="23" t="s">
        <v>3355</v>
      </c>
      <c r="C475" s="24"/>
      <c r="D475" s="24"/>
      <c r="E475" s="25">
        <f>SUM(E471:E474)</f>
        <v>176971</v>
      </c>
    </row>
    <row r="477" spans="1:5" ht="15">
      <c r="A477" s="15" t="s">
        <v>1967</v>
      </c>
      <c r="B477" s="15"/>
    </row>
    <row r="478" spans="1:5" ht="15">
      <c r="A478" s="16" t="s">
        <v>2972</v>
      </c>
      <c r="B478" s="17" t="s">
        <v>3349</v>
      </c>
      <c r="C478" s="18"/>
      <c r="D478" s="18"/>
      <c r="E478" s="19" t="s">
        <v>3350</v>
      </c>
    </row>
    <row r="479" spans="1:5">
      <c r="A479" s="20" t="s">
        <v>1971</v>
      </c>
      <c r="B479" s="21" t="s">
        <v>1972</v>
      </c>
      <c r="C479" s="21"/>
      <c r="D479" s="21"/>
      <c r="E479" s="22">
        <v>117030</v>
      </c>
    </row>
    <row r="480" spans="1:5">
      <c r="B480" s="23" t="s">
        <v>3355</v>
      </c>
      <c r="C480" s="24"/>
      <c r="D480" s="24"/>
      <c r="E480" s="25">
        <f>SUM(E476:E479)</f>
        <v>117030</v>
      </c>
    </row>
    <row r="482" spans="1:5" ht="15">
      <c r="A482" s="15" t="s">
        <v>1997</v>
      </c>
      <c r="B482" s="15"/>
    </row>
    <row r="483" spans="1:5" ht="15">
      <c r="A483" s="16" t="s">
        <v>2972</v>
      </c>
      <c r="B483" s="17" t="s">
        <v>3349</v>
      </c>
      <c r="C483" s="18"/>
      <c r="D483" s="18"/>
      <c r="E483" s="19" t="s">
        <v>3350</v>
      </c>
    </row>
    <row r="484" spans="1:5">
      <c r="A484" s="20" t="s">
        <v>2007</v>
      </c>
      <c r="B484" s="21" t="s">
        <v>2008</v>
      </c>
      <c r="C484" s="21"/>
      <c r="D484" s="21"/>
      <c r="E484" s="22">
        <v>95600</v>
      </c>
    </row>
    <row r="485" spans="1:5">
      <c r="A485" s="20" t="s">
        <v>1157</v>
      </c>
      <c r="B485" s="21" t="s">
        <v>1158</v>
      </c>
      <c r="C485" s="21"/>
      <c r="D485" s="21"/>
      <c r="E485" s="22">
        <v>286800</v>
      </c>
    </row>
    <row r="486" spans="1:5">
      <c r="A486" s="20" t="s">
        <v>2010</v>
      </c>
      <c r="B486" s="21" t="s">
        <v>2011</v>
      </c>
      <c r="C486" s="21"/>
      <c r="D486" s="21"/>
      <c r="E486" s="22">
        <v>156160</v>
      </c>
    </row>
    <row r="487" spans="1:5">
      <c r="A487" s="20" t="s">
        <v>2013</v>
      </c>
      <c r="B487" s="21" t="s">
        <v>2014</v>
      </c>
      <c r="C487" s="21"/>
      <c r="D487" s="21"/>
      <c r="E487" s="22">
        <v>8856</v>
      </c>
    </row>
    <row r="488" spans="1:5">
      <c r="A488" s="20" t="s">
        <v>2032</v>
      </c>
      <c r="B488" s="21" t="s">
        <v>2033</v>
      </c>
      <c r="C488" s="21"/>
      <c r="D488" s="21"/>
      <c r="E488" s="22">
        <v>115916</v>
      </c>
    </row>
    <row r="489" spans="1:5">
      <c r="A489" s="20" t="s">
        <v>3537</v>
      </c>
      <c r="B489" s="21" t="s">
        <v>3538</v>
      </c>
      <c r="C489" s="21"/>
      <c r="D489" s="21"/>
      <c r="E489" s="22">
        <v>54528</v>
      </c>
    </row>
    <row r="490" spans="1:5">
      <c r="A490" s="20" t="s">
        <v>3539</v>
      </c>
      <c r="B490" s="21" t="s">
        <v>3540</v>
      </c>
      <c r="C490" s="21"/>
      <c r="D490" s="21"/>
      <c r="E490" s="22">
        <v>35080</v>
      </c>
    </row>
    <row r="491" spans="1:5">
      <c r="A491" s="20"/>
      <c r="B491" s="23" t="s">
        <v>3355</v>
      </c>
      <c r="C491" s="24"/>
      <c r="D491" s="24"/>
      <c r="E491" s="25">
        <f>SUM(E487:E490)</f>
        <v>214380</v>
      </c>
    </row>
    <row r="493" spans="1:5" ht="15">
      <c r="A493" s="15" t="s">
        <v>2016</v>
      </c>
      <c r="B493" s="15"/>
    </row>
    <row r="494" spans="1:5" ht="15">
      <c r="A494" s="16" t="s">
        <v>2972</v>
      </c>
      <c r="B494" s="17" t="s">
        <v>3349</v>
      </c>
      <c r="C494" s="18"/>
      <c r="D494" s="18"/>
      <c r="E494" s="19" t="s">
        <v>3350</v>
      </c>
    </row>
    <row r="495" spans="1:5">
      <c r="A495" s="20" t="s">
        <v>3541</v>
      </c>
      <c r="B495" s="21" t="s">
        <v>3542</v>
      </c>
      <c r="C495" s="21"/>
      <c r="D495" s="21"/>
      <c r="E495" s="22">
        <v>83710</v>
      </c>
    </row>
    <row r="496" spans="1:5">
      <c r="B496" s="23" t="s">
        <v>3355</v>
      </c>
      <c r="C496" s="24"/>
      <c r="D496" s="24"/>
      <c r="E496" s="25">
        <f>SUM(E492:E495)</f>
        <v>83710</v>
      </c>
    </row>
    <row r="497" spans="1:5">
      <c r="B497" s="27"/>
      <c r="C497" s="27"/>
      <c r="D497" s="27"/>
      <c r="E497" s="28"/>
    </row>
    <row r="498" spans="1:5" ht="15">
      <c r="A498" s="15" t="s">
        <v>2020</v>
      </c>
      <c r="B498" s="15"/>
    </row>
    <row r="499" spans="1:5" ht="15">
      <c r="A499" s="16" t="s">
        <v>2972</v>
      </c>
      <c r="B499" s="17" t="s">
        <v>3349</v>
      </c>
      <c r="C499" s="18"/>
      <c r="D499" s="18"/>
      <c r="E499" s="19" t="s">
        <v>3350</v>
      </c>
    </row>
    <row r="500" spans="1:5">
      <c r="A500" s="20" t="s">
        <v>2032</v>
      </c>
      <c r="B500" s="21" t="s">
        <v>2033</v>
      </c>
      <c r="C500" s="21"/>
      <c r="D500" s="21"/>
      <c r="E500" s="22">
        <v>115916</v>
      </c>
    </row>
    <row r="501" spans="1:5">
      <c r="A501" s="20" t="s">
        <v>3386</v>
      </c>
      <c r="B501" s="21" t="s">
        <v>3387</v>
      </c>
      <c r="C501" s="21"/>
      <c r="D501" s="21"/>
      <c r="E501" s="22">
        <v>35340</v>
      </c>
    </row>
    <row r="502" spans="1:5">
      <c r="A502" s="20"/>
      <c r="B502" s="23" t="s">
        <v>3355</v>
      </c>
      <c r="C502" s="24"/>
      <c r="D502" s="24"/>
      <c r="E502" s="25">
        <f>SUM(E498:E501)</f>
        <v>151256</v>
      </c>
    </row>
    <row r="504" spans="1:5" ht="15">
      <c r="A504" s="15" t="s">
        <v>2035</v>
      </c>
      <c r="B504" s="15"/>
    </row>
    <row r="505" spans="1:5" ht="15">
      <c r="A505" s="16" t="s">
        <v>2972</v>
      </c>
      <c r="B505" s="17" t="s">
        <v>3349</v>
      </c>
      <c r="C505" s="18"/>
      <c r="D505" s="18"/>
      <c r="E505" s="19" t="s">
        <v>3350</v>
      </c>
    </row>
    <row r="506" spans="1:5">
      <c r="A506" s="20" t="s">
        <v>2042</v>
      </c>
      <c r="B506" s="21" t="s">
        <v>2043</v>
      </c>
      <c r="C506" s="21"/>
      <c r="D506" s="21"/>
      <c r="E506" s="22">
        <v>15824</v>
      </c>
    </row>
    <row r="507" spans="1:5">
      <c r="A507" s="20" t="s">
        <v>3543</v>
      </c>
      <c r="B507" s="21" t="s">
        <v>3544</v>
      </c>
      <c r="C507" s="21"/>
      <c r="D507" s="21"/>
      <c r="E507" s="22">
        <v>75000</v>
      </c>
    </row>
    <row r="508" spans="1:5">
      <c r="A508" s="20"/>
      <c r="B508" s="23" t="s">
        <v>3355</v>
      </c>
      <c r="C508" s="24"/>
      <c r="D508" s="24"/>
      <c r="E508" s="25">
        <f>SUM(E504:E507)</f>
        <v>90824</v>
      </c>
    </row>
    <row r="510" spans="1:5" ht="15">
      <c r="A510" s="15" t="s">
        <v>2045</v>
      </c>
      <c r="B510" s="15"/>
    </row>
    <row r="511" spans="1:5" ht="15">
      <c r="A511" s="16" t="s">
        <v>2972</v>
      </c>
      <c r="B511" s="17" t="s">
        <v>3349</v>
      </c>
      <c r="C511" s="18"/>
      <c r="D511" s="18"/>
      <c r="E511" s="19" t="s">
        <v>3350</v>
      </c>
    </row>
    <row r="512" spans="1:5">
      <c r="A512" s="20" t="s">
        <v>2046</v>
      </c>
      <c r="B512" s="21" t="s">
        <v>2047</v>
      </c>
      <c r="C512" s="21"/>
      <c r="D512" s="21"/>
      <c r="E512" s="22">
        <v>29344</v>
      </c>
    </row>
    <row r="513" spans="1:5">
      <c r="A513" s="20" t="s">
        <v>2049</v>
      </c>
      <c r="B513" s="21" t="s">
        <v>2050</v>
      </c>
      <c r="C513" s="21"/>
      <c r="D513" s="21"/>
      <c r="E513" s="22">
        <v>14689.8</v>
      </c>
    </row>
    <row r="514" spans="1:5">
      <c r="A514" s="20"/>
      <c r="B514" s="23" t="s">
        <v>3355</v>
      </c>
      <c r="C514" s="24"/>
      <c r="D514" s="24"/>
      <c r="E514" s="25">
        <f>SUM(E511:E513)</f>
        <v>44033.8</v>
      </c>
    </row>
    <row r="516" spans="1:5" ht="15">
      <c r="A516" s="15" t="s">
        <v>1536</v>
      </c>
      <c r="B516" s="15"/>
    </row>
    <row r="517" spans="1:5" ht="15">
      <c r="A517" s="16" t="s">
        <v>2972</v>
      </c>
      <c r="B517" s="17" t="s">
        <v>3349</v>
      </c>
      <c r="C517" s="18"/>
      <c r="D517" s="18"/>
      <c r="E517" s="19" t="s">
        <v>3350</v>
      </c>
    </row>
    <row r="518" spans="1:5">
      <c r="A518" s="20" t="s">
        <v>1661</v>
      </c>
      <c r="B518" s="21" t="s">
        <v>1662</v>
      </c>
      <c r="C518" s="21"/>
      <c r="D518" s="21"/>
      <c r="E518" s="22">
        <v>5436</v>
      </c>
    </row>
    <row r="519" spans="1:5">
      <c r="A519" s="20" t="s">
        <v>1664</v>
      </c>
      <c r="B519" s="21" t="s">
        <v>1665</v>
      </c>
      <c r="C519" s="21"/>
      <c r="D519" s="21"/>
      <c r="E519" s="22">
        <v>17732</v>
      </c>
    </row>
    <row r="520" spans="1:5">
      <c r="A520" s="20" t="s">
        <v>1670</v>
      </c>
      <c r="B520" s="21" t="s">
        <v>1671</v>
      </c>
      <c r="C520" s="21"/>
      <c r="D520" s="21"/>
      <c r="E520" s="22">
        <v>106898</v>
      </c>
    </row>
    <row r="521" spans="1:5">
      <c r="A521" s="20" t="s">
        <v>2867</v>
      </c>
      <c r="B521" s="21" t="s">
        <v>2868</v>
      </c>
      <c r="C521" s="21"/>
      <c r="D521" s="21"/>
      <c r="E521" s="22">
        <v>189000</v>
      </c>
    </row>
    <row r="522" spans="1:5">
      <c r="A522" s="20" t="s">
        <v>1673</v>
      </c>
      <c r="B522" s="21" t="s">
        <v>1674</v>
      </c>
      <c r="C522" s="21"/>
      <c r="D522" s="21"/>
      <c r="E522" s="22">
        <v>57248</v>
      </c>
    </row>
    <row r="523" spans="1:5">
      <c r="A523" s="20" t="s">
        <v>1682</v>
      </c>
      <c r="B523" s="21" t="s">
        <v>1683</v>
      </c>
      <c r="C523" s="21"/>
      <c r="D523" s="21"/>
      <c r="E523" s="22">
        <v>23040</v>
      </c>
    </row>
    <row r="524" spans="1:5">
      <c r="A524" s="20" t="s">
        <v>1685</v>
      </c>
      <c r="B524" s="21" t="s">
        <v>1686</v>
      </c>
      <c r="C524" s="21"/>
      <c r="D524" s="21"/>
      <c r="E524" s="22">
        <v>120000</v>
      </c>
    </row>
    <row r="525" spans="1:5">
      <c r="A525" s="20" t="s">
        <v>1691</v>
      </c>
      <c r="B525" s="21" t="s">
        <v>1692</v>
      </c>
      <c r="C525" s="21"/>
      <c r="D525" s="21"/>
      <c r="E525" s="22">
        <v>171840</v>
      </c>
    </row>
    <row r="526" spans="1:5">
      <c r="A526" s="20" t="s">
        <v>3545</v>
      </c>
      <c r="B526" s="21" t="s">
        <v>3546</v>
      </c>
      <c r="C526" s="21"/>
      <c r="D526" s="21"/>
      <c r="E526" s="22">
        <v>4233922</v>
      </c>
    </row>
    <row r="527" spans="1:5">
      <c r="A527" s="20" t="s">
        <v>1694</v>
      </c>
      <c r="B527" s="21" t="s">
        <v>1695</v>
      </c>
      <c r="C527" s="21"/>
      <c r="D527" s="21"/>
      <c r="E527" s="22">
        <v>455171.65</v>
      </c>
    </row>
    <row r="528" spans="1:5">
      <c r="A528" s="20" t="s">
        <v>3547</v>
      </c>
      <c r="B528" s="21" t="s">
        <v>3548</v>
      </c>
      <c r="C528" s="21"/>
      <c r="D528" s="21"/>
      <c r="E528" s="22">
        <v>394698</v>
      </c>
    </row>
    <row r="529" spans="1:5">
      <c r="A529" s="20" t="s">
        <v>3549</v>
      </c>
      <c r="B529" s="21" t="s">
        <v>3550</v>
      </c>
      <c r="C529" s="21"/>
      <c r="D529" s="21"/>
      <c r="E529" s="22">
        <v>329340</v>
      </c>
    </row>
    <row r="530" spans="1:5">
      <c r="A530" s="20" t="s">
        <v>3551</v>
      </c>
      <c r="B530" s="21" t="s">
        <v>3552</v>
      </c>
      <c r="C530" s="21"/>
      <c r="D530" s="21"/>
      <c r="E530" s="22">
        <v>251550</v>
      </c>
    </row>
    <row r="531" spans="1:5">
      <c r="A531" s="20" t="s">
        <v>3049</v>
      </c>
      <c r="B531" s="21" t="s">
        <v>3050</v>
      </c>
      <c r="C531" s="21"/>
      <c r="D531" s="21"/>
      <c r="E531" s="22">
        <v>133180</v>
      </c>
    </row>
    <row r="532" spans="1:5">
      <c r="A532" s="20" t="s">
        <v>1604</v>
      </c>
      <c r="B532" s="21" t="s">
        <v>1605</v>
      </c>
      <c r="C532" s="21"/>
      <c r="D532" s="21"/>
      <c r="E532" s="22">
        <v>18428</v>
      </c>
    </row>
    <row r="533" spans="1:5">
      <c r="A533" s="20" t="s">
        <v>1676</v>
      </c>
      <c r="B533" s="21" t="s">
        <v>3553</v>
      </c>
      <c r="C533" s="21"/>
      <c r="D533" s="21"/>
      <c r="E533" s="22">
        <v>160281.16</v>
      </c>
    </row>
    <row r="534" spans="1:5">
      <c r="A534" s="20" t="s">
        <v>1700</v>
      </c>
      <c r="B534" s="21" t="s">
        <v>3554</v>
      </c>
      <c r="C534" s="21"/>
      <c r="D534" s="21"/>
      <c r="E534" s="22">
        <v>212400</v>
      </c>
    </row>
    <row r="535" spans="1:5">
      <c r="A535" s="20" t="s">
        <v>3358</v>
      </c>
      <c r="B535" s="21" t="s">
        <v>3359</v>
      </c>
      <c r="C535" s="21"/>
      <c r="D535" s="21"/>
      <c r="E535" s="22">
        <v>73640</v>
      </c>
    </row>
    <row r="536" spans="1:5">
      <c r="A536" s="20" t="s">
        <v>3555</v>
      </c>
      <c r="B536" s="21" t="s">
        <v>3556</v>
      </c>
      <c r="C536" s="21"/>
      <c r="D536" s="21"/>
      <c r="E536" s="22">
        <v>42040</v>
      </c>
    </row>
    <row r="537" spans="1:5">
      <c r="A537" s="20" t="s">
        <v>3557</v>
      </c>
      <c r="B537" s="21" t="s">
        <v>3558</v>
      </c>
      <c r="C537" s="21"/>
      <c r="D537" s="21"/>
      <c r="E537" s="22">
        <v>47010</v>
      </c>
    </row>
    <row r="538" spans="1:5">
      <c r="A538" s="20" t="s">
        <v>3559</v>
      </c>
      <c r="B538" s="21" t="s">
        <v>3560</v>
      </c>
      <c r="C538" s="21"/>
      <c r="D538" s="21"/>
      <c r="E538" s="22">
        <v>24820</v>
      </c>
    </row>
    <row r="539" spans="1:5">
      <c r="A539" s="20" t="s">
        <v>1557</v>
      </c>
      <c r="B539" s="21" t="s">
        <v>3561</v>
      </c>
      <c r="C539" s="21"/>
      <c r="D539" s="21"/>
      <c r="E539" s="22">
        <v>455400</v>
      </c>
    </row>
    <row r="540" spans="1:5">
      <c r="A540" s="20" t="s">
        <v>1581</v>
      </c>
      <c r="B540" s="21" t="s">
        <v>1582</v>
      </c>
      <c r="C540" s="21"/>
      <c r="D540" s="21"/>
      <c r="E540" s="22">
        <v>132700</v>
      </c>
    </row>
    <row r="541" spans="1:5">
      <c r="A541" s="20" t="s">
        <v>1596</v>
      </c>
      <c r="B541" s="21" t="s">
        <v>1597</v>
      </c>
      <c r="C541" s="21"/>
      <c r="D541" s="21"/>
      <c r="E541" s="22">
        <v>149000</v>
      </c>
    </row>
    <row r="542" spans="1:5">
      <c r="A542" s="20" t="s">
        <v>1609</v>
      </c>
      <c r="B542" s="21" t="s">
        <v>1610</v>
      </c>
      <c r="C542" s="21"/>
      <c r="D542" s="21"/>
      <c r="E542" s="22">
        <v>376372</v>
      </c>
    </row>
    <row r="543" spans="1:5">
      <c r="A543" s="20" t="s">
        <v>1631</v>
      </c>
      <c r="B543" s="21" t="s">
        <v>1632</v>
      </c>
      <c r="C543" s="21"/>
      <c r="D543" s="21"/>
      <c r="E543" s="22">
        <v>776241</v>
      </c>
    </row>
    <row r="544" spans="1:5">
      <c r="A544" s="20" t="s">
        <v>1637</v>
      </c>
      <c r="B544" s="21" t="s">
        <v>3562</v>
      </c>
      <c r="C544" s="21"/>
      <c r="D544" s="21"/>
      <c r="E544" s="22">
        <v>2267982</v>
      </c>
    </row>
    <row r="545" spans="1:5">
      <c r="A545" s="20" t="s">
        <v>1688</v>
      </c>
      <c r="B545" s="21" t="s">
        <v>1689</v>
      </c>
      <c r="C545" s="21"/>
      <c r="D545" s="21"/>
      <c r="E545" s="22">
        <v>453236</v>
      </c>
    </row>
    <row r="546" spans="1:5">
      <c r="A546" s="20" t="s">
        <v>1697</v>
      </c>
      <c r="B546" s="21" t="s">
        <v>1698</v>
      </c>
      <c r="C546" s="21"/>
      <c r="D546" s="21"/>
      <c r="E546" s="22">
        <v>862598</v>
      </c>
    </row>
    <row r="547" spans="1:5">
      <c r="A547" s="20" t="s">
        <v>1703</v>
      </c>
      <c r="B547" s="21" t="s">
        <v>1704</v>
      </c>
      <c r="C547" s="21"/>
      <c r="D547" s="21"/>
      <c r="E547" s="22">
        <v>930478.05</v>
      </c>
    </row>
    <row r="548" spans="1:5">
      <c r="A548" s="20" t="s">
        <v>3563</v>
      </c>
      <c r="B548" s="21" t="s">
        <v>3564</v>
      </c>
      <c r="C548" s="21"/>
      <c r="D548" s="21"/>
      <c r="E548" s="22">
        <v>272447</v>
      </c>
    </row>
    <row r="549" spans="1:5">
      <c r="A549" s="20" t="s">
        <v>3565</v>
      </c>
      <c r="B549" s="21" t="s">
        <v>3566</v>
      </c>
      <c r="C549" s="21"/>
      <c r="D549" s="21"/>
      <c r="E549" s="22">
        <v>2359206</v>
      </c>
    </row>
    <row r="550" spans="1:5">
      <c r="A550" s="20" t="s">
        <v>3567</v>
      </c>
      <c r="B550" s="21" t="s">
        <v>3568</v>
      </c>
      <c r="C550" s="21"/>
      <c r="D550" s="21"/>
      <c r="E550" s="22">
        <v>1704455</v>
      </c>
    </row>
    <row r="551" spans="1:5">
      <c r="A551" s="20" t="s">
        <v>3569</v>
      </c>
      <c r="B551" s="21" t="s">
        <v>3570</v>
      </c>
      <c r="C551" s="21"/>
      <c r="D551" s="21"/>
      <c r="E551" s="22">
        <v>518856</v>
      </c>
    </row>
    <row r="552" spans="1:5">
      <c r="A552" s="20" t="s">
        <v>3571</v>
      </c>
      <c r="B552" s="21" t="s">
        <v>3572</v>
      </c>
      <c r="C552" s="21"/>
      <c r="D552" s="21"/>
      <c r="E552" s="22">
        <v>32276515</v>
      </c>
    </row>
    <row r="553" spans="1:5">
      <c r="A553" s="20" t="s">
        <v>3573</v>
      </c>
      <c r="B553" s="21" t="s">
        <v>3574</v>
      </c>
      <c r="C553" s="21"/>
      <c r="D553" s="21"/>
      <c r="E553" s="22">
        <v>2770030.5</v>
      </c>
    </row>
    <row r="554" spans="1:5">
      <c r="A554" s="20" t="s">
        <v>3575</v>
      </c>
      <c r="B554" s="21" t="s">
        <v>3576</v>
      </c>
      <c r="C554" s="21"/>
      <c r="D554" s="21"/>
      <c r="E554" s="22">
        <v>818500</v>
      </c>
    </row>
    <row r="555" spans="1:5">
      <c r="A555" s="20" t="s">
        <v>3577</v>
      </c>
      <c r="B555" s="21" t="s">
        <v>3578</v>
      </c>
      <c r="C555" s="21"/>
      <c r="D555" s="21"/>
      <c r="E555" s="22">
        <v>519080</v>
      </c>
    </row>
    <row r="556" spans="1:5">
      <c r="A556" s="20" t="s">
        <v>3579</v>
      </c>
      <c r="B556" s="21" t="s">
        <v>3580</v>
      </c>
      <c r="C556" s="21"/>
      <c r="D556" s="21"/>
      <c r="E556" s="22">
        <v>150160</v>
      </c>
    </row>
    <row r="557" spans="1:5">
      <c r="A557" s="20" t="s">
        <v>1619</v>
      </c>
      <c r="B557" s="21" t="s">
        <v>1620</v>
      </c>
      <c r="C557" s="21"/>
      <c r="D557" s="21"/>
      <c r="E557" s="22">
        <v>37124</v>
      </c>
    </row>
    <row r="558" spans="1:5">
      <c r="A558" s="20" t="s">
        <v>1622</v>
      </c>
      <c r="B558" s="21" t="s">
        <v>1623</v>
      </c>
      <c r="C558" s="21"/>
      <c r="D558" s="21"/>
      <c r="E558" s="22">
        <v>5008</v>
      </c>
    </row>
    <row r="559" spans="1:5">
      <c r="A559" s="20" t="s">
        <v>2846</v>
      </c>
      <c r="B559" s="21" t="s">
        <v>2847</v>
      </c>
      <c r="C559" s="21"/>
      <c r="D559" s="21"/>
      <c r="E559" s="22">
        <v>99500</v>
      </c>
    </row>
    <row r="560" spans="1:5">
      <c r="A560" s="20"/>
      <c r="B560" s="23" t="s">
        <v>3355</v>
      </c>
      <c r="C560" s="24"/>
      <c r="D560" s="24"/>
      <c r="E560" s="25">
        <f>SUM(E557:E559)</f>
        <v>141632</v>
      </c>
    </row>
    <row r="562" spans="1:5" ht="15">
      <c r="A562" s="15" t="s">
        <v>1706</v>
      </c>
      <c r="B562" s="15"/>
    </row>
    <row r="563" spans="1:5" ht="15">
      <c r="A563" s="16" t="s">
        <v>2972</v>
      </c>
      <c r="B563" s="17" t="s">
        <v>3349</v>
      </c>
      <c r="C563" s="18"/>
      <c r="D563" s="18"/>
      <c r="E563" s="19" t="s">
        <v>3350</v>
      </c>
    </row>
    <row r="564" spans="1:5">
      <c r="A564" s="20" t="s">
        <v>3358</v>
      </c>
      <c r="B564" s="21" t="s">
        <v>3359</v>
      </c>
      <c r="C564" s="21"/>
      <c r="D564" s="21"/>
      <c r="E564" s="22">
        <v>73640</v>
      </c>
    </row>
    <row r="565" spans="1:5">
      <c r="A565" s="20" t="s">
        <v>3581</v>
      </c>
      <c r="B565" s="21" t="s">
        <v>3582</v>
      </c>
      <c r="C565" s="21"/>
      <c r="D565" s="21"/>
      <c r="E565" s="22">
        <v>22424</v>
      </c>
    </row>
    <row r="566" spans="1:5">
      <c r="A566" s="20"/>
      <c r="B566" s="23" t="s">
        <v>3355</v>
      </c>
      <c r="C566" s="24"/>
      <c r="D566" s="24"/>
      <c r="E566" s="25">
        <f>SUM(E563:E565)</f>
        <v>96064</v>
      </c>
    </row>
    <row r="568" spans="1:5" ht="15">
      <c r="A568" s="15" t="s">
        <v>1735</v>
      </c>
      <c r="B568" s="15"/>
    </row>
    <row r="569" spans="1:5" ht="15">
      <c r="A569" s="16" t="s">
        <v>2972</v>
      </c>
      <c r="B569" s="17" t="s">
        <v>3349</v>
      </c>
      <c r="C569" s="18"/>
      <c r="D569" s="18"/>
      <c r="E569" s="19" t="s">
        <v>3350</v>
      </c>
    </row>
    <row r="570" spans="1:5">
      <c r="A570" s="20" t="s">
        <v>1763</v>
      </c>
      <c r="B570" s="21" t="s">
        <v>1764</v>
      </c>
      <c r="C570" s="21"/>
      <c r="D570" s="21"/>
      <c r="E570" s="22">
        <v>12300</v>
      </c>
    </row>
    <row r="571" spans="1:5">
      <c r="A571" s="20" t="s">
        <v>1783</v>
      </c>
      <c r="B571" s="21" t="s">
        <v>1784</v>
      </c>
      <c r="C571" s="21"/>
      <c r="D571" s="21"/>
      <c r="E571" s="22">
        <v>32672</v>
      </c>
    </row>
    <row r="572" spans="1:5">
      <c r="A572" s="20" t="s">
        <v>1786</v>
      </c>
      <c r="B572" s="21" t="s">
        <v>1787</v>
      </c>
      <c r="C572" s="21"/>
      <c r="D572" s="21"/>
      <c r="E572" s="22">
        <v>39830</v>
      </c>
    </row>
    <row r="573" spans="1:5">
      <c r="A573" s="20" t="s">
        <v>3583</v>
      </c>
      <c r="B573" s="21" t="s">
        <v>3584</v>
      </c>
      <c r="C573" s="21"/>
      <c r="D573" s="21"/>
      <c r="E573" s="22">
        <v>207772</v>
      </c>
    </row>
    <row r="574" spans="1:5">
      <c r="A574" s="20"/>
      <c r="B574" s="23" t="s">
        <v>3355</v>
      </c>
      <c r="C574" s="24"/>
      <c r="D574" s="24"/>
      <c r="E574" s="25">
        <f>SUM(E570:E573)</f>
        <v>292574</v>
      </c>
    </row>
    <row r="576" spans="1:5" ht="15">
      <c r="A576" s="15" t="s">
        <v>1795</v>
      </c>
      <c r="B576" s="15"/>
    </row>
    <row r="577" spans="1:5" ht="15">
      <c r="A577" s="16" t="s">
        <v>2972</v>
      </c>
      <c r="B577" s="17" t="s">
        <v>3349</v>
      </c>
      <c r="C577" s="18"/>
      <c r="D577" s="18"/>
      <c r="E577" s="19" t="s">
        <v>3350</v>
      </c>
    </row>
    <row r="578" spans="1:5">
      <c r="A578" s="20" t="s">
        <v>3585</v>
      </c>
      <c r="B578" s="21" t="s">
        <v>3586</v>
      </c>
      <c r="C578" s="21"/>
      <c r="D578" s="21"/>
      <c r="E578" s="22">
        <v>12250</v>
      </c>
    </row>
    <row r="579" spans="1:5">
      <c r="A579" s="20" t="s">
        <v>1222</v>
      </c>
      <c r="B579" s="21" t="s">
        <v>1223</v>
      </c>
      <c r="C579" s="21"/>
      <c r="D579" s="21"/>
      <c r="E579" s="22">
        <v>197340</v>
      </c>
    </row>
    <row r="580" spans="1:5">
      <c r="A580" s="20" t="s">
        <v>1219</v>
      </c>
      <c r="B580" s="21" t="s">
        <v>1220</v>
      </c>
      <c r="C580" s="21"/>
      <c r="D580" s="21"/>
      <c r="E580" s="22">
        <v>406895</v>
      </c>
    </row>
    <row r="581" spans="1:5">
      <c r="A581" s="20"/>
      <c r="B581" s="23" t="s">
        <v>3355</v>
      </c>
      <c r="C581" s="24"/>
      <c r="D581" s="24"/>
      <c r="E581" s="25">
        <f>SUM(E577:E580)</f>
        <v>616485</v>
      </c>
    </row>
    <row r="583" spans="1:5" ht="15">
      <c r="A583" s="15" t="s">
        <v>3587</v>
      </c>
      <c r="B583" s="15"/>
    </row>
    <row r="584" spans="1:5" ht="15">
      <c r="A584" s="16" t="s">
        <v>2972</v>
      </c>
      <c r="B584" s="17" t="s">
        <v>3349</v>
      </c>
      <c r="C584" s="18"/>
      <c r="D584" s="18"/>
      <c r="E584" s="19" t="s">
        <v>3350</v>
      </c>
    </row>
    <row r="585" spans="1:5">
      <c r="A585" s="20" t="s">
        <v>3588</v>
      </c>
      <c r="B585" s="21" t="s">
        <v>3589</v>
      </c>
      <c r="C585" s="21"/>
      <c r="D585" s="21"/>
      <c r="E585" s="22">
        <v>137760</v>
      </c>
    </row>
    <row r="586" spans="1:5">
      <c r="A586" s="20" t="s">
        <v>267</v>
      </c>
      <c r="B586" s="21" t="s">
        <v>268</v>
      </c>
      <c r="C586" s="21"/>
      <c r="D586" s="21"/>
      <c r="E586" s="22">
        <v>6910</v>
      </c>
    </row>
    <row r="587" spans="1:5">
      <c r="A587" s="20" t="s">
        <v>270</v>
      </c>
      <c r="B587" s="21" t="s">
        <v>271</v>
      </c>
      <c r="C587" s="21"/>
      <c r="D587" s="21"/>
      <c r="E587" s="22">
        <v>142000</v>
      </c>
    </row>
    <row r="588" spans="1:5">
      <c r="A588" s="20" t="s">
        <v>3590</v>
      </c>
      <c r="B588" s="21" t="s">
        <v>3591</v>
      </c>
      <c r="C588" s="21"/>
      <c r="D588" s="21"/>
      <c r="E588" s="22">
        <v>41280</v>
      </c>
    </row>
    <row r="589" spans="1:5">
      <c r="A589" s="20" t="s">
        <v>3592</v>
      </c>
      <c r="B589" s="21" t="s">
        <v>3593</v>
      </c>
      <c r="C589" s="21"/>
      <c r="D589" s="21"/>
      <c r="E589" s="22">
        <v>26700</v>
      </c>
    </row>
    <row r="590" spans="1:5">
      <c r="A590" s="20" t="s">
        <v>3594</v>
      </c>
      <c r="B590" s="21" t="s">
        <v>3595</v>
      </c>
      <c r="C590" s="21"/>
      <c r="D590" s="21"/>
      <c r="E590" s="22">
        <v>267120</v>
      </c>
    </row>
    <row r="591" spans="1:5">
      <c r="A591" s="20"/>
      <c r="B591" s="23" t="s">
        <v>3355</v>
      </c>
      <c r="C591" s="24"/>
      <c r="D591" s="24"/>
      <c r="E591" s="25">
        <f>SUM(E587:E590)</f>
        <v>477100</v>
      </c>
    </row>
    <row r="593" spans="1:5" ht="15">
      <c r="A593" s="15" t="s">
        <v>1225</v>
      </c>
      <c r="B593" s="15"/>
    </row>
    <row r="594" spans="1:5" ht="15">
      <c r="A594" s="16" t="s">
        <v>2972</v>
      </c>
      <c r="B594" s="17" t="s">
        <v>3349</v>
      </c>
      <c r="C594" s="18"/>
      <c r="D594" s="18"/>
      <c r="E594" s="19" t="s">
        <v>3350</v>
      </c>
    </row>
    <row r="595" spans="1:5">
      <c r="A595" s="20" t="s">
        <v>1245</v>
      </c>
      <c r="B595" s="21" t="s">
        <v>1246</v>
      </c>
      <c r="C595" s="21"/>
      <c r="D595" s="21"/>
      <c r="E595" s="22">
        <v>125426</v>
      </c>
    </row>
    <row r="596" spans="1:5">
      <c r="A596" s="20" t="s">
        <v>1242</v>
      </c>
      <c r="B596" s="21" t="s">
        <v>1243</v>
      </c>
      <c r="C596" s="21"/>
      <c r="D596" s="21"/>
      <c r="E596" s="22">
        <v>171514</v>
      </c>
    </row>
    <row r="597" spans="1:5">
      <c r="A597" s="20" t="s">
        <v>1228</v>
      </c>
      <c r="B597" s="21" t="s">
        <v>1229</v>
      </c>
      <c r="C597" s="21"/>
      <c r="D597" s="21"/>
      <c r="E597" s="22">
        <v>50160</v>
      </c>
    </row>
    <row r="598" spans="1:5">
      <c r="A598" s="20" t="s">
        <v>1233</v>
      </c>
      <c r="B598" s="21" t="s">
        <v>1234</v>
      </c>
      <c r="C598" s="21"/>
      <c r="D598" s="21"/>
      <c r="E598" s="22">
        <v>6580</v>
      </c>
    </row>
    <row r="599" spans="1:5">
      <c r="A599" s="20" t="s">
        <v>1226</v>
      </c>
      <c r="B599" s="21" t="s">
        <v>1227</v>
      </c>
      <c r="C599" s="21"/>
      <c r="D599" s="21"/>
      <c r="E599" s="22">
        <v>46829</v>
      </c>
    </row>
    <row r="600" spans="1:5">
      <c r="A600" s="20" t="s">
        <v>1239</v>
      </c>
      <c r="B600" s="21" t="s">
        <v>1240</v>
      </c>
      <c r="C600" s="21"/>
      <c r="D600" s="21"/>
      <c r="E600" s="22">
        <v>55744</v>
      </c>
    </row>
    <row r="601" spans="1:5">
      <c r="A601" s="20"/>
      <c r="B601" s="23" t="s">
        <v>3355</v>
      </c>
      <c r="C601" s="24"/>
      <c r="D601" s="24"/>
      <c r="E601" s="25">
        <f>SUM(E597:E600)</f>
        <v>159313</v>
      </c>
    </row>
    <row r="603" spans="1:5" ht="15">
      <c r="A603" s="15" t="s">
        <v>3596</v>
      </c>
      <c r="B603" s="15"/>
    </row>
    <row r="604" spans="1:5" ht="15">
      <c r="A604" s="16" t="s">
        <v>2972</v>
      </c>
      <c r="B604" s="17" t="s">
        <v>3349</v>
      </c>
      <c r="C604" s="18"/>
      <c r="D604" s="18"/>
      <c r="E604" s="19" t="s">
        <v>3350</v>
      </c>
    </row>
    <row r="605" spans="1:5">
      <c r="A605" s="20" t="s">
        <v>3351</v>
      </c>
      <c r="B605" s="21" t="s">
        <v>3352</v>
      </c>
      <c r="C605" s="21"/>
      <c r="D605" s="21"/>
      <c r="E605" s="22">
        <v>34560</v>
      </c>
    </row>
    <row r="606" spans="1:5">
      <c r="A606" s="20"/>
      <c r="B606" s="23" t="s">
        <v>3355</v>
      </c>
      <c r="C606" s="24"/>
      <c r="D606" s="24"/>
      <c r="E606" s="25">
        <f>SUM(E602:E605)</f>
        <v>34560</v>
      </c>
    </row>
    <row r="608" spans="1:5" ht="15">
      <c r="A608" s="15" t="s">
        <v>1252</v>
      </c>
      <c r="B608" s="15"/>
    </row>
    <row r="609" spans="1:5" ht="15">
      <c r="A609" s="16" t="s">
        <v>2972</v>
      </c>
      <c r="B609" s="17" t="s">
        <v>3349</v>
      </c>
      <c r="C609" s="18"/>
      <c r="D609" s="18"/>
      <c r="E609" s="19" t="s">
        <v>3350</v>
      </c>
    </row>
    <row r="610" spans="1:5">
      <c r="A610" s="20" t="s">
        <v>1318</v>
      </c>
      <c r="B610" s="21" t="s">
        <v>1319</v>
      </c>
      <c r="C610" s="21"/>
      <c r="D610" s="21"/>
      <c r="E610" s="22">
        <v>13200</v>
      </c>
    </row>
    <row r="611" spans="1:5">
      <c r="A611" s="20" t="s">
        <v>1336</v>
      </c>
      <c r="B611" s="21" t="s">
        <v>1337</v>
      </c>
      <c r="C611" s="21"/>
      <c r="D611" s="21"/>
      <c r="E611" s="22">
        <v>26800</v>
      </c>
    </row>
    <row r="612" spans="1:5">
      <c r="A612" s="20" t="s">
        <v>1340</v>
      </c>
      <c r="B612" s="21" t="s">
        <v>1341</v>
      </c>
      <c r="C612" s="21"/>
      <c r="D612" s="21"/>
      <c r="E612" s="22">
        <v>6675</v>
      </c>
    </row>
    <row r="613" spans="1:5">
      <c r="A613" s="20" t="s">
        <v>1345</v>
      </c>
      <c r="B613" s="21" t="s">
        <v>1346</v>
      </c>
      <c r="C613" s="21"/>
      <c r="D613" s="21"/>
      <c r="E613" s="22">
        <v>2608</v>
      </c>
    </row>
    <row r="614" spans="1:5">
      <c r="A614" s="20" t="s">
        <v>3179</v>
      </c>
      <c r="B614" s="21" t="s">
        <v>3383</v>
      </c>
      <c r="C614" s="21"/>
      <c r="D614" s="21"/>
      <c r="E614" s="22">
        <v>9300</v>
      </c>
    </row>
    <row r="615" spans="1:5">
      <c r="A615" s="20" t="s">
        <v>727</v>
      </c>
      <c r="B615" s="21" t="s">
        <v>728</v>
      </c>
      <c r="C615" s="21"/>
      <c r="D615" s="21"/>
      <c r="E615" s="22">
        <v>13200</v>
      </c>
    </row>
    <row r="616" spans="1:5">
      <c r="A616" s="20" t="s">
        <v>3597</v>
      </c>
      <c r="B616" s="21" t="s">
        <v>3598</v>
      </c>
      <c r="C616" s="21"/>
      <c r="D616" s="21"/>
      <c r="E616" s="22">
        <v>4459.84</v>
      </c>
    </row>
    <row r="617" spans="1:5">
      <c r="A617" s="20" t="s">
        <v>3191</v>
      </c>
      <c r="B617" s="21" t="s">
        <v>3192</v>
      </c>
      <c r="C617" s="21"/>
      <c r="D617" s="21"/>
      <c r="E617" s="22">
        <v>45500</v>
      </c>
    </row>
    <row r="618" spans="1:5">
      <c r="A618" s="20" t="s">
        <v>1315</v>
      </c>
      <c r="B618" s="21" t="s">
        <v>1316</v>
      </c>
      <c r="C618" s="21"/>
      <c r="D618" s="21"/>
      <c r="E618" s="22">
        <v>1158252</v>
      </c>
    </row>
    <row r="619" spans="1:5">
      <c r="A619" s="20" t="s">
        <v>718</v>
      </c>
      <c r="B619" s="21" t="s">
        <v>719</v>
      </c>
      <c r="C619" s="21"/>
      <c r="D619" s="21"/>
      <c r="E619" s="22">
        <v>7141.59</v>
      </c>
    </row>
    <row r="620" spans="1:5">
      <c r="A620" s="20" t="s">
        <v>1290</v>
      </c>
      <c r="B620" s="21" t="s">
        <v>1291</v>
      </c>
      <c r="C620" s="21"/>
      <c r="D620" s="21"/>
      <c r="E620" s="22">
        <v>152296</v>
      </c>
    </row>
    <row r="621" spans="1:5">
      <c r="A621" s="20" t="s">
        <v>1292</v>
      </c>
      <c r="B621" s="21" t="s">
        <v>1293</v>
      </c>
      <c r="C621" s="21"/>
      <c r="D621" s="21"/>
      <c r="E621" s="22">
        <v>106695</v>
      </c>
    </row>
    <row r="622" spans="1:5">
      <c r="A622" s="20" t="s">
        <v>1312</v>
      </c>
      <c r="B622" s="21" t="s">
        <v>1313</v>
      </c>
      <c r="C622" s="21"/>
      <c r="D622" s="21"/>
      <c r="E622" s="22">
        <v>157606</v>
      </c>
    </row>
    <row r="623" spans="1:5">
      <c r="A623" s="20" t="s">
        <v>1330</v>
      </c>
      <c r="B623" s="21" t="s">
        <v>1331</v>
      </c>
      <c r="C623" s="21"/>
      <c r="D623" s="21"/>
      <c r="E623" s="22">
        <v>117493.2</v>
      </c>
    </row>
    <row r="624" spans="1:5">
      <c r="A624" s="20" t="s">
        <v>1332</v>
      </c>
      <c r="B624" s="21" t="s">
        <v>1333</v>
      </c>
      <c r="C624" s="21"/>
      <c r="D624" s="21"/>
      <c r="E624" s="22">
        <v>154510</v>
      </c>
    </row>
    <row r="625" spans="1:5">
      <c r="A625" s="20" t="s">
        <v>1309</v>
      </c>
      <c r="B625" s="21" t="s">
        <v>1310</v>
      </c>
      <c r="C625" s="21"/>
      <c r="D625" s="21"/>
      <c r="E625" s="22">
        <v>61340</v>
      </c>
    </row>
    <row r="626" spans="1:5">
      <c r="A626" s="20" t="s">
        <v>1294</v>
      </c>
      <c r="B626" s="21" t="s">
        <v>1295</v>
      </c>
      <c r="C626" s="21"/>
      <c r="D626" s="21"/>
      <c r="E626" s="22">
        <v>6530</v>
      </c>
    </row>
    <row r="627" spans="1:5">
      <c r="A627" s="20" t="s">
        <v>1297</v>
      </c>
      <c r="B627" s="21" t="s">
        <v>1298</v>
      </c>
      <c r="C627" s="21"/>
      <c r="D627" s="21"/>
      <c r="E627" s="22">
        <v>12300</v>
      </c>
    </row>
    <row r="628" spans="1:5">
      <c r="A628" s="20" t="s">
        <v>1306</v>
      </c>
      <c r="B628" s="21" t="s">
        <v>1307</v>
      </c>
      <c r="C628" s="21"/>
      <c r="D628" s="21"/>
      <c r="E628" s="22">
        <v>2300</v>
      </c>
    </row>
    <row r="629" spans="1:5">
      <c r="A629" s="20" t="s">
        <v>1321</v>
      </c>
      <c r="B629" s="21" t="s">
        <v>1322</v>
      </c>
      <c r="C629" s="21"/>
      <c r="D629" s="21"/>
      <c r="E629" s="22">
        <v>2535</v>
      </c>
    </row>
    <row r="630" spans="1:5">
      <c r="A630" s="20" t="s">
        <v>1338</v>
      </c>
      <c r="B630" s="21" t="s">
        <v>1339</v>
      </c>
      <c r="C630" s="21"/>
      <c r="D630" s="21"/>
      <c r="E630" s="22">
        <v>4400</v>
      </c>
    </row>
    <row r="631" spans="1:5">
      <c r="A631" s="20" t="s">
        <v>1342</v>
      </c>
      <c r="B631" s="21" t="s">
        <v>1343</v>
      </c>
      <c r="C631" s="21"/>
      <c r="D631" s="21"/>
      <c r="E631" s="22">
        <v>3900</v>
      </c>
    </row>
    <row r="632" spans="1:5">
      <c r="A632" s="20" t="s">
        <v>1347</v>
      </c>
      <c r="B632" s="21" t="s">
        <v>1348</v>
      </c>
      <c r="C632" s="21"/>
      <c r="D632" s="21"/>
      <c r="E632" s="22">
        <v>12600</v>
      </c>
    </row>
    <row r="633" spans="1:5">
      <c r="A633" s="20" t="s">
        <v>1353</v>
      </c>
      <c r="B633" s="21" t="s">
        <v>1354</v>
      </c>
      <c r="C633" s="21"/>
      <c r="D633" s="21"/>
      <c r="E633" s="22">
        <v>17150</v>
      </c>
    </row>
    <row r="634" spans="1:5">
      <c r="A634" s="20" t="s">
        <v>1279</v>
      </c>
      <c r="B634" s="21" t="s">
        <v>1280</v>
      </c>
      <c r="C634" s="21"/>
      <c r="D634" s="21"/>
      <c r="E634" s="22">
        <v>69990</v>
      </c>
    </row>
    <row r="635" spans="1:5">
      <c r="A635" s="20" t="s">
        <v>1285</v>
      </c>
      <c r="B635" s="21" t="s">
        <v>1286</v>
      </c>
      <c r="C635" s="21"/>
      <c r="D635" s="21"/>
      <c r="E635" s="22">
        <v>32416.52</v>
      </c>
    </row>
    <row r="636" spans="1:5">
      <c r="A636" s="20" t="s">
        <v>1282</v>
      </c>
      <c r="B636" s="21" t="s">
        <v>1283</v>
      </c>
      <c r="C636" s="21"/>
      <c r="D636" s="21"/>
      <c r="E636" s="22">
        <v>174009</v>
      </c>
    </row>
    <row r="637" spans="1:5">
      <c r="A637" s="20" t="s">
        <v>1300</v>
      </c>
      <c r="B637" s="21" t="s">
        <v>1301</v>
      </c>
      <c r="C637" s="21"/>
      <c r="D637" s="21"/>
      <c r="E637" s="22">
        <v>282315</v>
      </c>
    </row>
    <row r="638" spans="1:5">
      <c r="A638" s="20" t="s">
        <v>1303</v>
      </c>
      <c r="B638" s="21" t="s">
        <v>1304</v>
      </c>
      <c r="C638" s="21"/>
      <c r="D638" s="21"/>
      <c r="E638" s="22">
        <v>120040</v>
      </c>
    </row>
    <row r="639" spans="1:5">
      <c r="A639" s="20" t="s">
        <v>1334</v>
      </c>
      <c r="B639" s="21" t="s">
        <v>1335</v>
      </c>
      <c r="C639" s="21"/>
      <c r="D639" s="21"/>
      <c r="E639" s="22">
        <v>35020</v>
      </c>
    </row>
    <row r="640" spans="1:5">
      <c r="A640" s="20" t="s">
        <v>1327</v>
      </c>
      <c r="B640" s="21" t="s">
        <v>1328</v>
      </c>
      <c r="C640" s="21"/>
      <c r="D640" s="21"/>
      <c r="E640" s="22">
        <v>47309</v>
      </c>
    </row>
    <row r="641" spans="1:5">
      <c r="A641" s="20"/>
      <c r="B641" s="23" t="s">
        <v>3355</v>
      </c>
      <c r="C641" s="24"/>
      <c r="D641" s="24"/>
      <c r="E641" s="25">
        <f>SUM(E637:E640)</f>
        <v>484684</v>
      </c>
    </row>
    <row r="643" spans="1:5" ht="15">
      <c r="A643" s="15" t="s">
        <v>1388</v>
      </c>
      <c r="B643" s="15"/>
    </row>
    <row r="644" spans="1:5" ht="15">
      <c r="A644" s="16" t="s">
        <v>2972</v>
      </c>
      <c r="B644" s="17" t="s">
        <v>3349</v>
      </c>
      <c r="C644" s="18"/>
      <c r="D644" s="18"/>
      <c r="E644" s="19" t="s">
        <v>3350</v>
      </c>
    </row>
    <row r="645" spans="1:5">
      <c r="A645" s="20" t="s">
        <v>1448</v>
      </c>
      <c r="B645" s="21" t="s">
        <v>1449</v>
      </c>
      <c r="C645" s="21"/>
      <c r="D645" s="21"/>
      <c r="E645" s="22">
        <v>28532</v>
      </c>
    </row>
    <row r="646" spans="1:5">
      <c r="A646" s="20" t="s">
        <v>1445</v>
      </c>
      <c r="B646" s="21" t="s">
        <v>1446</v>
      </c>
      <c r="C646" s="21"/>
      <c r="D646" s="21"/>
      <c r="E646" s="22">
        <v>41560</v>
      </c>
    </row>
    <row r="647" spans="1:5">
      <c r="A647" s="20" t="s">
        <v>1461</v>
      </c>
      <c r="B647" s="21" t="s">
        <v>1462</v>
      </c>
      <c r="C647" s="21"/>
      <c r="D647" s="21"/>
      <c r="E647" s="22">
        <v>7152</v>
      </c>
    </row>
    <row r="648" spans="1:5">
      <c r="A648" s="20" t="s">
        <v>2613</v>
      </c>
      <c r="B648" s="21" t="s">
        <v>2614</v>
      </c>
      <c r="C648" s="21"/>
      <c r="D648" s="21"/>
      <c r="E648" s="22">
        <v>12648</v>
      </c>
    </row>
    <row r="649" spans="1:5">
      <c r="A649" s="20" t="s">
        <v>1466</v>
      </c>
      <c r="B649" s="21" t="s">
        <v>1467</v>
      </c>
      <c r="C649" s="21"/>
      <c r="D649" s="21"/>
      <c r="E649" s="22">
        <v>12399</v>
      </c>
    </row>
    <row r="650" spans="1:5">
      <c r="A650" s="20" t="s">
        <v>1469</v>
      </c>
      <c r="B650" s="21" t="s">
        <v>1470</v>
      </c>
      <c r="C650" s="21"/>
      <c r="D650" s="21"/>
      <c r="E650" s="22">
        <v>10470</v>
      </c>
    </row>
    <row r="651" spans="1:5">
      <c r="A651" s="20" t="s">
        <v>1472</v>
      </c>
      <c r="B651" s="21" t="s">
        <v>1473</v>
      </c>
      <c r="C651" s="21"/>
      <c r="D651" s="21"/>
      <c r="E651" s="22">
        <v>17214</v>
      </c>
    </row>
    <row r="652" spans="1:5">
      <c r="A652" s="20" t="s">
        <v>1475</v>
      </c>
      <c r="B652" s="21" t="s">
        <v>1476</v>
      </c>
      <c r="C652" s="21"/>
      <c r="D652" s="21"/>
      <c r="E652" s="22">
        <v>56300</v>
      </c>
    </row>
    <row r="653" spans="1:5">
      <c r="A653" s="20" t="s">
        <v>1436</v>
      </c>
      <c r="B653" s="21" t="s">
        <v>1437</v>
      </c>
      <c r="C653" s="21"/>
      <c r="D653" s="21"/>
      <c r="E653" s="22">
        <v>104162</v>
      </c>
    </row>
    <row r="654" spans="1:5">
      <c r="A654" s="20" t="s">
        <v>3599</v>
      </c>
      <c r="B654" s="21" t="s">
        <v>3600</v>
      </c>
      <c r="C654" s="21"/>
      <c r="D654" s="21"/>
      <c r="E654" s="22">
        <v>215250</v>
      </c>
    </row>
    <row r="655" spans="1:5">
      <c r="A655" s="20" t="s">
        <v>1433</v>
      </c>
      <c r="B655" s="21" t="s">
        <v>1434</v>
      </c>
      <c r="C655" s="21"/>
      <c r="D655" s="21"/>
      <c r="E655" s="22">
        <v>9400</v>
      </c>
    </row>
    <row r="656" spans="1:5">
      <c r="A656" s="20" t="s">
        <v>1484</v>
      </c>
      <c r="B656" s="21" t="s">
        <v>1485</v>
      </c>
      <c r="C656" s="21"/>
      <c r="D656" s="21"/>
      <c r="E656" s="22">
        <v>10752</v>
      </c>
    </row>
    <row r="657" spans="1:5">
      <c r="A657" s="20" t="s">
        <v>1481</v>
      </c>
      <c r="B657" s="21" t="s">
        <v>3601</v>
      </c>
      <c r="C657" s="21"/>
      <c r="D657" s="21"/>
      <c r="E657" s="22">
        <v>17425</v>
      </c>
    </row>
    <row r="658" spans="1:5">
      <c r="A658" s="20" t="s">
        <v>1487</v>
      </c>
      <c r="B658" s="21" t="s">
        <v>1488</v>
      </c>
      <c r="C658" s="21"/>
      <c r="D658" s="21"/>
      <c r="E658" s="22">
        <v>30000</v>
      </c>
    </row>
    <row r="659" spans="1:5">
      <c r="A659" s="20" t="s">
        <v>1493</v>
      </c>
      <c r="B659" s="21" t="s">
        <v>1494</v>
      </c>
      <c r="C659" s="21"/>
      <c r="D659" s="21"/>
      <c r="E659" s="22">
        <v>22128</v>
      </c>
    </row>
    <row r="660" spans="1:5">
      <c r="A660" s="20" t="s">
        <v>3602</v>
      </c>
      <c r="B660" s="21" t="s">
        <v>3603</v>
      </c>
      <c r="C660" s="21"/>
      <c r="D660" s="21"/>
      <c r="E660" s="22">
        <v>27200</v>
      </c>
    </row>
    <row r="661" spans="1:5">
      <c r="A661" s="20" t="s">
        <v>1406</v>
      </c>
      <c r="B661" s="21" t="s">
        <v>1407</v>
      </c>
      <c r="C661" s="21"/>
      <c r="D661" s="21"/>
      <c r="E661" s="22">
        <v>74699</v>
      </c>
    </row>
    <row r="662" spans="1:5">
      <c r="A662" s="20" t="s">
        <v>1409</v>
      </c>
      <c r="B662" s="21" t="s">
        <v>1410</v>
      </c>
      <c r="C662" s="21"/>
      <c r="D662" s="21"/>
      <c r="E662" s="22">
        <v>91499</v>
      </c>
    </row>
    <row r="663" spans="1:5">
      <c r="A663" s="20" t="s">
        <v>1415</v>
      </c>
      <c r="B663" s="21" t="s">
        <v>1416</v>
      </c>
      <c r="C663" s="21"/>
      <c r="D663" s="21"/>
      <c r="E663" s="22">
        <v>92500</v>
      </c>
    </row>
    <row r="664" spans="1:5">
      <c r="A664" s="20" t="s">
        <v>1418</v>
      </c>
      <c r="B664" s="21" t="s">
        <v>1419</v>
      </c>
      <c r="C664" s="21"/>
      <c r="D664" s="21"/>
      <c r="E664" s="22">
        <v>194280</v>
      </c>
    </row>
    <row r="665" spans="1:5">
      <c r="A665" s="20" t="s">
        <v>1490</v>
      </c>
      <c r="B665" s="21" t="s">
        <v>1491</v>
      </c>
      <c r="C665" s="21"/>
      <c r="D665" s="21"/>
      <c r="E665" s="22">
        <v>163435</v>
      </c>
    </row>
    <row r="666" spans="1:5">
      <c r="A666" s="20"/>
      <c r="B666" s="23" t="s">
        <v>3355</v>
      </c>
      <c r="C666" s="24"/>
      <c r="D666" s="24"/>
      <c r="E666" s="25">
        <f>SUM(E662:E665)</f>
        <v>541714</v>
      </c>
    </row>
    <row r="668" spans="1:5" ht="15">
      <c r="A668" s="15" t="s">
        <v>1496</v>
      </c>
      <c r="B668" s="15"/>
    </row>
    <row r="669" spans="1:5" ht="15">
      <c r="A669" s="16" t="s">
        <v>2972</v>
      </c>
      <c r="B669" s="17" t="s">
        <v>3349</v>
      </c>
      <c r="C669" s="18"/>
      <c r="D669" s="18"/>
      <c r="E669" s="19" t="s">
        <v>3350</v>
      </c>
    </row>
    <row r="670" spans="1:5">
      <c r="A670" s="20" t="s">
        <v>933</v>
      </c>
      <c r="B670" s="21" t="s">
        <v>934</v>
      </c>
      <c r="C670" s="21"/>
      <c r="D670" s="21"/>
      <c r="E670" s="22">
        <v>16800</v>
      </c>
    </row>
    <row r="671" spans="1:5">
      <c r="A671" s="20" t="s">
        <v>645</v>
      </c>
      <c r="B671" s="21" t="s">
        <v>646</v>
      </c>
      <c r="C671" s="21"/>
      <c r="D671" s="21"/>
      <c r="E671" s="22">
        <v>39654</v>
      </c>
    </row>
    <row r="672" spans="1:5">
      <c r="A672" s="20" t="s">
        <v>936</v>
      </c>
      <c r="B672" s="21" t="s">
        <v>937</v>
      </c>
      <c r="C672" s="21"/>
      <c r="D672" s="21"/>
      <c r="E672" s="22">
        <v>12496</v>
      </c>
    </row>
    <row r="673" spans="1:5">
      <c r="A673" s="20" t="s">
        <v>2681</v>
      </c>
      <c r="B673" s="21" t="s">
        <v>2682</v>
      </c>
      <c r="C673" s="21"/>
      <c r="D673" s="21"/>
      <c r="E673" s="22">
        <v>136800</v>
      </c>
    </row>
    <row r="674" spans="1:5">
      <c r="A674" s="20" t="s">
        <v>3604</v>
      </c>
      <c r="B674" s="21" t="s">
        <v>3605</v>
      </c>
      <c r="C674" s="21"/>
      <c r="D674" s="21"/>
      <c r="E674" s="22">
        <v>72000</v>
      </c>
    </row>
    <row r="675" spans="1:5">
      <c r="A675" s="20" t="s">
        <v>1521</v>
      </c>
      <c r="B675" s="21" t="s">
        <v>1522</v>
      </c>
      <c r="C675" s="21"/>
      <c r="D675" s="21"/>
      <c r="E675" s="22">
        <v>409324</v>
      </c>
    </row>
    <row r="676" spans="1:5">
      <c r="A676" s="20" t="s">
        <v>930</v>
      </c>
      <c r="B676" s="21" t="s">
        <v>931</v>
      </c>
      <c r="C676" s="21"/>
      <c r="D676" s="21"/>
      <c r="E676" s="22">
        <v>279939.37</v>
      </c>
    </row>
    <row r="677" spans="1:5">
      <c r="A677" s="20"/>
      <c r="B677" s="23" t="s">
        <v>3355</v>
      </c>
      <c r="C677" s="24"/>
      <c r="D677" s="24"/>
      <c r="E677" s="25">
        <f>SUM(E673:E676)</f>
        <v>898063.37</v>
      </c>
    </row>
    <row r="679" spans="1:5" ht="15">
      <c r="A679" s="15" t="s">
        <v>939</v>
      </c>
      <c r="B679" s="15"/>
    </row>
    <row r="680" spans="1:5" ht="15">
      <c r="A680" s="16" t="s">
        <v>2972</v>
      </c>
      <c r="B680" s="17" t="s">
        <v>3349</v>
      </c>
      <c r="C680" s="18"/>
      <c r="D680" s="18"/>
      <c r="E680" s="19" t="s">
        <v>3350</v>
      </c>
    </row>
    <row r="681" spans="1:5">
      <c r="A681" s="20" t="s">
        <v>3606</v>
      </c>
      <c r="B681" s="21" t="s">
        <v>3607</v>
      </c>
      <c r="C681" s="21"/>
      <c r="D681" s="21"/>
      <c r="E681" s="22">
        <v>81000</v>
      </c>
    </row>
    <row r="682" spans="1:5">
      <c r="A682" s="20" t="s">
        <v>3608</v>
      </c>
      <c r="B682" s="21" t="s">
        <v>3609</v>
      </c>
      <c r="C682" s="21"/>
      <c r="D682" s="21"/>
      <c r="E682" s="22">
        <v>249300</v>
      </c>
    </row>
    <row r="683" spans="1:5">
      <c r="A683" s="20"/>
      <c r="B683" s="23" t="s">
        <v>3355</v>
      </c>
      <c r="C683" s="24"/>
      <c r="D683" s="24"/>
      <c r="E683" s="25">
        <f>SUM(E679:E682)</f>
        <v>330300</v>
      </c>
    </row>
    <row r="685" spans="1:5" ht="15">
      <c r="A685" s="15" t="s">
        <v>974</v>
      </c>
      <c r="B685" s="15"/>
    </row>
    <row r="686" spans="1:5" ht="15">
      <c r="A686" s="16" t="s">
        <v>2972</v>
      </c>
      <c r="B686" s="17" t="s">
        <v>3349</v>
      </c>
      <c r="C686" s="18"/>
      <c r="D686" s="18"/>
      <c r="E686" s="19" t="s">
        <v>3350</v>
      </c>
    </row>
    <row r="687" spans="1:5">
      <c r="A687" s="20" t="s">
        <v>981</v>
      </c>
      <c r="B687" s="21" t="s">
        <v>982</v>
      </c>
      <c r="C687" s="21"/>
      <c r="D687" s="21"/>
      <c r="E687" s="22">
        <v>15364</v>
      </c>
    </row>
    <row r="688" spans="1:5">
      <c r="A688" s="20" t="s">
        <v>3610</v>
      </c>
      <c r="B688" s="21" t="s">
        <v>3611</v>
      </c>
      <c r="C688" s="21"/>
      <c r="D688" s="21"/>
      <c r="E688" s="22">
        <v>50904</v>
      </c>
    </row>
    <row r="689" spans="1:5">
      <c r="A689" s="20" t="s">
        <v>3612</v>
      </c>
      <c r="B689" s="21" t="s">
        <v>3613</v>
      </c>
      <c r="C689" s="21"/>
      <c r="D689" s="21"/>
      <c r="E689" s="22">
        <v>50904</v>
      </c>
    </row>
    <row r="690" spans="1:5">
      <c r="A690" s="20" t="s">
        <v>978</v>
      </c>
      <c r="B690" s="21" t="s">
        <v>979</v>
      </c>
      <c r="C690" s="21"/>
      <c r="D690" s="21"/>
      <c r="E690" s="22">
        <v>181930</v>
      </c>
    </row>
    <row r="691" spans="1:5">
      <c r="A691" s="20" t="s">
        <v>975</v>
      </c>
      <c r="B691" s="21" t="s">
        <v>976</v>
      </c>
      <c r="C691" s="21"/>
      <c r="D691" s="21"/>
      <c r="E691" s="22">
        <v>101927.13</v>
      </c>
    </row>
    <row r="692" spans="1:5">
      <c r="A692" s="20"/>
      <c r="B692" s="23" t="s">
        <v>3355</v>
      </c>
      <c r="C692" s="24"/>
      <c r="D692" s="24"/>
      <c r="E692" s="25">
        <f>SUM(E688:E691)</f>
        <v>385665.13</v>
      </c>
    </row>
    <row r="694" spans="1:5" ht="15">
      <c r="A694" s="15" t="s">
        <v>984</v>
      </c>
      <c r="B694" s="15"/>
    </row>
    <row r="695" spans="1:5" ht="15">
      <c r="A695" s="16" t="s">
        <v>2972</v>
      </c>
      <c r="B695" s="17" t="s">
        <v>3349</v>
      </c>
      <c r="C695" s="18"/>
      <c r="D695" s="18"/>
      <c r="E695" s="19" t="s">
        <v>3350</v>
      </c>
    </row>
    <row r="696" spans="1:5">
      <c r="A696" s="20" t="s">
        <v>988</v>
      </c>
      <c r="B696" s="21" t="s">
        <v>989</v>
      </c>
      <c r="C696" s="21"/>
      <c r="D696" s="21"/>
      <c r="E696" s="22">
        <v>66500</v>
      </c>
    </row>
    <row r="697" spans="1:5">
      <c r="A697" s="20"/>
      <c r="B697" s="23" t="s">
        <v>3355</v>
      </c>
      <c r="C697" s="24"/>
      <c r="D697" s="24"/>
      <c r="E697" s="25">
        <f>SUM(E693:E696)</f>
        <v>66500</v>
      </c>
    </row>
    <row r="699" spans="1:5" ht="15">
      <c r="A699" s="15" t="s">
        <v>3614</v>
      </c>
      <c r="B699" s="15"/>
    </row>
    <row r="700" spans="1:5" ht="15">
      <c r="A700" s="16" t="s">
        <v>2972</v>
      </c>
      <c r="B700" s="17" t="s">
        <v>3349</v>
      </c>
      <c r="C700" s="18"/>
      <c r="D700" s="18"/>
      <c r="E700" s="19" t="s">
        <v>3350</v>
      </c>
    </row>
    <row r="701" spans="1:5">
      <c r="A701" s="20" t="s">
        <v>3199</v>
      </c>
      <c r="B701" s="21" t="s">
        <v>3200</v>
      </c>
      <c r="C701" s="21"/>
      <c r="D701" s="21"/>
      <c r="E701" s="22">
        <v>68700</v>
      </c>
    </row>
    <row r="702" spans="1:5">
      <c r="A702" s="20"/>
      <c r="B702" s="23" t="s">
        <v>3355</v>
      </c>
      <c r="C702" s="24"/>
      <c r="D702" s="24"/>
      <c r="E702" s="25">
        <f>SUM(E698:E701)</f>
        <v>68700</v>
      </c>
    </row>
    <row r="704" spans="1:5" ht="15">
      <c r="A704" s="15" t="s">
        <v>991</v>
      </c>
      <c r="B704" s="15"/>
    </row>
    <row r="705" spans="1:5" ht="15">
      <c r="A705" s="16" t="s">
        <v>2972</v>
      </c>
      <c r="B705" s="17" t="s">
        <v>3349</v>
      </c>
      <c r="C705" s="18"/>
      <c r="D705" s="18"/>
      <c r="E705" s="19" t="s">
        <v>3350</v>
      </c>
    </row>
    <row r="706" spans="1:5">
      <c r="A706" s="20" t="s">
        <v>3199</v>
      </c>
      <c r="B706" s="21" t="s">
        <v>3200</v>
      </c>
      <c r="C706" s="21"/>
      <c r="D706" s="21"/>
      <c r="E706" s="22">
        <v>68700</v>
      </c>
    </row>
    <row r="707" spans="1:5">
      <c r="A707" s="20"/>
      <c r="B707" s="23" t="s">
        <v>3355</v>
      </c>
      <c r="C707" s="24"/>
      <c r="D707" s="24"/>
      <c r="E707" s="25">
        <f>SUM(E703:E706)</f>
        <v>68700</v>
      </c>
    </row>
    <row r="709" spans="1:5" ht="15">
      <c r="A709" s="15" t="s">
        <v>995</v>
      </c>
      <c r="B709" s="15"/>
    </row>
    <row r="710" spans="1:5" ht="15">
      <c r="A710" s="16" t="s">
        <v>2972</v>
      </c>
      <c r="B710" s="17" t="s">
        <v>3349</v>
      </c>
      <c r="C710" s="18"/>
      <c r="D710" s="18"/>
      <c r="E710" s="19" t="s">
        <v>3350</v>
      </c>
    </row>
    <row r="711" spans="1:5">
      <c r="A711" s="20" t="s">
        <v>1077</v>
      </c>
      <c r="B711" s="21" t="s">
        <v>1078</v>
      </c>
      <c r="C711" s="21"/>
      <c r="D711" s="21"/>
      <c r="E711" s="22">
        <v>6793.89</v>
      </c>
    </row>
    <row r="712" spans="1:5">
      <c r="A712" s="20" t="s">
        <v>1092</v>
      </c>
      <c r="B712" s="21" t="s">
        <v>1093</v>
      </c>
      <c r="C712" s="21"/>
      <c r="D712" s="21"/>
      <c r="E712" s="22">
        <v>22000</v>
      </c>
    </row>
    <row r="713" spans="1:5">
      <c r="A713" s="20" t="s">
        <v>2867</v>
      </c>
      <c r="B713" s="21" t="s">
        <v>2868</v>
      </c>
      <c r="C713" s="21"/>
      <c r="D713" s="21"/>
      <c r="E713" s="22">
        <v>189000</v>
      </c>
    </row>
    <row r="714" spans="1:5">
      <c r="A714" s="20" t="s">
        <v>1080</v>
      </c>
      <c r="B714" s="21" t="s">
        <v>1081</v>
      </c>
      <c r="C714" s="21"/>
      <c r="D714" s="21"/>
      <c r="E714" s="22">
        <v>26200</v>
      </c>
    </row>
    <row r="715" spans="1:5">
      <c r="A715" s="20" t="s">
        <v>1691</v>
      </c>
      <c r="B715" s="21" t="s">
        <v>1692</v>
      </c>
      <c r="C715" s="21"/>
      <c r="D715" s="21"/>
      <c r="E715" s="22">
        <v>171840</v>
      </c>
    </row>
    <row r="716" spans="1:5">
      <c r="A716" s="20" t="s">
        <v>3615</v>
      </c>
      <c r="B716" s="21" t="s">
        <v>3616</v>
      </c>
      <c r="C716" s="21"/>
      <c r="D716" s="21"/>
      <c r="E716" s="22">
        <v>6560</v>
      </c>
    </row>
    <row r="717" spans="1:5">
      <c r="A717" s="20" t="s">
        <v>1029</v>
      </c>
      <c r="B717" s="21" t="s">
        <v>1030</v>
      </c>
      <c r="C717" s="21"/>
      <c r="D717" s="21"/>
      <c r="E717" s="22">
        <v>120330.92</v>
      </c>
    </row>
    <row r="718" spans="1:5">
      <c r="A718" s="20" t="s">
        <v>1071</v>
      </c>
      <c r="B718" s="21" t="s">
        <v>1072</v>
      </c>
      <c r="C718" s="21"/>
      <c r="D718" s="21"/>
      <c r="E718" s="22">
        <v>1217630</v>
      </c>
    </row>
    <row r="719" spans="1:5">
      <c r="A719" s="20" t="s">
        <v>3617</v>
      </c>
      <c r="B719" s="21" t="s">
        <v>3618</v>
      </c>
      <c r="C719" s="21"/>
      <c r="D719" s="21"/>
      <c r="E719" s="22">
        <v>60440</v>
      </c>
    </row>
    <row r="720" spans="1:5">
      <c r="A720" s="20" t="s">
        <v>1074</v>
      </c>
      <c r="B720" s="21" t="s">
        <v>1075</v>
      </c>
      <c r="C720" s="21"/>
      <c r="D720" s="21"/>
      <c r="E720" s="22">
        <v>684120</v>
      </c>
    </row>
    <row r="721" spans="1:5">
      <c r="A721" s="20" t="s">
        <v>3619</v>
      </c>
      <c r="B721" s="21" t="s">
        <v>3620</v>
      </c>
      <c r="C721" s="21"/>
      <c r="D721" s="21"/>
      <c r="E721" s="22">
        <v>97860</v>
      </c>
    </row>
    <row r="722" spans="1:5">
      <c r="A722" s="20" t="s">
        <v>3621</v>
      </c>
      <c r="B722" s="21" t="s">
        <v>3622</v>
      </c>
      <c r="C722" s="21"/>
      <c r="D722" s="21"/>
      <c r="E722" s="22">
        <v>72170</v>
      </c>
    </row>
    <row r="723" spans="1:5">
      <c r="A723" s="20" t="s">
        <v>1038</v>
      </c>
      <c r="B723" s="21" t="s">
        <v>1039</v>
      </c>
      <c r="C723" s="21"/>
      <c r="D723" s="21"/>
      <c r="E723" s="22">
        <v>16256</v>
      </c>
    </row>
    <row r="724" spans="1:5">
      <c r="A724" s="20" t="s">
        <v>3049</v>
      </c>
      <c r="B724" s="21" t="s">
        <v>3050</v>
      </c>
      <c r="C724" s="21"/>
      <c r="D724" s="21"/>
      <c r="E724" s="22">
        <v>133180</v>
      </c>
    </row>
    <row r="725" spans="1:5">
      <c r="A725" s="20" t="s">
        <v>1047</v>
      </c>
      <c r="B725" s="21" t="s">
        <v>1048</v>
      </c>
      <c r="C725" s="21"/>
      <c r="D725" s="21"/>
      <c r="E725" s="22">
        <v>20154</v>
      </c>
    </row>
    <row r="726" spans="1:5">
      <c r="A726" s="20" t="s">
        <v>1089</v>
      </c>
      <c r="B726" s="21" t="s">
        <v>1090</v>
      </c>
      <c r="C726" s="21"/>
      <c r="D726" s="21"/>
      <c r="E726" s="22">
        <v>6073.42</v>
      </c>
    </row>
    <row r="727" spans="1:5">
      <c r="A727" s="20" t="s">
        <v>1095</v>
      </c>
      <c r="B727" s="21" t="s">
        <v>3623</v>
      </c>
      <c r="C727" s="21"/>
      <c r="D727" s="21"/>
      <c r="E727" s="22">
        <v>123900</v>
      </c>
    </row>
    <row r="728" spans="1:5">
      <c r="A728" s="20" t="s">
        <v>1110</v>
      </c>
      <c r="B728" s="21" t="s">
        <v>1111</v>
      </c>
      <c r="C728" s="21"/>
      <c r="D728" s="21"/>
      <c r="E728" s="22">
        <v>29100</v>
      </c>
    </row>
    <row r="729" spans="1:5">
      <c r="A729" s="20" t="s">
        <v>3624</v>
      </c>
      <c r="B729" s="21" t="s">
        <v>3625</v>
      </c>
      <c r="C729" s="21"/>
      <c r="D729" s="21"/>
      <c r="E729" s="22">
        <v>31000</v>
      </c>
    </row>
    <row r="730" spans="1:5">
      <c r="A730" s="20" t="s">
        <v>3363</v>
      </c>
      <c r="B730" s="21" t="s">
        <v>3364</v>
      </c>
      <c r="C730" s="21"/>
      <c r="D730" s="21"/>
      <c r="E730" s="22">
        <v>270160</v>
      </c>
    </row>
    <row r="731" spans="1:5">
      <c r="A731" s="20" t="s">
        <v>3502</v>
      </c>
      <c r="B731" s="21" t="s">
        <v>3503</v>
      </c>
      <c r="C731" s="21"/>
      <c r="D731" s="21"/>
      <c r="E731" s="22">
        <v>41500</v>
      </c>
    </row>
    <row r="732" spans="1:5">
      <c r="A732" s="20" t="s">
        <v>3626</v>
      </c>
      <c r="B732" s="21" t="s">
        <v>3627</v>
      </c>
      <c r="C732" s="21"/>
      <c r="D732" s="21"/>
      <c r="E732" s="22">
        <v>48000</v>
      </c>
    </row>
    <row r="733" spans="1:5">
      <c r="A733" s="20" t="s">
        <v>1005</v>
      </c>
      <c r="B733" s="21" t="s">
        <v>1006</v>
      </c>
      <c r="C733" s="21"/>
      <c r="D733" s="21"/>
      <c r="E733" s="22">
        <v>115822</v>
      </c>
    </row>
    <row r="734" spans="1:5">
      <c r="A734" s="20" t="s">
        <v>1008</v>
      </c>
      <c r="B734" s="21" t="s">
        <v>1009</v>
      </c>
      <c r="C734" s="21"/>
      <c r="D734" s="21"/>
      <c r="E734" s="22">
        <v>318280</v>
      </c>
    </row>
    <row r="735" spans="1:5">
      <c r="A735" s="20" t="s">
        <v>1020</v>
      </c>
      <c r="B735" s="21" t="s">
        <v>1021</v>
      </c>
      <c r="C735" s="21"/>
      <c r="D735" s="21"/>
      <c r="E735" s="22">
        <v>307600</v>
      </c>
    </row>
    <row r="736" spans="1:5">
      <c r="A736" s="20" t="s">
        <v>3628</v>
      </c>
      <c r="B736" s="21" t="s">
        <v>3629</v>
      </c>
      <c r="C736" s="21"/>
      <c r="D736" s="21"/>
      <c r="E736" s="22">
        <v>436900</v>
      </c>
    </row>
    <row r="737" spans="1:5">
      <c r="A737" s="20" t="s">
        <v>3630</v>
      </c>
      <c r="B737" s="21" t="s">
        <v>3631</v>
      </c>
      <c r="C737" s="21"/>
      <c r="D737" s="21"/>
      <c r="E737" s="22">
        <v>60160</v>
      </c>
    </row>
    <row r="738" spans="1:5">
      <c r="A738" s="20" t="s">
        <v>3632</v>
      </c>
      <c r="B738" s="21" t="s">
        <v>3633</v>
      </c>
      <c r="C738" s="21"/>
      <c r="D738" s="21"/>
      <c r="E738" s="22">
        <v>4523428</v>
      </c>
    </row>
    <row r="739" spans="1:5">
      <c r="A739" s="20" t="s">
        <v>3634</v>
      </c>
      <c r="B739" s="21" t="s">
        <v>3635</v>
      </c>
      <c r="C739" s="21"/>
      <c r="D739" s="21"/>
      <c r="E739" s="22">
        <v>692410</v>
      </c>
    </row>
    <row r="740" spans="1:5">
      <c r="A740" s="20" t="s">
        <v>3636</v>
      </c>
      <c r="B740" s="21" t="s">
        <v>3637</v>
      </c>
      <c r="C740" s="21"/>
      <c r="D740" s="21"/>
      <c r="E740" s="22">
        <v>178910</v>
      </c>
    </row>
    <row r="741" spans="1:5">
      <c r="A741" s="20" t="s">
        <v>3638</v>
      </c>
      <c r="B741" s="21" t="s">
        <v>3639</v>
      </c>
      <c r="C741" s="21"/>
      <c r="D741" s="21"/>
      <c r="E741" s="22">
        <v>188090</v>
      </c>
    </row>
    <row r="742" spans="1:5">
      <c r="A742" s="20" t="s">
        <v>3640</v>
      </c>
      <c r="B742" s="21" t="s">
        <v>3641</v>
      </c>
      <c r="C742" s="21"/>
      <c r="D742" s="21"/>
      <c r="E742" s="22">
        <v>585000</v>
      </c>
    </row>
    <row r="743" spans="1:5">
      <c r="A743" s="20" t="s">
        <v>3642</v>
      </c>
      <c r="B743" s="21" t="s">
        <v>3643</v>
      </c>
      <c r="C743" s="21"/>
      <c r="D743" s="21"/>
      <c r="E743" s="22">
        <v>1374653.83</v>
      </c>
    </row>
    <row r="744" spans="1:5">
      <c r="A744" s="20" t="s">
        <v>3644</v>
      </c>
      <c r="B744" s="21" t="s">
        <v>3645</v>
      </c>
      <c r="C744" s="21"/>
      <c r="D744" s="21"/>
      <c r="E744" s="22">
        <v>364730</v>
      </c>
    </row>
    <row r="745" spans="1:5">
      <c r="A745" s="20" t="s">
        <v>2846</v>
      </c>
      <c r="B745" s="21" t="s">
        <v>2847</v>
      </c>
      <c r="C745" s="21"/>
      <c r="D745" s="21"/>
      <c r="E745" s="22">
        <v>99500</v>
      </c>
    </row>
    <row r="746" spans="1:5" ht="26.4">
      <c r="A746" s="20" t="s">
        <v>1062</v>
      </c>
      <c r="B746" s="21" t="s">
        <v>1063</v>
      </c>
      <c r="C746" s="21"/>
      <c r="D746" s="21"/>
      <c r="E746" s="22">
        <v>215560</v>
      </c>
    </row>
    <row r="747" spans="1:5">
      <c r="A747" s="20"/>
      <c r="B747" s="23" t="s">
        <v>3355</v>
      </c>
      <c r="C747" s="24"/>
      <c r="D747" s="24"/>
      <c r="E747" s="25">
        <f>SUM(E743:E746)</f>
        <v>2054443.83</v>
      </c>
    </row>
    <row r="749" spans="1:5" ht="15">
      <c r="A749" s="15" t="s">
        <v>3646</v>
      </c>
      <c r="B749" s="15"/>
    </row>
    <row r="750" spans="1:5" ht="15">
      <c r="A750" s="16" t="s">
        <v>2972</v>
      </c>
      <c r="B750" s="17" t="s">
        <v>3349</v>
      </c>
      <c r="C750" s="18"/>
      <c r="D750" s="18"/>
      <c r="E750" s="19" t="s">
        <v>3350</v>
      </c>
    </row>
    <row r="751" spans="1:5">
      <c r="A751" s="20" t="s">
        <v>3199</v>
      </c>
      <c r="B751" s="21" t="s">
        <v>3200</v>
      </c>
      <c r="C751" s="21"/>
      <c r="D751" s="21"/>
      <c r="E751" s="22">
        <v>68700</v>
      </c>
    </row>
    <row r="752" spans="1:5">
      <c r="A752" s="20"/>
      <c r="B752" s="23" t="s">
        <v>3355</v>
      </c>
      <c r="C752" s="24"/>
      <c r="D752" s="24"/>
      <c r="E752" s="25">
        <f>SUM(E748:E751)</f>
        <v>68700</v>
      </c>
    </row>
    <row r="754" spans="1:5" ht="15">
      <c r="A754" s="15" t="s">
        <v>1113</v>
      </c>
      <c r="B754" s="15"/>
    </row>
    <row r="755" spans="1:5" ht="15">
      <c r="A755" s="16" t="s">
        <v>2972</v>
      </c>
      <c r="B755" s="17" t="s">
        <v>3349</v>
      </c>
      <c r="C755" s="18"/>
      <c r="D755" s="18"/>
      <c r="E755" s="19" t="s">
        <v>3350</v>
      </c>
    </row>
    <row r="756" spans="1:5">
      <c r="A756" s="20" t="s">
        <v>3647</v>
      </c>
      <c r="B756" s="21" t="s">
        <v>3648</v>
      </c>
      <c r="C756" s="21"/>
      <c r="D756" s="21"/>
      <c r="E756" s="22">
        <v>59500</v>
      </c>
    </row>
    <row r="757" spans="1:5">
      <c r="A757" s="20" t="s">
        <v>1144</v>
      </c>
      <c r="B757" s="21" t="s">
        <v>1145</v>
      </c>
      <c r="C757" s="21"/>
      <c r="D757" s="21"/>
      <c r="E757" s="22">
        <v>145211</v>
      </c>
    </row>
    <row r="758" spans="1:5">
      <c r="A758" s="20" t="s">
        <v>3649</v>
      </c>
      <c r="B758" s="21" t="s">
        <v>3650</v>
      </c>
      <c r="C758" s="21"/>
      <c r="D758" s="21"/>
      <c r="E758" s="22">
        <v>252480</v>
      </c>
    </row>
    <row r="759" spans="1:5">
      <c r="A759" s="20" t="s">
        <v>3651</v>
      </c>
      <c r="B759" s="21" t="s">
        <v>3652</v>
      </c>
      <c r="C759" s="21"/>
      <c r="D759" s="21"/>
      <c r="E759" s="22">
        <v>32000</v>
      </c>
    </row>
    <row r="760" spans="1:5">
      <c r="A760" s="20" t="s">
        <v>1153</v>
      </c>
      <c r="B760" s="21" t="s">
        <v>1154</v>
      </c>
      <c r="C760" s="21"/>
      <c r="D760" s="21"/>
      <c r="E760" s="22">
        <v>142918</v>
      </c>
    </row>
    <row r="761" spans="1:5">
      <c r="A761" s="20" t="s">
        <v>1150</v>
      </c>
      <c r="B761" s="21" t="s">
        <v>1151</v>
      </c>
      <c r="C761" s="21"/>
      <c r="D761" s="21"/>
      <c r="E761" s="22">
        <v>2394178</v>
      </c>
    </row>
    <row r="762" spans="1:5">
      <c r="A762" s="20"/>
      <c r="B762" s="23" t="s">
        <v>3355</v>
      </c>
      <c r="C762" s="24"/>
      <c r="D762" s="24"/>
      <c r="E762" s="25">
        <f>SUM(E758:E761)</f>
        <v>2821576</v>
      </c>
    </row>
    <row r="764" spans="1:5" ht="15">
      <c r="A764" s="15" t="s">
        <v>1156</v>
      </c>
      <c r="B764" s="15"/>
    </row>
    <row r="765" spans="1:5" ht="15">
      <c r="A765" s="16" t="s">
        <v>2972</v>
      </c>
      <c r="B765" s="17" t="s">
        <v>3349</v>
      </c>
      <c r="C765" s="18"/>
      <c r="D765" s="18"/>
      <c r="E765" s="19" t="s">
        <v>3350</v>
      </c>
    </row>
    <row r="766" spans="1:5">
      <c r="A766" s="20" t="s">
        <v>2007</v>
      </c>
      <c r="B766" s="21" t="s">
        <v>2008</v>
      </c>
      <c r="C766" s="21"/>
      <c r="D766" s="21"/>
      <c r="E766" s="22">
        <v>95600</v>
      </c>
    </row>
    <row r="767" spans="1:5">
      <c r="A767" s="20" t="s">
        <v>1157</v>
      </c>
      <c r="B767" s="21" t="s">
        <v>1158</v>
      </c>
      <c r="C767" s="21"/>
      <c r="D767" s="21"/>
      <c r="E767" s="22">
        <v>286800</v>
      </c>
    </row>
    <row r="768" spans="1:5">
      <c r="A768" s="20" t="s">
        <v>2010</v>
      </c>
      <c r="B768" s="21" t="s">
        <v>2011</v>
      </c>
      <c r="C768" s="21"/>
      <c r="D768" s="21"/>
      <c r="E768" s="22">
        <v>156160</v>
      </c>
    </row>
    <row r="769" spans="1:5">
      <c r="A769" s="20"/>
      <c r="B769" s="23" t="s">
        <v>3355</v>
      </c>
      <c r="C769" s="24"/>
      <c r="D769" s="24"/>
      <c r="E769" s="25">
        <f>SUM(E765:E768)</f>
        <v>538560</v>
      </c>
    </row>
    <row r="771" spans="1:5" ht="15">
      <c r="A771" s="15" t="s">
        <v>3653</v>
      </c>
      <c r="B771" s="15"/>
    </row>
    <row r="772" spans="1:5" ht="15">
      <c r="A772" s="16" t="s">
        <v>2972</v>
      </c>
      <c r="B772" s="17" t="s">
        <v>3349</v>
      </c>
      <c r="C772" s="18"/>
      <c r="D772" s="18"/>
      <c r="E772" s="19" t="s">
        <v>3350</v>
      </c>
    </row>
    <row r="773" spans="1:5">
      <c r="A773" s="20" t="s">
        <v>3654</v>
      </c>
      <c r="B773" s="21" t="s">
        <v>3655</v>
      </c>
      <c r="C773" s="21"/>
      <c r="D773" s="21"/>
      <c r="E773" s="22">
        <v>63675</v>
      </c>
    </row>
    <row r="774" spans="1:5">
      <c r="A774" s="20"/>
      <c r="B774" s="23" t="s">
        <v>3355</v>
      </c>
      <c r="C774" s="24"/>
      <c r="D774" s="24"/>
      <c r="E774" s="25">
        <f>SUM(E770:E773)</f>
        <v>63675</v>
      </c>
    </row>
    <row r="776" spans="1:5" ht="15">
      <c r="A776" s="15" t="s">
        <v>1160</v>
      </c>
      <c r="B776" s="15"/>
    </row>
    <row r="777" spans="1:5" ht="15">
      <c r="A777" s="16" t="s">
        <v>2972</v>
      </c>
      <c r="B777" s="17" t="s">
        <v>3349</v>
      </c>
      <c r="C777" s="18"/>
      <c r="D777" s="18"/>
      <c r="E777" s="19" t="s">
        <v>3350</v>
      </c>
    </row>
    <row r="778" spans="1:5">
      <c r="A778" s="20" t="s">
        <v>1336</v>
      </c>
      <c r="B778" s="21" t="s">
        <v>1337</v>
      </c>
      <c r="C778" s="21"/>
      <c r="D778" s="21"/>
      <c r="E778" s="22">
        <v>26800</v>
      </c>
    </row>
    <row r="779" spans="1:5">
      <c r="A779" s="20" t="s">
        <v>2950</v>
      </c>
      <c r="B779" s="21" t="s">
        <v>2951</v>
      </c>
      <c r="C779" s="21"/>
      <c r="D779" s="21"/>
      <c r="E779" s="22">
        <v>6600</v>
      </c>
    </row>
    <row r="780" spans="1:5">
      <c r="A780" s="20" t="s">
        <v>1173</v>
      </c>
      <c r="B780" s="21" t="s">
        <v>1174</v>
      </c>
      <c r="C780" s="21"/>
      <c r="D780" s="21"/>
      <c r="E780" s="22">
        <v>7200</v>
      </c>
    </row>
    <row r="781" spans="1:5">
      <c r="A781" s="20" t="s">
        <v>1181</v>
      </c>
      <c r="B781" s="21" t="s">
        <v>1182</v>
      </c>
      <c r="C781" s="21"/>
      <c r="D781" s="21"/>
      <c r="E781" s="22">
        <v>16500</v>
      </c>
    </row>
    <row r="782" spans="1:5">
      <c r="A782" s="20" t="s">
        <v>1183</v>
      </c>
      <c r="B782" s="21" t="s">
        <v>1184</v>
      </c>
      <c r="C782" s="21"/>
      <c r="D782" s="21"/>
      <c r="E782" s="22">
        <v>3646</v>
      </c>
    </row>
    <row r="783" spans="1:5">
      <c r="A783" s="20" t="s">
        <v>2180</v>
      </c>
      <c r="B783" s="21" t="s">
        <v>2614</v>
      </c>
      <c r="C783" s="21"/>
      <c r="D783" s="21"/>
      <c r="E783" s="22">
        <v>6324</v>
      </c>
    </row>
    <row r="784" spans="1:5">
      <c r="A784" s="20" t="s">
        <v>1193</v>
      </c>
      <c r="B784" s="21" t="s">
        <v>1194</v>
      </c>
      <c r="C784" s="21"/>
      <c r="D784" s="21"/>
      <c r="E784" s="22">
        <v>3459</v>
      </c>
    </row>
    <row r="785" spans="1:5">
      <c r="A785" s="20" t="s">
        <v>1164</v>
      </c>
      <c r="B785" s="21" t="s">
        <v>1165</v>
      </c>
      <c r="C785" s="21"/>
      <c r="D785" s="21"/>
      <c r="E785" s="22">
        <v>2250</v>
      </c>
    </row>
    <row r="786" spans="1:5">
      <c r="A786" s="20" t="s">
        <v>1167</v>
      </c>
      <c r="B786" s="21" t="s">
        <v>1168</v>
      </c>
      <c r="C786" s="21"/>
      <c r="D786" s="21"/>
      <c r="E786" s="22">
        <v>3760</v>
      </c>
    </row>
    <row r="787" spans="1:5">
      <c r="A787" s="20" t="s">
        <v>1206</v>
      </c>
      <c r="B787" s="21" t="s">
        <v>3656</v>
      </c>
      <c r="C787" s="21"/>
      <c r="D787" s="21"/>
      <c r="E787" s="22">
        <v>51183</v>
      </c>
    </row>
    <row r="788" spans="1:5">
      <c r="A788" s="20"/>
      <c r="B788" s="23" t="s">
        <v>3355</v>
      </c>
      <c r="C788" s="24"/>
      <c r="D788" s="24"/>
      <c r="E788" s="25">
        <f>SUM(E784:E787)</f>
        <v>60652</v>
      </c>
    </row>
    <row r="790" spans="1:5" ht="15">
      <c r="A790" s="15" t="s">
        <v>610</v>
      </c>
      <c r="B790" s="15"/>
    </row>
    <row r="791" spans="1:5" ht="15">
      <c r="A791" s="16" t="s">
        <v>2972</v>
      </c>
      <c r="B791" s="17" t="s">
        <v>3349</v>
      </c>
      <c r="C791" s="18"/>
      <c r="D791" s="18"/>
      <c r="E791" s="19" t="s">
        <v>3350</v>
      </c>
    </row>
    <row r="792" spans="1:5">
      <c r="A792" s="20" t="s">
        <v>2681</v>
      </c>
      <c r="B792" s="21" t="s">
        <v>2682</v>
      </c>
      <c r="C792" s="21"/>
      <c r="D792" s="21"/>
      <c r="E792" s="22">
        <v>136800</v>
      </c>
    </row>
    <row r="793" spans="1:5">
      <c r="A793" s="20" t="s">
        <v>3657</v>
      </c>
      <c r="B793" s="21" t="s">
        <v>3658</v>
      </c>
      <c r="C793" s="21"/>
      <c r="D793" s="21"/>
      <c r="E793" s="22">
        <v>82558</v>
      </c>
    </row>
    <row r="794" spans="1:5">
      <c r="A794" s="20" t="s">
        <v>614</v>
      </c>
      <c r="B794" s="21" t="s">
        <v>3659</v>
      </c>
      <c r="C794" s="21"/>
      <c r="D794" s="21"/>
      <c r="E794" s="22">
        <v>80940</v>
      </c>
    </row>
    <row r="795" spans="1:5">
      <c r="A795" s="20" t="s">
        <v>617</v>
      </c>
      <c r="B795" s="21" t="s">
        <v>618</v>
      </c>
      <c r="C795" s="21"/>
      <c r="D795" s="21"/>
      <c r="E795" s="22">
        <v>220788</v>
      </c>
    </row>
    <row r="796" spans="1:5">
      <c r="A796" s="20" t="s">
        <v>623</v>
      </c>
      <c r="B796" s="21" t="s">
        <v>624</v>
      </c>
      <c r="C796" s="21"/>
      <c r="D796" s="21"/>
      <c r="E796" s="22">
        <v>104800</v>
      </c>
    </row>
    <row r="797" spans="1:5">
      <c r="A797" s="20" t="s">
        <v>620</v>
      </c>
      <c r="B797" s="21" t="s">
        <v>621</v>
      </c>
      <c r="C797" s="21"/>
      <c r="D797" s="21"/>
      <c r="E797" s="22">
        <v>157768</v>
      </c>
    </row>
    <row r="798" spans="1:5">
      <c r="A798" s="20"/>
      <c r="B798" s="23" t="s">
        <v>3355</v>
      </c>
      <c r="C798" s="24"/>
      <c r="D798" s="24"/>
      <c r="E798" s="25">
        <f>SUM(E794:E797)</f>
        <v>564296</v>
      </c>
    </row>
    <row r="800" spans="1:5" ht="15">
      <c r="A800" s="15" t="s">
        <v>626</v>
      </c>
      <c r="B800" s="15"/>
    </row>
    <row r="801" spans="1:5" ht="15">
      <c r="A801" s="16" t="s">
        <v>2972</v>
      </c>
      <c r="B801" s="17" t="s">
        <v>3349</v>
      </c>
      <c r="C801" s="18"/>
      <c r="D801" s="18"/>
      <c r="E801" s="19" t="s">
        <v>3350</v>
      </c>
    </row>
    <row r="802" spans="1:5">
      <c r="A802" s="20" t="s">
        <v>630</v>
      </c>
      <c r="B802" s="21" t="s">
        <v>631</v>
      </c>
      <c r="C802" s="21"/>
      <c r="D802" s="21"/>
      <c r="E802" s="22">
        <v>34620</v>
      </c>
    </row>
    <row r="803" spans="1:5">
      <c r="A803" s="20" t="s">
        <v>633</v>
      </c>
      <c r="B803" s="21" t="s">
        <v>634</v>
      </c>
      <c r="C803" s="21"/>
      <c r="D803" s="21"/>
      <c r="E803" s="22">
        <v>255550</v>
      </c>
    </row>
    <row r="804" spans="1:5">
      <c r="A804" s="20"/>
      <c r="B804" s="23" t="s">
        <v>3355</v>
      </c>
      <c r="C804" s="24"/>
      <c r="D804" s="24"/>
      <c r="E804" s="25">
        <f>SUM(E800:E803)</f>
        <v>290170</v>
      </c>
    </row>
    <row r="806" spans="1:5" ht="15">
      <c r="A806" s="15" t="s">
        <v>636</v>
      </c>
      <c r="B806" s="15"/>
    </row>
    <row r="807" spans="1:5" ht="15">
      <c r="A807" s="16" t="s">
        <v>2972</v>
      </c>
      <c r="B807" s="17" t="s">
        <v>3349</v>
      </c>
      <c r="C807" s="18"/>
      <c r="D807" s="18"/>
      <c r="E807" s="19" t="s">
        <v>3350</v>
      </c>
    </row>
    <row r="808" spans="1:5">
      <c r="A808" s="20" t="s">
        <v>3199</v>
      </c>
      <c r="B808" s="21" t="s">
        <v>3200</v>
      </c>
      <c r="C808" s="21"/>
      <c r="D808" s="21"/>
      <c r="E808" s="22">
        <v>68700</v>
      </c>
    </row>
    <row r="809" spans="1:5">
      <c r="A809" s="20"/>
      <c r="B809" s="23" t="s">
        <v>3355</v>
      </c>
      <c r="C809" s="24"/>
      <c r="D809" s="24"/>
      <c r="E809" s="25">
        <f>SUM(E805:E808)</f>
        <v>68700</v>
      </c>
    </row>
    <row r="811" spans="1:5" ht="15">
      <c r="A811" s="15" t="s">
        <v>644</v>
      </c>
      <c r="B811" s="15"/>
    </row>
    <row r="812" spans="1:5" ht="15">
      <c r="A812" s="16" t="s">
        <v>2972</v>
      </c>
      <c r="B812" s="17" t="s">
        <v>3349</v>
      </c>
      <c r="C812" s="18"/>
      <c r="D812" s="18"/>
      <c r="E812" s="19" t="s">
        <v>3350</v>
      </c>
    </row>
    <row r="813" spans="1:5">
      <c r="A813" s="20" t="s">
        <v>645</v>
      </c>
      <c r="B813" s="21" t="s">
        <v>646</v>
      </c>
      <c r="C813" s="21"/>
      <c r="D813" s="21"/>
      <c r="E813" s="22">
        <v>39654</v>
      </c>
    </row>
    <row r="814" spans="1:5">
      <c r="A814" s="20"/>
      <c r="B814" s="23" t="s">
        <v>3355</v>
      </c>
      <c r="C814" s="24"/>
      <c r="D814" s="24"/>
      <c r="E814" s="25">
        <f>SUM(E810:E813)</f>
        <v>39654</v>
      </c>
    </row>
    <row r="816" spans="1:5" ht="15">
      <c r="A816" s="15" t="s">
        <v>648</v>
      </c>
      <c r="B816" s="15"/>
    </row>
    <row r="817" spans="1:5" ht="15">
      <c r="A817" s="16" t="s">
        <v>2972</v>
      </c>
      <c r="B817" s="17" t="s">
        <v>3349</v>
      </c>
      <c r="C817" s="18"/>
      <c r="D817" s="18"/>
      <c r="E817" s="19" t="s">
        <v>3350</v>
      </c>
    </row>
    <row r="818" spans="1:5">
      <c r="A818" s="20" t="s">
        <v>1336</v>
      </c>
      <c r="B818" s="21" t="s">
        <v>1337</v>
      </c>
      <c r="C818" s="21"/>
      <c r="D818" s="21"/>
      <c r="E818" s="22">
        <v>26800</v>
      </c>
    </row>
    <row r="819" spans="1:5">
      <c r="A819" s="20" t="s">
        <v>720</v>
      </c>
      <c r="B819" s="21" t="s">
        <v>721</v>
      </c>
      <c r="C819" s="21"/>
      <c r="D819" s="21"/>
      <c r="E819" s="22">
        <v>25750.65</v>
      </c>
    </row>
    <row r="820" spans="1:5">
      <c r="A820" s="20" t="s">
        <v>1340</v>
      </c>
      <c r="B820" s="21" t="s">
        <v>1341</v>
      </c>
      <c r="C820" s="21"/>
      <c r="D820" s="21"/>
      <c r="E820" s="22">
        <v>6675</v>
      </c>
    </row>
    <row r="821" spans="1:5">
      <c r="A821" s="20" t="s">
        <v>727</v>
      </c>
      <c r="B821" s="21" t="s">
        <v>728</v>
      </c>
      <c r="C821" s="21"/>
      <c r="D821" s="21"/>
      <c r="E821" s="22">
        <v>13200</v>
      </c>
    </row>
    <row r="822" spans="1:5">
      <c r="A822" s="20" t="s">
        <v>732</v>
      </c>
      <c r="B822" s="21" t="s">
        <v>716</v>
      </c>
      <c r="C822" s="21"/>
      <c r="D822" s="21"/>
      <c r="E822" s="22">
        <v>22366.74</v>
      </c>
    </row>
    <row r="823" spans="1:5">
      <c r="A823" s="20" t="s">
        <v>734</v>
      </c>
      <c r="B823" s="21" t="s">
        <v>735</v>
      </c>
      <c r="C823" s="21"/>
      <c r="D823" s="21"/>
      <c r="E823" s="22">
        <v>9554.64</v>
      </c>
    </row>
    <row r="824" spans="1:5">
      <c r="A824" s="20" t="s">
        <v>737</v>
      </c>
      <c r="B824" s="21" t="s">
        <v>738</v>
      </c>
      <c r="C824" s="21"/>
      <c r="D824" s="21"/>
      <c r="E824" s="22">
        <v>12764</v>
      </c>
    </row>
    <row r="825" spans="1:5">
      <c r="A825" s="20" t="s">
        <v>3191</v>
      </c>
      <c r="B825" s="21" t="s">
        <v>3192</v>
      </c>
      <c r="C825" s="21"/>
      <c r="D825" s="21"/>
      <c r="E825" s="22">
        <v>45500</v>
      </c>
    </row>
    <row r="826" spans="1:5">
      <c r="A826" s="20" t="s">
        <v>718</v>
      </c>
      <c r="B826" s="21" t="s">
        <v>719</v>
      </c>
      <c r="C826" s="21"/>
      <c r="D826" s="21"/>
      <c r="E826" s="22">
        <v>7141.59</v>
      </c>
    </row>
    <row r="827" spans="1:5">
      <c r="A827" s="20" t="s">
        <v>729</v>
      </c>
      <c r="B827" s="21" t="s">
        <v>730</v>
      </c>
      <c r="C827" s="21"/>
      <c r="D827" s="21"/>
      <c r="E827" s="22">
        <v>142490</v>
      </c>
    </row>
    <row r="828" spans="1:5">
      <c r="A828" s="20" t="s">
        <v>2644</v>
      </c>
      <c r="B828" s="21" t="s">
        <v>3384</v>
      </c>
      <c r="C828" s="21"/>
      <c r="D828" s="21"/>
      <c r="E828" s="22">
        <v>6435.55</v>
      </c>
    </row>
    <row r="829" spans="1:5">
      <c r="A829" s="20" t="s">
        <v>678</v>
      </c>
      <c r="B829" s="21" t="s">
        <v>679</v>
      </c>
      <c r="C829" s="21"/>
      <c r="D829" s="21"/>
      <c r="E829" s="22">
        <v>26030</v>
      </c>
    </row>
    <row r="830" spans="1:5">
      <c r="A830" s="20" t="s">
        <v>676</v>
      </c>
      <c r="B830" s="21" t="s">
        <v>677</v>
      </c>
      <c r="C830" s="21"/>
      <c r="D830" s="21"/>
      <c r="E830" s="22">
        <v>30891</v>
      </c>
    </row>
    <row r="831" spans="1:5">
      <c r="A831" s="20" t="s">
        <v>698</v>
      </c>
      <c r="B831" s="21" t="s">
        <v>699</v>
      </c>
      <c r="C831" s="21"/>
      <c r="D831" s="21"/>
      <c r="E831" s="22">
        <v>75338</v>
      </c>
    </row>
    <row r="832" spans="1:5">
      <c r="A832" s="20" t="s">
        <v>686</v>
      </c>
      <c r="B832" s="21" t="s">
        <v>687</v>
      </c>
      <c r="C832" s="21"/>
      <c r="D832" s="21"/>
      <c r="E832" s="22">
        <v>68813</v>
      </c>
    </row>
    <row r="833" spans="1:5">
      <c r="A833" s="20" t="s">
        <v>680</v>
      </c>
      <c r="B833" s="21" t="s">
        <v>681</v>
      </c>
      <c r="C833" s="21"/>
      <c r="D833" s="21"/>
      <c r="E833" s="22">
        <v>64778</v>
      </c>
    </row>
    <row r="834" spans="1:5">
      <c r="A834" s="20" t="s">
        <v>700</v>
      </c>
      <c r="B834" s="21" t="s">
        <v>3660</v>
      </c>
      <c r="C834" s="21"/>
      <c r="D834" s="21"/>
      <c r="E834" s="22">
        <v>46701.2</v>
      </c>
    </row>
    <row r="835" spans="1:5">
      <c r="A835" s="20" t="s">
        <v>684</v>
      </c>
      <c r="B835" s="21" t="s">
        <v>685</v>
      </c>
      <c r="C835" s="21"/>
      <c r="D835" s="21"/>
      <c r="E835" s="22">
        <v>30524.98</v>
      </c>
    </row>
    <row r="836" spans="1:5">
      <c r="A836" s="20" t="s">
        <v>692</v>
      </c>
      <c r="B836" s="21" t="s">
        <v>693</v>
      </c>
      <c r="C836" s="21"/>
      <c r="D836" s="21"/>
      <c r="E836" s="22">
        <v>71931.990000000005</v>
      </c>
    </row>
    <row r="837" spans="1:5">
      <c r="A837" s="20" t="s">
        <v>725</v>
      </c>
      <c r="B837" s="21" t="s">
        <v>726</v>
      </c>
      <c r="C837" s="21"/>
      <c r="D837" s="21"/>
      <c r="E837" s="22">
        <v>1095231</v>
      </c>
    </row>
    <row r="838" spans="1:5">
      <c r="A838" s="20"/>
      <c r="B838" s="23" t="s">
        <v>3355</v>
      </c>
      <c r="C838" s="24"/>
      <c r="D838" s="24"/>
      <c r="E838" s="25">
        <f>SUM(E834:E837)</f>
        <v>1244389.17</v>
      </c>
    </row>
    <row r="840" spans="1:5" ht="15">
      <c r="A840" s="15" t="s">
        <v>755</v>
      </c>
      <c r="B840" s="15"/>
    </row>
    <row r="841" spans="1:5" ht="15">
      <c r="A841" s="16" t="s">
        <v>2972</v>
      </c>
      <c r="B841" s="17" t="s">
        <v>3349</v>
      </c>
      <c r="C841" s="18"/>
      <c r="D841" s="18"/>
      <c r="E841" s="19" t="s">
        <v>3350</v>
      </c>
    </row>
    <row r="842" spans="1:5">
      <c r="A842" s="20" t="s">
        <v>767</v>
      </c>
      <c r="B842" s="21" t="s">
        <v>768</v>
      </c>
      <c r="C842" s="21"/>
      <c r="D842" s="21"/>
      <c r="E842" s="22">
        <v>3000</v>
      </c>
    </row>
    <row r="843" spans="1:5">
      <c r="A843" s="20"/>
      <c r="B843" s="23" t="s">
        <v>3355</v>
      </c>
      <c r="C843" s="24"/>
      <c r="D843" s="24"/>
      <c r="E843" s="25">
        <f>SUM(E839:E842)</f>
        <v>3000</v>
      </c>
    </row>
    <row r="845" spans="1:5" ht="15">
      <c r="A845" s="15" t="s">
        <v>779</v>
      </c>
      <c r="B845" s="15"/>
    </row>
    <row r="846" spans="1:5" ht="15">
      <c r="A846" s="16" t="s">
        <v>2972</v>
      </c>
      <c r="B846" s="17" t="s">
        <v>3349</v>
      </c>
      <c r="C846" s="18"/>
      <c r="D846" s="18"/>
      <c r="E846" s="19" t="s">
        <v>3350</v>
      </c>
    </row>
    <row r="847" spans="1:5">
      <c r="A847" s="20" t="s">
        <v>3661</v>
      </c>
      <c r="B847" s="21" t="s">
        <v>3662</v>
      </c>
      <c r="C847" s="21"/>
      <c r="D847" s="21"/>
      <c r="E847" s="22">
        <v>53250</v>
      </c>
    </row>
    <row r="848" spans="1:5">
      <c r="A848" s="20" t="s">
        <v>782</v>
      </c>
      <c r="B848" s="21" t="s">
        <v>783</v>
      </c>
      <c r="C848" s="21"/>
      <c r="D848" s="21"/>
      <c r="E848" s="22">
        <v>14490</v>
      </c>
    </row>
    <row r="849" spans="1:5">
      <c r="A849" s="20" t="s">
        <v>2681</v>
      </c>
      <c r="B849" s="21" t="s">
        <v>2682</v>
      </c>
      <c r="C849" s="21"/>
      <c r="D849" s="21"/>
      <c r="E849" s="22">
        <v>136800</v>
      </c>
    </row>
    <row r="850" spans="1:5">
      <c r="A850" s="20"/>
      <c r="B850" s="23" t="s">
        <v>3355</v>
      </c>
      <c r="C850" s="24"/>
      <c r="D850" s="24"/>
      <c r="E850" s="25">
        <f>SUM(E846:E849)</f>
        <v>204540</v>
      </c>
    </row>
    <row r="852" spans="1:5" ht="15">
      <c r="A852" s="15" t="s">
        <v>792</v>
      </c>
      <c r="B852" s="15"/>
    </row>
    <row r="853" spans="1:5" ht="15">
      <c r="A853" s="16" t="s">
        <v>2972</v>
      </c>
      <c r="B853" s="17" t="s">
        <v>3349</v>
      </c>
      <c r="C853" s="18"/>
      <c r="D853" s="18"/>
      <c r="E853" s="19" t="s">
        <v>3350</v>
      </c>
    </row>
    <row r="854" spans="1:5">
      <c r="A854" s="20" t="s">
        <v>3663</v>
      </c>
      <c r="B854" s="21" t="s">
        <v>3664</v>
      </c>
      <c r="C854" s="21"/>
      <c r="D854" s="21"/>
      <c r="E854" s="22">
        <v>279280</v>
      </c>
    </row>
    <row r="855" spans="1:5">
      <c r="A855" s="20"/>
      <c r="B855" s="23" t="s">
        <v>3355</v>
      </c>
      <c r="C855" s="24"/>
      <c r="D855" s="24"/>
      <c r="E855" s="25">
        <f>SUM(E851:E854)</f>
        <v>279280</v>
      </c>
    </row>
    <row r="857" spans="1:5" ht="15">
      <c r="A857" s="15" t="s">
        <v>796</v>
      </c>
      <c r="B857" s="15"/>
    </row>
    <row r="858" spans="1:5" ht="15">
      <c r="A858" s="16" t="s">
        <v>2972</v>
      </c>
      <c r="B858" s="17" t="s">
        <v>3349</v>
      </c>
      <c r="C858" s="18"/>
      <c r="D858" s="18"/>
      <c r="E858" s="19" t="s">
        <v>3350</v>
      </c>
    </row>
    <row r="859" spans="1:5">
      <c r="A859" s="20" t="s">
        <v>2736</v>
      </c>
      <c r="B859" s="21" t="s">
        <v>2737</v>
      </c>
      <c r="C859" s="21"/>
      <c r="D859" s="21"/>
      <c r="E859" s="22">
        <v>36400</v>
      </c>
    </row>
    <row r="860" spans="1:5">
      <c r="A860" s="20" t="s">
        <v>2867</v>
      </c>
      <c r="B860" s="21" t="s">
        <v>2868</v>
      </c>
      <c r="C860" s="21"/>
      <c r="D860" s="21"/>
      <c r="E860" s="22">
        <v>189000</v>
      </c>
    </row>
    <row r="861" spans="1:5">
      <c r="A861" s="20" t="s">
        <v>901</v>
      </c>
      <c r="B861" s="21" t="s">
        <v>902</v>
      </c>
      <c r="C861" s="21"/>
      <c r="D861" s="21"/>
      <c r="E861" s="22">
        <v>38000</v>
      </c>
    </row>
    <row r="862" spans="1:5">
      <c r="A862" s="20" t="s">
        <v>1691</v>
      </c>
      <c r="B862" s="21" t="s">
        <v>1692</v>
      </c>
      <c r="C862" s="21"/>
      <c r="D862" s="21"/>
      <c r="E862" s="22">
        <v>171840</v>
      </c>
    </row>
    <row r="863" spans="1:5">
      <c r="A863" s="20" t="s">
        <v>3665</v>
      </c>
      <c r="B863" s="21" t="s">
        <v>3666</v>
      </c>
      <c r="C863" s="21"/>
      <c r="D863" s="21"/>
      <c r="E863" s="22">
        <v>105400</v>
      </c>
    </row>
    <row r="864" spans="1:5">
      <c r="A864" s="20" t="s">
        <v>825</v>
      </c>
      <c r="B864" s="21" t="s">
        <v>826</v>
      </c>
      <c r="C864" s="21"/>
      <c r="D864" s="21"/>
      <c r="E864" s="22">
        <v>868128</v>
      </c>
    </row>
    <row r="865" spans="1:5">
      <c r="A865" s="20" t="s">
        <v>883</v>
      </c>
      <c r="B865" s="21" t="s">
        <v>884</v>
      </c>
      <c r="C865" s="21"/>
      <c r="D865" s="21"/>
      <c r="E865" s="22">
        <v>553858</v>
      </c>
    </row>
    <row r="866" spans="1:5">
      <c r="A866" s="20" t="s">
        <v>895</v>
      </c>
      <c r="B866" s="21" t="s">
        <v>896</v>
      </c>
      <c r="C866" s="21"/>
      <c r="D866" s="21"/>
      <c r="E866" s="22">
        <v>2804954.64</v>
      </c>
    </row>
    <row r="867" spans="1:5">
      <c r="A867" s="20" t="s">
        <v>886</v>
      </c>
      <c r="B867" s="21" t="s">
        <v>887</v>
      </c>
      <c r="C867" s="21"/>
      <c r="D867" s="21"/>
      <c r="E867" s="22">
        <v>257690</v>
      </c>
    </row>
    <row r="868" spans="1:5">
      <c r="A868" s="20" t="s">
        <v>3667</v>
      </c>
      <c r="B868" s="21" t="s">
        <v>3668</v>
      </c>
      <c r="C868" s="21"/>
      <c r="D868" s="21"/>
      <c r="E868" s="22">
        <v>140360</v>
      </c>
    </row>
    <row r="869" spans="1:5">
      <c r="A869" s="20" t="s">
        <v>3049</v>
      </c>
      <c r="B869" s="21" t="s">
        <v>3050</v>
      </c>
      <c r="C869" s="21"/>
      <c r="D869" s="21"/>
      <c r="E869" s="22">
        <v>133180</v>
      </c>
    </row>
    <row r="870" spans="1:5">
      <c r="A870" s="20" t="s">
        <v>906</v>
      </c>
      <c r="B870" s="21" t="s">
        <v>907</v>
      </c>
      <c r="C870" s="21"/>
      <c r="D870" s="21"/>
      <c r="E870" s="22">
        <v>1390</v>
      </c>
    </row>
    <row r="871" spans="1:5">
      <c r="A871" s="20" t="s">
        <v>909</v>
      </c>
      <c r="B871" s="21" t="s">
        <v>910</v>
      </c>
      <c r="C871" s="21"/>
      <c r="D871" s="21"/>
      <c r="E871" s="22">
        <v>103000</v>
      </c>
    </row>
    <row r="872" spans="1:5">
      <c r="A872" s="20" t="s">
        <v>912</v>
      </c>
      <c r="B872" s="21" t="s">
        <v>913</v>
      </c>
      <c r="C872" s="21"/>
      <c r="D872" s="21"/>
      <c r="E872" s="22">
        <v>36228</v>
      </c>
    </row>
    <row r="873" spans="1:5">
      <c r="A873" s="20" t="s">
        <v>3669</v>
      </c>
      <c r="B873" s="21" t="s">
        <v>3670</v>
      </c>
      <c r="C873" s="21"/>
      <c r="D873" s="21"/>
      <c r="E873" s="22">
        <v>25240</v>
      </c>
    </row>
    <row r="874" spans="1:5">
      <c r="A874" s="20" t="s">
        <v>3671</v>
      </c>
      <c r="B874" s="21" t="s">
        <v>3672</v>
      </c>
      <c r="C874" s="21"/>
      <c r="D874" s="21"/>
      <c r="E874" s="22">
        <v>85815</v>
      </c>
    </row>
    <row r="875" spans="1:5">
      <c r="A875" s="20" t="s">
        <v>3673</v>
      </c>
      <c r="B875" s="21" t="s">
        <v>3674</v>
      </c>
      <c r="C875" s="21"/>
      <c r="D875" s="21"/>
      <c r="E875" s="22">
        <v>311300</v>
      </c>
    </row>
    <row r="876" spans="1:5">
      <c r="A876" s="20" t="s">
        <v>3363</v>
      </c>
      <c r="B876" s="21" t="s">
        <v>3364</v>
      </c>
      <c r="C876" s="21"/>
      <c r="D876" s="21"/>
      <c r="E876" s="22">
        <v>270160</v>
      </c>
    </row>
    <row r="877" spans="1:5">
      <c r="A877" s="20" t="s">
        <v>814</v>
      </c>
      <c r="B877" s="21" t="s">
        <v>815</v>
      </c>
      <c r="C877" s="21"/>
      <c r="D877" s="21"/>
      <c r="E877" s="22">
        <v>1004240</v>
      </c>
    </row>
    <row r="878" spans="1:5">
      <c r="A878" s="20" t="s">
        <v>862</v>
      </c>
      <c r="B878" s="21" t="s">
        <v>863</v>
      </c>
      <c r="C878" s="21"/>
      <c r="D878" s="21"/>
      <c r="E878" s="22">
        <v>242460</v>
      </c>
    </row>
    <row r="879" spans="1:5">
      <c r="A879" s="20" t="s">
        <v>868</v>
      </c>
      <c r="B879" s="21" t="s">
        <v>869</v>
      </c>
      <c r="C879" s="21"/>
      <c r="D879" s="21"/>
      <c r="E879" s="22">
        <v>869892</v>
      </c>
    </row>
    <row r="880" spans="1:5">
      <c r="A880" s="20" t="s">
        <v>904</v>
      </c>
      <c r="B880" s="21" t="s">
        <v>905</v>
      </c>
      <c r="C880" s="21"/>
      <c r="D880" s="21"/>
      <c r="E880" s="22">
        <v>1138960</v>
      </c>
    </row>
    <row r="881" spans="1:5">
      <c r="A881" s="20" t="s">
        <v>3675</v>
      </c>
      <c r="B881" s="21" t="s">
        <v>3676</v>
      </c>
      <c r="C881" s="21"/>
      <c r="D881" s="21"/>
      <c r="E881" s="22">
        <v>937381</v>
      </c>
    </row>
    <row r="882" spans="1:5">
      <c r="A882" s="20" t="s">
        <v>2846</v>
      </c>
      <c r="B882" s="21" t="s">
        <v>2847</v>
      </c>
      <c r="C882" s="21"/>
      <c r="D882" s="21"/>
      <c r="E882" s="22">
        <v>99500</v>
      </c>
    </row>
    <row r="883" spans="1:5">
      <c r="A883" s="20"/>
      <c r="B883" s="23" t="s">
        <v>3355</v>
      </c>
      <c r="C883" s="24"/>
      <c r="D883" s="24"/>
      <c r="E883" s="25">
        <f>SUM(E879:E882)</f>
        <v>3045733</v>
      </c>
    </row>
    <row r="884" spans="1:5">
      <c r="A884" s="20"/>
      <c r="B884" s="20"/>
      <c r="C884" s="20"/>
      <c r="D884" s="20"/>
      <c r="E884" s="22"/>
    </row>
    <row r="885" spans="1:5">
      <c r="A885" s="20"/>
      <c r="B885" s="20"/>
      <c r="C885" s="20"/>
      <c r="D885" s="20"/>
      <c r="E885" s="22"/>
    </row>
    <row r="886" spans="1:5">
      <c r="A886" s="20"/>
      <c r="B886" s="20"/>
      <c r="C886" s="20"/>
      <c r="D886" s="20"/>
      <c r="E886" s="22"/>
    </row>
    <row r="888" spans="1:5" ht="13.8">
      <c r="A888" s="31" t="s">
        <v>2972</v>
      </c>
      <c r="B888" s="31" t="s">
        <v>3677</v>
      </c>
      <c r="C888" s="31" t="s">
        <v>3678</v>
      </c>
      <c r="D888" s="31" t="s">
        <v>3679</v>
      </c>
    </row>
    <row r="889" spans="1:5" ht="13.8">
      <c r="A889" s="37" t="s">
        <v>2706</v>
      </c>
      <c r="B889" s="38" t="s">
        <v>3680</v>
      </c>
      <c r="C889" s="38" t="s">
        <v>3681</v>
      </c>
      <c r="D889" s="44" t="s">
        <v>2684</v>
      </c>
    </row>
    <row r="890" spans="1:5" ht="13.8">
      <c r="A890" s="39"/>
      <c r="B890" s="38" t="s">
        <v>3681</v>
      </c>
      <c r="C890" s="38" t="s">
        <v>3681</v>
      </c>
      <c r="D890" s="44" t="s">
        <v>2684</v>
      </c>
    </row>
    <row r="891" spans="1:5" ht="13.8">
      <c r="A891" s="37" t="s">
        <v>3199</v>
      </c>
      <c r="B891" s="37" t="s">
        <v>3682</v>
      </c>
      <c r="C891" s="37" t="s">
        <v>3681</v>
      </c>
      <c r="D891" s="44" t="s">
        <v>3379</v>
      </c>
    </row>
    <row r="892" spans="1:5" ht="13.8">
      <c r="A892" s="40"/>
      <c r="B892" s="40"/>
      <c r="C892" s="40"/>
      <c r="D892" s="44" t="s">
        <v>3198</v>
      </c>
    </row>
    <row r="893" spans="1:5" ht="13.8">
      <c r="A893" s="40"/>
      <c r="B893" s="40"/>
      <c r="C893" s="40"/>
      <c r="D893" s="44" t="s">
        <v>3204</v>
      </c>
    </row>
    <row r="894" spans="1:5" ht="13.8">
      <c r="A894" s="40"/>
      <c r="B894" s="40"/>
      <c r="C894" s="40"/>
      <c r="D894" s="44" t="s">
        <v>3469</v>
      </c>
    </row>
    <row r="895" spans="1:5" ht="13.8">
      <c r="A895" s="40"/>
      <c r="B895" s="40"/>
      <c r="C895" s="40"/>
      <c r="D895" s="44" t="s">
        <v>2091</v>
      </c>
    </row>
    <row r="896" spans="1:5" ht="13.8">
      <c r="A896" s="40"/>
      <c r="B896" s="40"/>
      <c r="C896" s="40"/>
      <c r="D896" s="44" t="s">
        <v>1928</v>
      </c>
    </row>
    <row r="897" spans="1:4" ht="13.8">
      <c r="A897" s="40"/>
      <c r="B897" s="40"/>
      <c r="C897" s="40"/>
      <c r="D897" s="44" t="s">
        <v>3614</v>
      </c>
    </row>
    <row r="898" spans="1:4" ht="13.8">
      <c r="A898" s="40"/>
      <c r="B898" s="40"/>
      <c r="C898" s="40"/>
      <c r="D898" s="44" t="s">
        <v>991</v>
      </c>
    </row>
    <row r="899" spans="1:4" ht="13.8">
      <c r="A899" s="40"/>
      <c r="B899" s="40"/>
      <c r="C899" s="40"/>
      <c r="D899" s="44" t="s">
        <v>3646</v>
      </c>
    </row>
    <row r="900" spans="1:4" ht="13.8">
      <c r="A900" s="39"/>
      <c r="B900" s="39"/>
      <c r="C900" s="39"/>
      <c r="D900" s="44" t="s">
        <v>636</v>
      </c>
    </row>
    <row r="901" spans="1:4" ht="13.8">
      <c r="A901" s="37" t="s">
        <v>2513</v>
      </c>
      <c r="B901" s="37" t="s">
        <v>3683</v>
      </c>
      <c r="C901" s="37" t="s">
        <v>3681</v>
      </c>
      <c r="D901" s="44" t="s">
        <v>3379</v>
      </c>
    </row>
    <row r="902" spans="1:4" ht="13.8">
      <c r="A902" s="40"/>
      <c r="B902" s="40"/>
      <c r="C902" s="40"/>
      <c r="D902" s="44" t="s">
        <v>2379</v>
      </c>
    </row>
    <row r="903" spans="1:4" ht="13.8">
      <c r="A903" s="39"/>
      <c r="B903" s="39"/>
      <c r="C903" s="39"/>
      <c r="D903" s="44" t="s">
        <v>2509</v>
      </c>
    </row>
    <row r="904" spans="1:4" ht="13.8">
      <c r="A904" s="38" t="s">
        <v>1448</v>
      </c>
      <c r="B904" s="38" t="s">
        <v>3684</v>
      </c>
      <c r="C904" s="38" t="s">
        <v>3681</v>
      </c>
      <c r="D904" s="44" t="s">
        <v>1388</v>
      </c>
    </row>
    <row r="905" spans="1:4" ht="13.8">
      <c r="A905" s="38" t="s">
        <v>1318</v>
      </c>
      <c r="B905" s="38" t="s">
        <v>3685</v>
      </c>
      <c r="C905" s="38" t="s">
        <v>3681</v>
      </c>
      <c r="D905" s="44" t="s">
        <v>1252</v>
      </c>
    </row>
    <row r="906" spans="1:4" ht="13.8">
      <c r="A906" s="38" t="s">
        <v>1445</v>
      </c>
      <c r="B906" s="38" t="s">
        <v>3686</v>
      </c>
      <c r="C906" s="38" t="s">
        <v>3681</v>
      </c>
      <c r="D906" s="44" t="s">
        <v>1388</v>
      </c>
    </row>
    <row r="907" spans="1:4" ht="13.8">
      <c r="A907" s="38" t="s">
        <v>3057</v>
      </c>
      <c r="B907" s="38" t="s">
        <v>3687</v>
      </c>
      <c r="C907" s="38" t="s">
        <v>3681</v>
      </c>
      <c r="D907" s="44" t="s">
        <v>2994</v>
      </c>
    </row>
    <row r="908" spans="1:4" ht="13.8">
      <c r="A908" s="37" t="s">
        <v>1336</v>
      </c>
      <c r="B908" s="37" t="s">
        <v>3688</v>
      </c>
      <c r="C908" s="37" t="s">
        <v>3681</v>
      </c>
      <c r="D908" s="44" t="s">
        <v>3260</v>
      </c>
    </row>
    <row r="909" spans="1:4" ht="13.8">
      <c r="A909" s="40"/>
      <c r="B909" s="40"/>
      <c r="C909" s="40"/>
      <c r="D909" s="44" t="s">
        <v>2561</v>
      </c>
    </row>
    <row r="910" spans="1:4" ht="13.8">
      <c r="A910" s="40"/>
      <c r="B910" s="40"/>
      <c r="C910" s="40"/>
      <c r="D910" s="44" t="s">
        <v>1252</v>
      </c>
    </row>
    <row r="911" spans="1:4" ht="13.8">
      <c r="A911" s="40"/>
      <c r="B911" s="40"/>
      <c r="C911" s="40"/>
      <c r="D911" s="44" t="s">
        <v>1160</v>
      </c>
    </row>
    <row r="912" spans="1:4" ht="13.8">
      <c r="A912" s="39"/>
      <c r="B912" s="39"/>
      <c r="C912" s="39"/>
      <c r="D912" s="44" t="s">
        <v>648</v>
      </c>
    </row>
    <row r="913" spans="1:4" ht="13.8">
      <c r="A913" s="38" t="s">
        <v>720</v>
      </c>
      <c r="B913" s="38" t="s">
        <v>3688</v>
      </c>
      <c r="C913" s="38" t="s">
        <v>3681</v>
      </c>
      <c r="D913" s="44" t="s">
        <v>648</v>
      </c>
    </row>
    <row r="914" spans="1:4" ht="13.8">
      <c r="A914" s="37" t="s">
        <v>1340</v>
      </c>
      <c r="B914" s="37" t="s">
        <v>3688</v>
      </c>
      <c r="C914" s="37" t="s">
        <v>3681</v>
      </c>
      <c r="D914" s="44" t="s">
        <v>2141</v>
      </c>
    </row>
    <row r="915" spans="1:4" ht="13.8">
      <c r="A915" s="40"/>
      <c r="B915" s="40"/>
      <c r="C915" s="40"/>
      <c r="D915" s="44" t="s">
        <v>1252</v>
      </c>
    </row>
    <row r="916" spans="1:4" ht="13.8">
      <c r="A916" s="39"/>
      <c r="B916" s="39"/>
      <c r="C916" s="39"/>
      <c r="D916" s="44" t="s">
        <v>648</v>
      </c>
    </row>
    <row r="917" spans="1:4" ht="13.8">
      <c r="A917" s="38" t="s">
        <v>1345</v>
      </c>
      <c r="B917" s="38" t="s">
        <v>3688</v>
      </c>
      <c r="C917" s="38" t="s">
        <v>3681</v>
      </c>
      <c r="D917" s="44" t="s">
        <v>1252</v>
      </c>
    </row>
    <row r="918" spans="1:4" ht="13.8">
      <c r="A918" s="37" t="s">
        <v>2950</v>
      </c>
      <c r="B918" s="37" t="s">
        <v>3688</v>
      </c>
      <c r="C918" s="37" t="s">
        <v>3681</v>
      </c>
      <c r="D918" s="44" t="s">
        <v>2909</v>
      </c>
    </row>
    <row r="919" spans="1:4" ht="13.8">
      <c r="A919" s="39"/>
      <c r="B919" s="39"/>
      <c r="C919" s="39"/>
      <c r="D919" s="44" t="s">
        <v>1160</v>
      </c>
    </row>
    <row r="920" spans="1:4" ht="13.8">
      <c r="A920" s="38" t="s">
        <v>1173</v>
      </c>
      <c r="B920" s="38" t="s">
        <v>3688</v>
      </c>
      <c r="C920" s="38" t="s">
        <v>3681</v>
      </c>
      <c r="D920" s="44" t="s">
        <v>1160</v>
      </c>
    </row>
    <row r="921" spans="1:4" ht="13.8">
      <c r="A921" s="37" t="s">
        <v>3179</v>
      </c>
      <c r="B921" s="37" t="s">
        <v>3688</v>
      </c>
      <c r="C921" s="37" t="s">
        <v>3681</v>
      </c>
      <c r="D921" s="44" t="s">
        <v>3146</v>
      </c>
    </row>
    <row r="922" spans="1:4" ht="13.8">
      <c r="A922" s="40"/>
      <c r="B922" s="40"/>
      <c r="C922" s="40"/>
      <c r="D922" s="44" t="s">
        <v>3435</v>
      </c>
    </row>
    <row r="923" spans="1:4" ht="13.8">
      <c r="A923" s="40"/>
      <c r="B923" s="40"/>
      <c r="C923" s="40"/>
      <c r="D923" s="44" t="s">
        <v>2561</v>
      </c>
    </row>
    <row r="924" spans="1:4" ht="13.8">
      <c r="A924" s="39"/>
      <c r="B924" s="39"/>
      <c r="C924" s="39"/>
      <c r="D924" s="44" t="s">
        <v>1252</v>
      </c>
    </row>
    <row r="925" spans="1:4" ht="13.8">
      <c r="A925" s="38" t="s">
        <v>2494</v>
      </c>
      <c r="B925" s="38" t="s">
        <v>3689</v>
      </c>
      <c r="C925" s="38" t="s">
        <v>3681</v>
      </c>
      <c r="D925" s="44" t="s">
        <v>2416</v>
      </c>
    </row>
    <row r="926" spans="1:4" ht="13.8">
      <c r="A926" s="41" t="s">
        <v>1181</v>
      </c>
      <c r="B926" s="37" t="s">
        <v>3688</v>
      </c>
      <c r="C926" s="37" t="s">
        <v>3681</v>
      </c>
      <c r="D926" s="44" t="s">
        <v>2141</v>
      </c>
    </row>
    <row r="927" spans="1:4" ht="13.8">
      <c r="A927" s="42"/>
      <c r="B927" s="39"/>
      <c r="C927" s="39"/>
      <c r="D927" s="44" t="s">
        <v>1160</v>
      </c>
    </row>
    <row r="928" spans="1:4" ht="13.8">
      <c r="A928" s="38" t="s">
        <v>2175</v>
      </c>
      <c r="B928" s="38" t="s">
        <v>3688</v>
      </c>
      <c r="C928" s="38" t="s">
        <v>3681</v>
      </c>
      <c r="D928" s="44" t="s">
        <v>2141</v>
      </c>
    </row>
    <row r="929" spans="1:4" ht="13.8">
      <c r="A929" s="38" t="s">
        <v>1183</v>
      </c>
      <c r="B929" s="38" t="s">
        <v>3688</v>
      </c>
      <c r="C929" s="38" t="s">
        <v>3681</v>
      </c>
      <c r="D929" s="44" t="s">
        <v>1160</v>
      </c>
    </row>
    <row r="930" spans="1:4" ht="13.8">
      <c r="A930" s="37" t="s">
        <v>3488</v>
      </c>
      <c r="B930" s="37" t="s">
        <v>3688</v>
      </c>
      <c r="C930" s="37" t="s">
        <v>3681</v>
      </c>
      <c r="D930" s="44" t="s">
        <v>2141</v>
      </c>
    </row>
    <row r="931" spans="1:4" ht="13.8">
      <c r="A931" s="39"/>
      <c r="B931" s="39"/>
      <c r="C931" s="39"/>
      <c r="D931" s="44" t="s">
        <v>1160</v>
      </c>
    </row>
    <row r="932" spans="1:4" ht="13.8">
      <c r="A932" s="37" t="s">
        <v>727</v>
      </c>
      <c r="B932" s="37" t="s">
        <v>3688</v>
      </c>
      <c r="C932" s="37" t="s">
        <v>3681</v>
      </c>
      <c r="D932" s="44" t="s">
        <v>1252</v>
      </c>
    </row>
    <row r="933" spans="1:4" ht="13.8">
      <c r="A933" s="39"/>
      <c r="B933" s="39"/>
      <c r="C933" s="39"/>
      <c r="D933" s="44" t="s">
        <v>648</v>
      </c>
    </row>
    <row r="934" spans="1:4" ht="13.8">
      <c r="A934" s="37" t="s">
        <v>1763</v>
      </c>
      <c r="B934" s="37" t="s">
        <v>3690</v>
      </c>
      <c r="C934" s="37" t="s">
        <v>3681</v>
      </c>
      <c r="D934" s="44" t="s">
        <v>2379</v>
      </c>
    </row>
    <row r="935" spans="1:4" ht="13.8">
      <c r="A935" s="40"/>
      <c r="B935" s="40"/>
      <c r="C935" s="40"/>
      <c r="D935" s="44" t="s">
        <v>2515</v>
      </c>
    </row>
    <row r="936" spans="1:4" ht="13.8">
      <c r="A936" s="40"/>
      <c r="B936" s="40"/>
      <c r="C936" s="40"/>
      <c r="D936" s="44" t="s">
        <v>2107</v>
      </c>
    </row>
    <row r="937" spans="1:4" ht="13.8">
      <c r="A937" s="40"/>
      <c r="B937" s="40"/>
      <c r="C937" s="40"/>
      <c r="D937" s="44" t="s">
        <v>1906</v>
      </c>
    </row>
    <row r="938" spans="1:4" ht="13.8">
      <c r="A938" s="39"/>
      <c r="B938" s="39"/>
      <c r="C938" s="39"/>
      <c r="D938" s="44" t="s">
        <v>1735</v>
      </c>
    </row>
    <row r="939" spans="1:4" ht="13.8">
      <c r="A939" s="37" t="s">
        <v>1461</v>
      </c>
      <c r="B939" s="37" t="s">
        <v>3688</v>
      </c>
      <c r="C939" s="37" t="s">
        <v>3681</v>
      </c>
      <c r="D939" s="44" t="s">
        <v>2561</v>
      </c>
    </row>
    <row r="940" spans="1:4" ht="13.8">
      <c r="A940" s="39"/>
      <c r="B940" s="39"/>
      <c r="C940" s="39"/>
      <c r="D940" s="44" t="s">
        <v>1388</v>
      </c>
    </row>
    <row r="941" spans="1:4" ht="13.8">
      <c r="A941" s="37" t="s">
        <v>2613</v>
      </c>
      <c r="B941" s="37" t="s">
        <v>3688</v>
      </c>
      <c r="C941" s="37" t="s">
        <v>3681</v>
      </c>
      <c r="D941" s="44" t="s">
        <v>3260</v>
      </c>
    </row>
    <row r="942" spans="1:4" ht="13.8">
      <c r="A942" s="40"/>
      <c r="B942" s="40"/>
      <c r="C942" s="40"/>
      <c r="D942" s="44" t="s">
        <v>2909</v>
      </c>
    </row>
    <row r="943" spans="1:4" ht="13.8">
      <c r="A943" s="40"/>
      <c r="B943" s="40"/>
      <c r="C943" s="40"/>
      <c r="D943" s="44" t="s">
        <v>2561</v>
      </c>
    </row>
    <row r="944" spans="1:4" ht="13.8">
      <c r="A944" s="39"/>
      <c r="B944" s="39"/>
      <c r="C944" s="39"/>
      <c r="D944" s="44" t="s">
        <v>1388</v>
      </c>
    </row>
    <row r="945" spans="1:4" ht="13.8">
      <c r="A945" s="37" t="s">
        <v>2180</v>
      </c>
      <c r="B945" s="37" t="s">
        <v>3688</v>
      </c>
      <c r="C945" s="37" t="s">
        <v>3681</v>
      </c>
      <c r="D945" s="44" t="s">
        <v>2141</v>
      </c>
    </row>
    <row r="946" spans="1:4" ht="13.8">
      <c r="A946" s="39"/>
      <c r="B946" s="39"/>
      <c r="C946" s="39"/>
      <c r="D946" s="44" t="s">
        <v>1160</v>
      </c>
    </row>
    <row r="947" spans="1:4" ht="13.8">
      <c r="A947" s="38" t="s">
        <v>2957</v>
      </c>
      <c r="B947" s="38" t="s">
        <v>3691</v>
      </c>
      <c r="C947" s="38" t="s">
        <v>3681</v>
      </c>
      <c r="D947" s="44" t="s">
        <v>2909</v>
      </c>
    </row>
    <row r="948" spans="1:4" ht="13.8">
      <c r="A948" s="38" t="s">
        <v>3074</v>
      </c>
      <c r="B948" s="38" t="s">
        <v>3692</v>
      </c>
      <c r="C948" s="38" t="s">
        <v>3681</v>
      </c>
      <c r="D948" s="44" t="s">
        <v>2994</v>
      </c>
    </row>
    <row r="949" spans="1:4" ht="13.8">
      <c r="A949" s="38" t="s">
        <v>2181</v>
      </c>
      <c r="B949" s="38" t="s">
        <v>3688</v>
      </c>
      <c r="C949" s="38" t="s">
        <v>3681</v>
      </c>
      <c r="D949" s="44" t="s">
        <v>2141</v>
      </c>
    </row>
    <row r="950" spans="1:4" ht="13.8">
      <c r="A950" s="38" t="s">
        <v>2751</v>
      </c>
      <c r="B950" s="38" t="s">
        <v>3693</v>
      </c>
      <c r="C950" s="38" t="s">
        <v>3681</v>
      </c>
      <c r="D950" s="44" t="s">
        <v>2742</v>
      </c>
    </row>
    <row r="951" spans="1:4" ht="13.8">
      <c r="A951" s="38" t="s">
        <v>3080</v>
      </c>
      <c r="B951" s="38" t="s">
        <v>3694</v>
      </c>
      <c r="C951" s="38" t="s">
        <v>3681</v>
      </c>
      <c r="D951" s="44" t="s">
        <v>2994</v>
      </c>
    </row>
    <row r="952" spans="1:4" ht="13.8">
      <c r="A952" s="38" t="s">
        <v>732</v>
      </c>
      <c r="B952" s="38"/>
      <c r="C952" s="38" t="s">
        <v>3681</v>
      </c>
      <c r="D952" s="44" t="s">
        <v>648</v>
      </c>
    </row>
    <row r="953" spans="1:4" ht="13.8">
      <c r="A953" s="38" t="s">
        <v>2852</v>
      </c>
      <c r="B953" s="38" t="s">
        <v>3695</v>
      </c>
      <c r="C953" s="38" t="s">
        <v>3681</v>
      </c>
      <c r="D953" s="44" t="s">
        <v>2760</v>
      </c>
    </row>
    <row r="954" spans="1:4" ht="13.8">
      <c r="A954" s="41" t="s">
        <v>2042</v>
      </c>
      <c r="B954" s="38" t="s">
        <v>3696</v>
      </c>
      <c r="C954" s="38" t="s">
        <v>3681</v>
      </c>
      <c r="D954" s="44" t="s">
        <v>2035</v>
      </c>
    </row>
    <row r="955" spans="1:4" ht="13.8">
      <c r="A955" s="38" t="s">
        <v>734</v>
      </c>
      <c r="B955" s="38" t="s">
        <v>3688</v>
      </c>
      <c r="C955" s="38" t="s">
        <v>3681</v>
      </c>
      <c r="D955" s="44" t="s">
        <v>648</v>
      </c>
    </row>
    <row r="956" spans="1:4" ht="13.8">
      <c r="A956" s="38" t="s">
        <v>1927</v>
      </c>
      <c r="B956" s="38" t="s">
        <v>3697</v>
      </c>
      <c r="C956" s="38" t="s">
        <v>3681</v>
      </c>
      <c r="D956" s="44" t="s">
        <v>1906</v>
      </c>
    </row>
    <row r="957" spans="1:4" ht="13.8">
      <c r="A957" s="38" t="s">
        <v>2554</v>
      </c>
      <c r="B957" s="38" t="s">
        <v>3697</v>
      </c>
      <c r="C957" s="38" t="s">
        <v>3681</v>
      </c>
      <c r="D957" s="44" t="s">
        <v>2515</v>
      </c>
    </row>
    <row r="958" spans="1:4" ht="13.8">
      <c r="A958" s="38" t="s">
        <v>1193</v>
      </c>
      <c r="B958" s="38" t="s">
        <v>3688</v>
      </c>
      <c r="C958" s="38" t="s">
        <v>3681</v>
      </c>
      <c r="D958" s="44" t="s">
        <v>1160</v>
      </c>
    </row>
    <row r="959" spans="1:4" ht="13.8">
      <c r="A959" s="38" t="s">
        <v>737</v>
      </c>
      <c r="B959" s="32"/>
      <c r="C959" s="38" t="s">
        <v>3681</v>
      </c>
      <c r="D959" s="44" t="s">
        <v>648</v>
      </c>
    </row>
    <row r="960" spans="1:4" ht="13.8">
      <c r="A960" s="37" t="s">
        <v>2131</v>
      </c>
      <c r="B960" s="37" t="s">
        <v>3690</v>
      </c>
      <c r="C960" s="37" t="s">
        <v>3681</v>
      </c>
      <c r="D960" s="44" t="s">
        <v>2379</v>
      </c>
    </row>
    <row r="961" spans="1:4" ht="13.8">
      <c r="A961" s="40"/>
      <c r="B961" s="40"/>
      <c r="C961" s="40"/>
      <c r="D961" s="44" t="s">
        <v>2107</v>
      </c>
    </row>
    <row r="962" spans="1:4" ht="13.8">
      <c r="A962" s="39"/>
      <c r="B962" s="39"/>
      <c r="C962" s="39"/>
      <c r="D962" s="44" t="s">
        <v>1906</v>
      </c>
    </row>
    <row r="963" spans="1:4" ht="13.8">
      <c r="A963" s="38" t="s">
        <v>3083</v>
      </c>
      <c r="B963" s="38" t="s">
        <v>3698</v>
      </c>
      <c r="C963" s="38" t="s">
        <v>3681</v>
      </c>
      <c r="D963" s="44" t="s">
        <v>2994</v>
      </c>
    </row>
    <row r="964" spans="1:4" ht="13.8">
      <c r="A964" s="38" t="s">
        <v>1661</v>
      </c>
      <c r="B964" s="38" t="s">
        <v>3699</v>
      </c>
      <c r="C964" s="38" t="s">
        <v>3681</v>
      </c>
      <c r="D964" s="44" t="s">
        <v>1536</v>
      </c>
    </row>
    <row r="965" spans="1:4" ht="13.8">
      <c r="A965" s="38" t="s">
        <v>3597</v>
      </c>
      <c r="B965" s="38" t="s">
        <v>3688</v>
      </c>
      <c r="C965" s="38" t="s">
        <v>3681</v>
      </c>
      <c r="D965" s="44" t="s">
        <v>1252</v>
      </c>
    </row>
    <row r="966" spans="1:4" ht="13.8">
      <c r="A966" s="38" t="s">
        <v>3188</v>
      </c>
      <c r="B966" s="38" t="s">
        <v>3688</v>
      </c>
      <c r="C966" s="38" t="s">
        <v>3681</v>
      </c>
      <c r="D966" s="44" t="s">
        <v>3146</v>
      </c>
    </row>
    <row r="967" spans="1:4" ht="13.8">
      <c r="A967" s="38" t="s">
        <v>2963</v>
      </c>
      <c r="B967" s="38" t="s">
        <v>3700</v>
      </c>
      <c r="C967" s="38" t="s">
        <v>3681</v>
      </c>
      <c r="D967" s="44" t="s">
        <v>2909</v>
      </c>
    </row>
    <row r="968" spans="1:4" ht="13.8">
      <c r="A968" s="38" t="s">
        <v>1077</v>
      </c>
      <c r="B968" s="38" t="s">
        <v>3701</v>
      </c>
      <c r="C968" s="38" t="s">
        <v>3681</v>
      </c>
      <c r="D968" s="44" t="s">
        <v>995</v>
      </c>
    </row>
    <row r="969" spans="1:4" ht="13.8">
      <c r="A969" s="41" t="s">
        <v>1664</v>
      </c>
      <c r="B969" s="38" t="s">
        <v>3702</v>
      </c>
      <c r="C969" s="38" t="s">
        <v>3681</v>
      </c>
      <c r="D969" s="44" t="s">
        <v>1536</v>
      </c>
    </row>
    <row r="970" spans="1:4" ht="13.8">
      <c r="A970" s="41" t="s">
        <v>1092</v>
      </c>
      <c r="B970" s="38" t="s">
        <v>3703</v>
      </c>
      <c r="C970" s="38" t="s">
        <v>3681</v>
      </c>
      <c r="D970" s="44" t="s">
        <v>995</v>
      </c>
    </row>
    <row r="971" spans="1:4" ht="13.8">
      <c r="A971" s="38" t="s">
        <v>1466</v>
      </c>
      <c r="B971" s="38" t="s">
        <v>3698</v>
      </c>
      <c r="C971" s="38" t="s">
        <v>3681</v>
      </c>
      <c r="D971" s="44" t="s">
        <v>1388</v>
      </c>
    </row>
    <row r="972" spans="1:4" ht="13.8">
      <c r="A972" s="37" t="s">
        <v>2736</v>
      </c>
      <c r="B972" s="37" t="s">
        <v>3704</v>
      </c>
      <c r="C972" s="37" t="s">
        <v>3681</v>
      </c>
      <c r="D972" s="44" t="s">
        <v>2684</v>
      </c>
    </row>
    <row r="973" spans="1:4" ht="13.8">
      <c r="A973" s="39"/>
      <c r="B973" s="39"/>
      <c r="C973" s="39"/>
      <c r="D973" s="44" t="s">
        <v>796</v>
      </c>
    </row>
    <row r="974" spans="1:4" ht="13.8">
      <c r="A974" s="38" t="s">
        <v>1670</v>
      </c>
      <c r="B974" s="38" t="s">
        <v>3705</v>
      </c>
      <c r="C974" s="38" t="s">
        <v>3681</v>
      </c>
      <c r="D974" s="44" t="s">
        <v>1536</v>
      </c>
    </row>
    <row r="975" spans="1:4" ht="13.8">
      <c r="A975" s="38" t="s">
        <v>1469</v>
      </c>
      <c r="B975" s="38" t="s">
        <v>3706</v>
      </c>
      <c r="C975" s="38" t="s">
        <v>3681</v>
      </c>
      <c r="D975" s="44" t="s">
        <v>1388</v>
      </c>
    </row>
    <row r="976" spans="1:4" ht="13.8">
      <c r="A976" s="37" t="s">
        <v>2867</v>
      </c>
      <c r="B976" s="37" t="s">
        <v>3707</v>
      </c>
      <c r="C976" s="37" t="s">
        <v>3681</v>
      </c>
      <c r="D976" s="44" t="s">
        <v>2994</v>
      </c>
    </row>
    <row r="977" spans="1:4" ht="13.8">
      <c r="A977" s="40"/>
      <c r="B977" s="40"/>
      <c r="C977" s="40"/>
      <c r="D977" s="44" t="s">
        <v>2760</v>
      </c>
    </row>
    <row r="978" spans="1:4" ht="13.8">
      <c r="A978" s="40"/>
      <c r="B978" s="40"/>
      <c r="C978" s="40"/>
      <c r="D978" s="44" t="s">
        <v>2201</v>
      </c>
    </row>
    <row r="979" spans="1:4" ht="13.8">
      <c r="A979" s="40"/>
      <c r="B979" s="40"/>
      <c r="C979" s="40"/>
      <c r="D979" s="44" t="s">
        <v>1536</v>
      </c>
    </row>
    <row r="980" spans="1:4" ht="13.8">
      <c r="A980" s="40"/>
      <c r="B980" s="40"/>
      <c r="C980" s="40"/>
      <c r="D980" s="44" t="s">
        <v>995</v>
      </c>
    </row>
    <row r="981" spans="1:4" ht="13.8">
      <c r="A981" s="39"/>
      <c r="B981" s="39"/>
      <c r="C981" s="39"/>
      <c r="D981" s="44" t="s">
        <v>796</v>
      </c>
    </row>
    <row r="982" spans="1:4" ht="13.8">
      <c r="A982" s="38" t="s">
        <v>2085</v>
      </c>
      <c r="B982" s="38" t="s">
        <v>3693</v>
      </c>
      <c r="C982" s="38" t="s">
        <v>3681</v>
      </c>
      <c r="D982" s="44" t="s">
        <v>2067</v>
      </c>
    </row>
    <row r="983" spans="1:4" ht="13.8">
      <c r="A983" s="37" t="s">
        <v>2187</v>
      </c>
      <c r="B983" s="38" t="s">
        <v>3708</v>
      </c>
      <c r="C983" s="38" t="s">
        <v>3681</v>
      </c>
      <c r="D983" s="44" t="s">
        <v>2141</v>
      </c>
    </row>
    <row r="984" spans="1:4" ht="13.8">
      <c r="A984" s="39"/>
      <c r="B984" s="38" t="s">
        <v>3709</v>
      </c>
      <c r="C984" s="38" t="s">
        <v>3681</v>
      </c>
      <c r="D984" s="44" t="s">
        <v>2141</v>
      </c>
    </row>
    <row r="985" spans="1:4" ht="13.8">
      <c r="A985" s="38" t="s">
        <v>933</v>
      </c>
      <c r="B985" s="38" t="s">
        <v>3710</v>
      </c>
      <c r="C985" s="38" t="s">
        <v>3681</v>
      </c>
      <c r="D985" s="44" t="s">
        <v>1496</v>
      </c>
    </row>
    <row r="986" spans="1:4" ht="13.8">
      <c r="A986" s="37" t="s">
        <v>1080</v>
      </c>
      <c r="B986" s="37" t="s">
        <v>3689</v>
      </c>
      <c r="C986" s="37" t="s">
        <v>3681</v>
      </c>
      <c r="D986" s="44" t="s">
        <v>2994</v>
      </c>
    </row>
    <row r="987" spans="1:4" ht="13.8">
      <c r="A987" s="40"/>
      <c r="B987" s="40"/>
      <c r="C987" s="40"/>
      <c r="D987" s="44" t="s">
        <v>2416</v>
      </c>
    </row>
    <row r="988" spans="1:4" ht="13.8">
      <c r="A988" s="39"/>
      <c r="B988" s="39"/>
      <c r="C988" s="39"/>
      <c r="D988" s="44" t="s">
        <v>995</v>
      </c>
    </row>
    <row r="989" spans="1:4" ht="13.8">
      <c r="A989" s="37" t="s">
        <v>1673</v>
      </c>
      <c r="B989" s="38" t="s">
        <v>3711</v>
      </c>
      <c r="C989" s="38" t="s">
        <v>3681</v>
      </c>
      <c r="D989" s="44" t="s">
        <v>1536</v>
      </c>
    </row>
    <row r="990" spans="1:4" ht="13.8">
      <c r="A990" s="40"/>
      <c r="B990" s="38" t="s">
        <v>3693</v>
      </c>
      <c r="C990" s="38" t="s">
        <v>3681</v>
      </c>
      <c r="D990" s="44" t="s">
        <v>1536</v>
      </c>
    </row>
    <row r="991" spans="1:4" ht="13.8">
      <c r="A991" s="39"/>
      <c r="B991" s="38" t="s">
        <v>3712</v>
      </c>
      <c r="C991" s="38" t="s">
        <v>3681</v>
      </c>
      <c r="D991" s="44" t="s">
        <v>1536</v>
      </c>
    </row>
    <row r="992" spans="1:4" ht="13.8">
      <c r="A992" s="38" t="s">
        <v>988</v>
      </c>
      <c r="B992" s="38" t="s">
        <v>3713</v>
      </c>
      <c r="C992" s="38" t="s">
        <v>3681</v>
      </c>
      <c r="D992" s="44" t="s">
        <v>984</v>
      </c>
    </row>
    <row r="993" spans="1:4" ht="13.8">
      <c r="A993" s="38" t="s">
        <v>1472</v>
      </c>
      <c r="B993" s="38" t="s">
        <v>3714</v>
      </c>
      <c r="C993" s="38" t="s">
        <v>3681</v>
      </c>
      <c r="D993" s="44" t="s">
        <v>1388</v>
      </c>
    </row>
    <row r="994" spans="1:4" ht="13.8">
      <c r="A994" s="38" t="s">
        <v>2190</v>
      </c>
      <c r="B994" s="38" t="s">
        <v>3700</v>
      </c>
      <c r="C994" s="38" t="s">
        <v>3681</v>
      </c>
      <c r="D994" s="44" t="s">
        <v>2141</v>
      </c>
    </row>
    <row r="995" spans="1:4" ht="13.8">
      <c r="A995" s="37" t="s">
        <v>645</v>
      </c>
      <c r="B995" s="37" t="s">
        <v>3705</v>
      </c>
      <c r="C995" s="37" t="s">
        <v>3681</v>
      </c>
      <c r="D995" s="44" t="s">
        <v>1496</v>
      </c>
    </row>
    <row r="996" spans="1:4" ht="13.8">
      <c r="A996" s="39"/>
      <c r="B996" s="39"/>
      <c r="C996" s="39"/>
      <c r="D996" s="44" t="s">
        <v>644</v>
      </c>
    </row>
    <row r="997" spans="1:4" ht="13.8">
      <c r="A997" s="41" t="s">
        <v>1475</v>
      </c>
      <c r="B997" s="38" t="s">
        <v>3715</v>
      </c>
      <c r="C997" s="38" t="s">
        <v>3681</v>
      </c>
      <c r="D997" s="44" t="s">
        <v>1388</v>
      </c>
    </row>
    <row r="998" spans="1:4" ht="13.8">
      <c r="A998" s="38" t="s">
        <v>901</v>
      </c>
      <c r="B998" s="38" t="s">
        <v>3693</v>
      </c>
      <c r="C998" s="38" t="s">
        <v>3681</v>
      </c>
      <c r="D998" s="44" t="s">
        <v>796</v>
      </c>
    </row>
    <row r="999" spans="1:4" ht="13.8">
      <c r="A999" s="38" t="s">
        <v>2969</v>
      </c>
      <c r="B999" s="38" t="s">
        <v>3716</v>
      </c>
      <c r="C999" s="38" t="s">
        <v>3681</v>
      </c>
      <c r="D999" s="44" t="s">
        <v>2909</v>
      </c>
    </row>
    <row r="1000" spans="1:4" ht="13.8">
      <c r="A1000" s="37" t="s">
        <v>3191</v>
      </c>
      <c r="B1000" s="37" t="s">
        <v>3707</v>
      </c>
      <c r="C1000" s="37" t="s">
        <v>3681</v>
      </c>
      <c r="D1000" s="44" t="s">
        <v>3146</v>
      </c>
    </row>
    <row r="1001" spans="1:4" ht="13.8">
      <c r="A1001" s="40"/>
      <c r="B1001" s="40"/>
      <c r="C1001" s="40"/>
      <c r="D1001" s="44" t="s">
        <v>1252</v>
      </c>
    </row>
    <row r="1002" spans="1:4" ht="13.8">
      <c r="A1002" s="39"/>
      <c r="B1002" s="39"/>
      <c r="C1002" s="39"/>
      <c r="D1002" s="44" t="s">
        <v>648</v>
      </c>
    </row>
    <row r="1003" spans="1:4" ht="13.8">
      <c r="A1003" s="38" t="s">
        <v>1682</v>
      </c>
      <c r="B1003" s="38" t="s">
        <v>3717</v>
      </c>
      <c r="C1003" s="38" t="s">
        <v>3681</v>
      </c>
      <c r="D1003" s="44" t="s">
        <v>1536</v>
      </c>
    </row>
    <row r="1004" spans="1:4" ht="13.8">
      <c r="A1004" s="38" t="s">
        <v>1685</v>
      </c>
      <c r="B1004" s="38" t="s">
        <v>3690</v>
      </c>
      <c r="C1004" s="38" t="s">
        <v>3681</v>
      </c>
      <c r="D1004" s="44" t="s">
        <v>1536</v>
      </c>
    </row>
    <row r="1005" spans="1:4" ht="13.8">
      <c r="A1005" s="37" t="s">
        <v>1691</v>
      </c>
      <c r="B1005" s="37" t="s">
        <v>3718</v>
      </c>
      <c r="C1005" s="37" t="s">
        <v>3681</v>
      </c>
      <c r="D1005" s="44" t="s">
        <v>2994</v>
      </c>
    </row>
    <row r="1006" spans="1:4" ht="13.8">
      <c r="A1006" s="40"/>
      <c r="B1006" s="40"/>
      <c r="C1006" s="40"/>
      <c r="D1006" s="44" t="s">
        <v>2760</v>
      </c>
    </row>
    <row r="1007" spans="1:4" ht="13.8">
      <c r="A1007" s="40"/>
      <c r="B1007" s="40"/>
      <c r="C1007" s="40"/>
      <c r="D1007" s="44" t="s">
        <v>2201</v>
      </c>
    </row>
    <row r="1008" spans="1:4" ht="13.8">
      <c r="A1008" s="40"/>
      <c r="B1008" s="40"/>
      <c r="C1008" s="40"/>
      <c r="D1008" s="44" t="s">
        <v>1536</v>
      </c>
    </row>
    <row r="1009" spans="1:4" ht="13.8">
      <c r="A1009" s="40"/>
      <c r="B1009" s="40"/>
      <c r="C1009" s="40"/>
      <c r="D1009" s="44" t="s">
        <v>995</v>
      </c>
    </row>
    <row r="1010" spans="1:4" ht="13.8">
      <c r="A1010" s="39"/>
      <c r="B1010" s="39"/>
      <c r="C1010" s="39"/>
      <c r="D1010" s="44" t="s">
        <v>796</v>
      </c>
    </row>
    <row r="1011" spans="1:4" ht="13.8">
      <c r="A1011" s="38" t="s">
        <v>2297</v>
      </c>
      <c r="B1011" s="38" t="s">
        <v>3705</v>
      </c>
      <c r="C1011" s="38" t="s">
        <v>3681</v>
      </c>
      <c r="D1011" s="44" t="s">
        <v>2296</v>
      </c>
    </row>
    <row r="1012" spans="1:4" ht="13.8">
      <c r="A1012" s="38" t="s">
        <v>2504</v>
      </c>
      <c r="B1012" s="38" t="s">
        <v>3719</v>
      </c>
      <c r="C1012" s="38" t="s">
        <v>3681</v>
      </c>
      <c r="D1012" s="44" t="s">
        <v>2416</v>
      </c>
    </row>
    <row r="1013" spans="1:4" ht="13.8">
      <c r="A1013" s="38" t="s">
        <v>3404</v>
      </c>
      <c r="B1013" s="38" t="s">
        <v>3707</v>
      </c>
      <c r="C1013" s="38" t="s">
        <v>3681</v>
      </c>
      <c r="D1013" s="44" t="s">
        <v>2684</v>
      </c>
    </row>
    <row r="1014" spans="1:4" ht="13.8">
      <c r="A1014" s="38" t="s">
        <v>3588</v>
      </c>
      <c r="B1014" s="38" t="s">
        <v>3693</v>
      </c>
      <c r="C1014" s="38" t="s">
        <v>3681</v>
      </c>
      <c r="D1014" s="44" t="s">
        <v>3587</v>
      </c>
    </row>
    <row r="1015" spans="1:4" ht="13.8">
      <c r="A1015" s="38" t="s">
        <v>3494</v>
      </c>
      <c r="B1015" s="38" t="s">
        <v>3707</v>
      </c>
      <c r="C1015" s="38" t="s">
        <v>3681</v>
      </c>
      <c r="D1015" s="44" t="s">
        <v>2201</v>
      </c>
    </row>
    <row r="1016" spans="1:4" ht="13.8">
      <c r="A1016" s="38" t="s">
        <v>3665</v>
      </c>
      <c r="B1016" s="38" t="s">
        <v>3720</v>
      </c>
      <c r="C1016" s="38" t="s">
        <v>3681</v>
      </c>
      <c r="D1016" s="44" t="s">
        <v>796</v>
      </c>
    </row>
    <row r="1017" spans="1:4" ht="13.8">
      <c r="A1017" s="38" t="s">
        <v>3428</v>
      </c>
      <c r="B1017" s="38" t="s">
        <v>3721</v>
      </c>
      <c r="C1017" s="38" t="s">
        <v>3681</v>
      </c>
      <c r="D1017" s="44" t="s">
        <v>2760</v>
      </c>
    </row>
    <row r="1018" spans="1:4" ht="13.8">
      <c r="A1018" s="41" t="s">
        <v>3661</v>
      </c>
      <c r="B1018" s="38" t="s">
        <v>3722</v>
      </c>
      <c r="C1018" s="38" t="s">
        <v>3681</v>
      </c>
      <c r="D1018" s="44" t="s">
        <v>779</v>
      </c>
    </row>
    <row r="1019" spans="1:4" ht="13.8">
      <c r="A1019" s="38" t="s">
        <v>3356</v>
      </c>
      <c r="B1019" s="38" t="s">
        <v>3697</v>
      </c>
      <c r="C1019" s="38" t="s">
        <v>3681</v>
      </c>
      <c r="D1019" s="44" t="s">
        <v>2989</v>
      </c>
    </row>
    <row r="1020" spans="1:4" ht="13.8">
      <c r="A1020" s="38" t="s">
        <v>3615</v>
      </c>
      <c r="B1020" s="38" t="s">
        <v>3723</v>
      </c>
      <c r="C1020" s="38" t="s">
        <v>3681</v>
      </c>
      <c r="D1020" s="44" t="s">
        <v>995</v>
      </c>
    </row>
    <row r="1021" spans="1:4" ht="13.8">
      <c r="A1021" s="41" t="s">
        <v>3430</v>
      </c>
      <c r="B1021" s="38" t="s">
        <v>3702</v>
      </c>
      <c r="C1021" s="38" t="s">
        <v>3681</v>
      </c>
      <c r="D1021" s="44" t="s">
        <v>2760</v>
      </c>
    </row>
    <row r="1022" spans="1:4" ht="13.8">
      <c r="A1022" s="38" t="s">
        <v>3647</v>
      </c>
      <c r="B1022" s="38" t="s">
        <v>3706</v>
      </c>
      <c r="C1022" s="38" t="s">
        <v>3681</v>
      </c>
      <c r="D1022" s="44" t="s">
        <v>1113</v>
      </c>
    </row>
    <row r="1023" spans="1:4" ht="13.8">
      <c r="A1023" s="38" t="s">
        <v>3492</v>
      </c>
      <c r="B1023" s="38" t="s">
        <v>3724</v>
      </c>
      <c r="C1023" s="38" t="s">
        <v>3681</v>
      </c>
      <c r="D1023" s="44" t="s">
        <v>3491</v>
      </c>
    </row>
    <row r="1024" spans="1:4" ht="13.8">
      <c r="A1024" s="38" t="s">
        <v>2328</v>
      </c>
      <c r="B1024" s="38" t="s">
        <v>3725</v>
      </c>
      <c r="C1024" s="38" t="s">
        <v>3681</v>
      </c>
      <c r="D1024" s="44" t="s">
        <v>2300</v>
      </c>
    </row>
    <row r="1025" spans="1:4" ht="13.8">
      <c r="A1025" s="41" t="s">
        <v>3006</v>
      </c>
      <c r="B1025" s="38" t="s">
        <v>3726</v>
      </c>
      <c r="C1025" s="38" t="s">
        <v>3681</v>
      </c>
      <c r="D1025" s="44" t="s">
        <v>2994</v>
      </c>
    </row>
    <row r="1026" spans="1:4" ht="13.8">
      <c r="A1026" s="38" t="s">
        <v>2693</v>
      </c>
      <c r="B1026" s="38" t="s">
        <v>3727</v>
      </c>
      <c r="C1026" s="38" t="s">
        <v>3681</v>
      </c>
      <c r="D1026" s="44" t="s">
        <v>2684</v>
      </c>
    </row>
    <row r="1027" spans="1:4" ht="13.8">
      <c r="A1027" s="38" t="s">
        <v>2453</v>
      </c>
      <c r="B1027" s="38" t="s">
        <v>3728</v>
      </c>
      <c r="C1027" s="38" t="s">
        <v>3681</v>
      </c>
      <c r="D1027" s="44" t="s">
        <v>2416</v>
      </c>
    </row>
    <row r="1028" spans="1:4" ht="13.8">
      <c r="A1028" s="38" t="s">
        <v>825</v>
      </c>
      <c r="B1028" s="38" t="s">
        <v>3707</v>
      </c>
      <c r="C1028" s="38" t="s">
        <v>3681</v>
      </c>
      <c r="D1028" s="44" t="s">
        <v>796</v>
      </c>
    </row>
    <row r="1029" spans="1:4" ht="13.8">
      <c r="A1029" s="38" t="s">
        <v>1315</v>
      </c>
      <c r="B1029" s="38" t="s">
        <v>3707</v>
      </c>
      <c r="C1029" s="38" t="s">
        <v>3681</v>
      </c>
      <c r="D1029" s="44" t="s">
        <v>1252</v>
      </c>
    </row>
    <row r="1030" spans="1:4" ht="13.8">
      <c r="A1030" s="38" t="s">
        <v>2931</v>
      </c>
      <c r="B1030" s="38" t="s">
        <v>3729</v>
      </c>
      <c r="C1030" s="38" t="s">
        <v>3681</v>
      </c>
      <c r="D1030" s="44" t="s">
        <v>2909</v>
      </c>
    </row>
    <row r="1031" spans="1:4" ht="13.8">
      <c r="A1031" s="37" t="s">
        <v>718</v>
      </c>
      <c r="B1031" s="37" t="s">
        <v>3688</v>
      </c>
      <c r="C1031" s="37" t="s">
        <v>3681</v>
      </c>
      <c r="D1031" s="44" t="s">
        <v>3260</v>
      </c>
    </row>
    <row r="1032" spans="1:4" ht="13.8">
      <c r="A1032" s="40"/>
      <c r="B1032" s="40"/>
      <c r="C1032" s="40"/>
      <c r="D1032" s="44" t="s">
        <v>1252</v>
      </c>
    </row>
    <row r="1033" spans="1:4" ht="13.8">
      <c r="A1033" s="39"/>
      <c r="B1033" s="39"/>
      <c r="C1033" s="39"/>
      <c r="D1033" s="44" t="s">
        <v>648</v>
      </c>
    </row>
    <row r="1034" spans="1:4" ht="13.8">
      <c r="A1034" s="38" t="s">
        <v>1029</v>
      </c>
      <c r="B1034" s="38" t="s">
        <v>3722</v>
      </c>
      <c r="C1034" s="38" t="s">
        <v>3681</v>
      </c>
      <c r="D1034" s="44" t="s">
        <v>995</v>
      </c>
    </row>
    <row r="1035" spans="1:4" ht="13.8">
      <c r="A1035" s="38" t="s">
        <v>2461</v>
      </c>
      <c r="B1035" s="38" t="s">
        <v>3709</v>
      </c>
      <c r="C1035" s="38" t="s">
        <v>3681</v>
      </c>
      <c r="D1035" s="44" t="s">
        <v>2416</v>
      </c>
    </row>
    <row r="1036" spans="1:4" ht="13.8">
      <c r="A1036" s="38" t="s">
        <v>1290</v>
      </c>
      <c r="B1036" s="38" t="s">
        <v>3723</v>
      </c>
      <c r="C1036" s="38" t="s">
        <v>3681</v>
      </c>
      <c r="D1036" s="44" t="s">
        <v>1252</v>
      </c>
    </row>
    <row r="1037" spans="1:4" ht="13.8">
      <c r="A1037" s="38" t="s">
        <v>1292</v>
      </c>
      <c r="B1037" s="38" t="s">
        <v>3723</v>
      </c>
      <c r="C1037" s="38" t="s">
        <v>3681</v>
      </c>
      <c r="D1037" s="44" t="s">
        <v>1252</v>
      </c>
    </row>
    <row r="1038" spans="1:4" ht="13.8">
      <c r="A1038" s="38" t="s">
        <v>1312</v>
      </c>
      <c r="B1038" s="38" t="s">
        <v>3716</v>
      </c>
      <c r="C1038" s="38" t="s">
        <v>3681</v>
      </c>
      <c r="D1038" s="44" t="s">
        <v>1252</v>
      </c>
    </row>
    <row r="1039" spans="1:4" ht="13.8">
      <c r="A1039" s="38" t="s">
        <v>2458</v>
      </c>
      <c r="B1039" s="38" t="s">
        <v>3714</v>
      </c>
      <c r="C1039" s="38" t="s">
        <v>3681</v>
      </c>
      <c r="D1039" s="44" t="s">
        <v>2416</v>
      </c>
    </row>
    <row r="1040" spans="1:4" ht="13.8">
      <c r="A1040" s="38" t="s">
        <v>2483</v>
      </c>
      <c r="B1040" s="38" t="s">
        <v>3730</v>
      </c>
      <c r="C1040" s="38" t="s">
        <v>3681</v>
      </c>
      <c r="D1040" s="44" t="s">
        <v>2416</v>
      </c>
    </row>
    <row r="1041" spans="1:4" ht="13.8">
      <c r="A1041" s="38" t="s">
        <v>1330</v>
      </c>
      <c r="B1041" s="38" t="s">
        <v>3731</v>
      </c>
      <c r="C1041" s="38" t="s">
        <v>3681</v>
      </c>
      <c r="D1041" s="44" t="s">
        <v>1252</v>
      </c>
    </row>
    <row r="1042" spans="1:4" ht="13.8">
      <c r="A1042" s="38" t="s">
        <v>2485</v>
      </c>
      <c r="B1042" s="38" t="s">
        <v>3691</v>
      </c>
      <c r="C1042" s="38" t="s">
        <v>3681</v>
      </c>
      <c r="D1042" s="44" t="s">
        <v>2416</v>
      </c>
    </row>
    <row r="1043" spans="1:4" ht="13.8">
      <c r="A1043" s="38" t="s">
        <v>1922</v>
      </c>
      <c r="B1043" s="38" t="s">
        <v>3732</v>
      </c>
      <c r="C1043" s="38" t="s">
        <v>3681</v>
      </c>
      <c r="D1043" s="44" t="s">
        <v>1906</v>
      </c>
    </row>
    <row r="1044" spans="1:4" ht="13.8">
      <c r="A1044" s="38" t="s">
        <v>1436</v>
      </c>
      <c r="B1044" s="38" t="s">
        <v>3684</v>
      </c>
      <c r="C1044" s="38" t="s">
        <v>3681</v>
      </c>
      <c r="D1044" s="44" t="s">
        <v>1388</v>
      </c>
    </row>
    <row r="1045" spans="1:4" ht="13.8">
      <c r="A1045" s="38" t="s">
        <v>2487</v>
      </c>
      <c r="B1045" s="38" t="s">
        <v>3701</v>
      </c>
      <c r="C1045" s="38" t="s">
        <v>3681</v>
      </c>
      <c r="D1045" s="44" t="s">
        <v>2416</v>
      </c>
    </row>
    <row r="1046" spans="1:4" ht="13.8">
      <c r="A1046" s="38" t="s">
        <v>3162</v>
      </c>
      <c r="B1046" s="38" t="s">
        <v>3691</v>
      </c>
      <c r="C1046" s="38" t="s">
        <v>3681</v>
      </c>
      <c r="D1046" s="44" t="s">
        <v>3146</v>
      </c>
    </row>
    <row r="1047" spans="1:4" ht="13.8">
      <c r="A1047" s="38" t="s">
        <v>3171</v>
      </c>
      <c r="B1047" s="38" t="s">
        <v>3733</v>
      </c>
      <c r="C1047" s="38" t="s">
        <v>3681</v>
      </c>
      <c r="D1047" s="44" t="s">
        <v>3146</v>
      </c>
    </row>
    <row r="1048" spans="1:4" ht="13.8">
      <c r="A1048" s="38" t="s">
        <v>3181</v>
      </c>
      <c r="B1048" s="38" t="s">
        <v>3734</v>
      </c>
      <c r="C1048" s="38" t="s">
        <v>3681</v>
      </c>
      <c r="D1048" s="44" t="s">
        <v>3146</v>
      </c>
    </row>
    <row r="1049" spans="1:4" ht="13.8">
      <c r="A1049" s="38" t="s">
        <v>3177</v>
      </c>
      <c r="B1049" s="38" t="s">
        <v>3735</v>
      </c>
      <c r="C1049" s="38" t="s">
        <v>3681</v>
      </c>
      <c r="D1049" s="44" t="s">
        <v>3146</v>
      </c>
    </row>
    <row r="1050" spans="1:4" ht="13.8">
      <c r="A1050" s="38" t="s">
        <v>1947</v>
      </c>
      <c r="B1050" s="38" t="s">
        <v>3736</v>
      </c>
      <c r="C1050" s="38" t="s">
        <v>3681</v>
      </c>
      <c r="D1050" s="44" t="s">
        <v>1928</v>
      </c>
    </row>
    <row r="1051" spans="1:4" ht="13.8">
      <c r="A1051" s="38" t="s">
        <v>3164</v>
      </c>
      <c r="B1051" s="38" t="s">
        <v>3689</v>
      </c>
      <c r="C1051" s="38" t="s">
        <v>3681</v>
      </c>
      <c r="D1051" s="44" t="s">
        <v>3146</v>
      </c>
    </row>
    <row r="1052" spans="1:4" ht="13.8">
      <c r="A1052" s="41" t="s">
        <v>3175</v>
      </c>
      <c r="B1052" s="38" t="s">
        <v>3732</v>
      </c>
      <c r="C1052" s="38" t="s">
        <v>3681</v>
      </c>
      <c r="D1052" s="44" t="s">
        <v>3146</v>
      </c>
    </row>
    <row r="1053" spans="1:4" ht="13.8">
      <c r="A1053" s="38" t="s">
        <v>3173</v>
      </c>
      <c r="B1053" s="38" t="s">
        <v>3709</v>
      </c>
      <c r="C1053" s="38" t="s">
        <v>3681</v>
      </c>
      <c r="D1053" s="44" t="s">
        <v>3146</v>
      </c>
    </row>
    <row r="1054" spans="1:4" ht="13.8">
      <c r="A1054" s="38" t="s">
        <v>3510</v>
      </c>
      <c r="B1054" s="38" t="s">
        <v>3730</v>
      </c>
      <c r="C1054" s="38" t="s">
        <v>3681</v>
      </c>
      <c r="D1054" s="44" t="s">
        <v>2300</v>
      </c>
    </row>
    <row r="1055" spans="1:4" ht="13.8">
      <c r="A1055" s="38" t="s">
        <v>2489</v>
      </c>
      <c r="B1055" s="38" t="s">
        <v>3737</v>
      </c>
      <c r="C1055" s="38" t="s">
        <v>3681</v>
      </c>
      <c r="D1055" s="44" t="s">
        <v>2416</v>
      </c>
    </row>
    <row r="1056" spans="1:4" ht="13.8">
      <c r="A1056" s="38" t="s">
        <v>2501</v>
      </c>
      <c r="B1056" s="38" t="s">
        <v>3732</v>
      </c>
      <c r="C1056" s="38" t="s">
        <v>3681</v>
      </c>
      <c r="D1056" s="44" t="s">
        <v>2416</v>
      </c>
    </row>
    <row r="1057" spans="1:4" ht="13.8">
      <c r="A1057" s="41" t="s">
        <v>2834</v>
      </c>
      <c r="B1057" s="38" t="s">
        <v>3738</v>
      </c>
      <c r="C1057" s="38" t="s">
        <v>3681</v>
      </c>
      <c r="D1057" s="44" t="s">
        <v>2760</v>
      </c>
    </row>
    <row r="1058" spans="1:4" ht="13.8">
      <c r="A1058" s="38" t="s">
        <v>2264</v>
      </c>
      <c r="B1058" s="38" t="s">
        <v>3693</v>
      </c>
      <c r="C1058" s="38" t="s">
        <v>3681</v>
      </c>
      <c r="D1058" s="44" t="s">
        <v>2201</v>
      </c>
    </row>
    <row r="1059" spans="1:4" ht="13.8">
      <c r="A1059" s="38" t="s">
        <v>1332</v>
      </c>
      <c r="B1059" s="38" t="s">
        <v>3707</v>
      </c>
      <c r="C1059" s="38" t="s">
        <v>3681</v>
      </c>
      <c r="D1059" s="44" t="s">
        <v>1252</v>
      </c>
    </row>
    <row r="1060" spans="1:4" ht="13.8">
      <c r="A1060" s="41" t="s">
        <v>1245</v>
      </c>
      <c r="B1060" s="38" t="s">
        <v>3716</v>
      </c>
      <c r="C1060" s="38" t="s">
        <v>3681</v>
      </c>
      <c r="D1060" s="44" t="s">
        <v>1225</v>
      </c>
    </row>
    <row r="1061" spans="1:4" ht="13.8">
      <c r="A1061" s="38" t="s">
        <v>1242</v>
      </c>
      <c r="B1061" s="38" t="s">
        <v>3716</v>
      </c>
      <c r="C1061" s="38" t="s">
        <v>3681</v>
      </c>
      <c r="D1061" s="44" t="s">
        <v>1225</v>
      </c>
    </row>
    <row r="1062" spans="1:4" ht="13.8">
      <c r="A1062" s="38" t="s">
        <v>3183</v>
      </c>
      <c r="B1062" s="38" t="s">
        <v>3714</v>
      </c>
      <c r="C1062" s="38" t="s">
        <v>3681</v>
      </c>
      <c r="D1062" s="44" t="s">
        <v>3146</v>
      </c>
    </row>
    <row r="1063" spans="1:4" ht="13.8">
      <c r="A1063" s="38" t="s">
        <v>2125</v>
      </c>
      <c r="B1063" s="38" t="s">
        <v>3691</v>
      </c>
      <c r="C1063" s="38" t="s">
        <v>3681</v>
      </c>
      <c r="D1063" s="44" t="s">
        <v>2107</v>
      </c>
    </row>
    <row r="1064" spans="1:4" ht="13.8">
      <c r="A1064" s="38" t="s">
        <v>1144</v>
      </c>
      <c r="B1064" s="38" t="s">
        <v>3739</v>
      </c>
      <c r="C1064" s="38" t="s">
        <v>3681</v>
      </c>
      <c r="D1064" s="44" t="s">
        <v>1113</v>
      </c>
    </row>
    <row r="1065" spans="1:4" ht="13.8">
      <c r="A1065" s="38" t="s">
        <v>3298</v>
      </c>
      <c r="B1065" s="38" t="s">
        <v>3740</v>
      </c>
      <c r="C1065" s="38" t="s">
        <v>3681</v>
      </c>
      <c r="D1065" s="44" t="s">
        <v>3260</v>
      </c>
    </row>
    <row r="1066" spans="1:4" ht="13.8">
      <c r="A1066" s="38" t="s">
        <v>883</v>
      </c>
      <c r="B1066" s="38" t="s">
        <v>3718</v>
      </c>
      <c r="C1066" s="38" t="s">
        <v>3681</v>
      </c>
      <c r="D1066" s="44" t="s">
        <v>796</v>
      </c>
    </row>
    <row r="1067" spans="1:4" ht="13.8">
      <c r="A1067" s="38" t="s">
        <v>2939</v>
      </c>
      <c r="B1067" s="38" t="s">
        <v>3691</v>
      </c>
      <c r="C1067" s="38" t="s">
        <v>3681</v>
      </c>
      <c r="D1067" s="44" t="s">
        <v>2909</v>
      </c>
    </row>
    <row r="1068" spans="1:4" ht="13.8">
      <c r="A1068" s="38" t="s">
        <v>1309</v>
      </c>
      <c r="B1068" s="38" t="s">
        <v>3741</v>
      </c>
      <c r="C1068" s="38" t="s">
        <v>3681</v>
      </c>
      <c r="D1068" s="44" t="s">
        <v>1252</v>
      </c>
    </row>
    <row r="1069" spans="1:4" ht="13.8">
      <c r="A1069" s="38" t="s">
        <v>729</v>
      </c>
      <c r="B1069" s="38" t="s">
        <v>3707</v>
      </c>
      <c r="C1069" s="38" t="s">
        <v>3681</v>
      </c>
      <c r="D1069" s="44" t="s">
        <v>648</v>
      </c>
    </row>
    <row r="1070" spans="1:4" ht="13.8">
      <c r="A1070" s="38" t="s">
        <v>1071</v>
      </c>
      <c r="B1070" s="38" t="s">
        <v>3738</v>
      </c>
      <c r="C1070" s="38" t="s">
        <v>3681</v>
      </c>
      <c r="D1070" s="44" t="s">
        <v>995</v>
      </c>
    </row>
    <row r="1071" spans="1:4" ht="13.8">
      <c r="A1071" s="38" t="s">
        <v>1228</v>
      </c>
      <c r="B1071" s="38" t="s">
        <v>3691</v>
      </c>
      <c r="C1071" s="38" t="s">
        <v>3681</v>
      </c>
      <c r="D1071" s="44" t="s">
        <v>1225</v>
      </c>
    </row>
    <row r="1072" spans="1:4" ht="13.8">
      <c r="A1072" s="38" t="s">
        <v>2858</v>
      </c>
      <c r="B1072" s="38" t="s">
        <v>3707</v>
      </c>
      <c r="C1072" s="38" t="s">
        <v>3681</v>
      </c>
      <c r="D1072" s="44" t="s">
        <v>2760</v>
      </c>
    </row>
    <row r="1073" spans="1:4" ht="13.8">
      <c r="A1073" s="38" t="s">
        <v>3617</v>
      </c>
      <c r="B1073" s="38" t="s">
        <v>3730</v>
      </c>
      <c r="C1073" s="38" t="s">
        <v>3681</v>
      </c>
      <c r="D1073" s="44" t="s">
        <v>995</v>
      </c>
    </row>
    <row r="1074" spans="1:4" ht="13.8">
      <c r="A1074" s="38" t="s">
        <v>1844</v>
      </c>
      <c r="B1074" s="38" t="s">
        <v>3742</v>
      </c>
      <c r="C1074" s="38" t="s">
        <v>3681</v>
      </c>
      <c r="D1074" s="44" t="s">
        <v>2300</v>
      </c>
    </row>
    <row r="1075" spans="1:4" ht="13.8">
      <c r="A1075" s="38" t="s">
        <v>3511</v>
      </c>
      <c r="B1075" s="38" t="s">
        <v>3743</v>
      </c>
      <c r="C1075" s="38" t="s">
        <v>3681</v>
      </c>
      <c r="D1075" s="44" t="s">
        <v>2300</v>
      </c>
    </row>
    <row r="1076" spans="1:4" ht="13.8">
      <c r="A1076" s="41" t="s">
        <v>1850</v>
      </c>
      <c r="B1076" s="38" t="s">
        <v>3697</v>
      </c>
      <c r="C1076" s="38" t="s">
        <v>3681</v>
      </c>
      <c r="D1076" s="44" t="s">
        <v>2300</v>
      </c>
    </row>
    <row r="1077" spans="1:4" ht="13.8">
      <c r="A1077" s="41" t="s">
        <v>1847</v>
      </c>
      <c r="B1077" s="38" t="s">
        <v>3697</v>
      </c>
      <c r="C1077" s="38" t="s">
        <v>3681</v>
      </c>
      <c r="D1077" s="44" t="s">
        <v>2300</v>
      </c>
    </row>
    <row r="1078" spans="1:4" ht="13.8">
      <c r="A1078" s="38" t="s">
        <v>1074</v>
      </c>
      <c r="B1078" s="38" t="s">
        <v>3701</v>
      </c>
      <c r="C1078" s="38" t="s">
        <v>3681</v>
      </c>
      <c r="D1078" s="44" t="s">
        <v>995</v>
      </c>
    </row>
    <row r="1079" spans="1:4" ht="13.8">
      <c r="A1079" s="38" t="s">
        <v>2135</v>
      </c>
      <c r="B1079" s="38" t="s">
        <v>3692</v>
      </c>
      <c r="C1079" s="38" t="s">
        <v>3681</v>
      </c>
      <c r="D1079" s="44" t="s">
        <v>2107</v>
      </c>
    </row>
    <row r="1080" spans="1:4" ht="13.8">
      <c r="A1080" s="38" t="s">
        <v>895</v>
      </c>
      <c r="B1080" s="38" t="s">
        <v>3707</v>
      </c>
      <c r="C1080" s="38" t="s">
        <v>3681</v>
      </c>
      <c r="D1080" s="44" t="s">
        <v>796</v>
      </c>
    </row>
    <row r="1081" spans="1:4" ht="13.8">
      <c r="A1081" s="38" t="s">
        <v>3619</v>
      </c>
      <c r="B1081" s="38" t="s">
        <v>3743</v>
      </c>
      <c r="C1081" s="38" t="s">
        <v>3681</v>
      </c>
      <c r="D1081" s="44" t="s">
        <v>995</v>
      </c>
    </row>
    <row r="1082" spans="1:4" ht="13.8">
      <c r="A1082" s="38" t="s">
        <v>886</v>
      </c>
      <c r="B1082" s="38" t="s">
        <v>3744</v>
      </c>
      <c r="C1082" s="38" t="s">
        <v>3681</v>
      </c>
      <c r="D1082" s="44" t="s">
        <v>796</v>
      </c>
    </row>
    <row r="1083" spans="1:4" ht="13.8">
      <c r="A1083" s="38" t="s">
        <v>1868</v>
      </c>
      <c r="B1083" s="38" t="s">
        <v>3743</v>
      </c>
      <c r="C1083" s="38" t="s">
        <v>3681</v>
      </c>
      <c r="D1083" s="44" t="s">
        <v>2300</v>
      </c>
    </row>
    <row r="1084" spans="1:4" ht="13.8">
      <c r="A1084" s="38" t="s">
        <v>3649</v>
      </c>
      <c r="B1084" s="38" t="s">
        <v>3693</v>
      </c>
      <c r="C1084" s="38" t="s">
        <v>3681</v>
      </c>
      <c r="D1084" s="44" t="s">
        <v>1113</v>
      </c>
    </row>
    <row r="1085" spans="1:4" ht="13.8">
      <c r="A1085" s="38" t="s">
        <v>3545</v>
      </c>
      <c r="B1085" s="38" t="s">
        <v>3707</v>
      </c>
      <c r="C1085" s="38" t="s">
        <v>3681</v>
      </c>
      <c r="D1085" s="44" t="s">
        <v>1536</v>
      </c>
    </row>
    <row r="1086" spans="1:4" ht="13.8">
      <c r="A1086" s="38" t="s">
        <v>2715</v>
      </c>
      <c r="B1086" s="38" t="s">
        <v>3745</v>
      </c>
      <c r="C1086" s="38" t="s">
        <v>3681</v>
      </c>
      <c r="D1086" s="44" t="s">
        <v>2684</v>
      </c>
    </row>
    <row r="1087" spans="1:4" ht="13.8">
      <c r="A1087" s="38" t="s">
        <v>2966</v>
      </c>
      <c r="B1087" s="38" t="s">
        <v>3746</v>
      </c>
      <c r="C1087" s="38" t="s">
        <v>3681</v>
      </c>
      <c r="D1087" s="44" t="s">
        <v>2909</v>
      </c>
    </row>
    <row r="1088" spans="1:4" ht="13.8">
      <c r="A1088" s="38" t="s">
        <v>2198</v>
      </c>
      <c r="B1088" s="38" t="s">
        <v>3729</v>
      </c>
      <c r="C1088" s="38" t="s">
        <v>3681</v>
      </c>
      <c r="D1088" s="44" t="s">
        <v>2141</v>
      </c>
    </row>
    <row r="1089" spans="1:4" ht="13.8">
      <c r="A1089" s="38" t="s">
        <v>2195</v>
      </c>
      <c r="B1089" s="38" t="s">
        <v>3747</v>
      </c>
      <c r="C1089" s="38" t="s">
        <v>3681</v>
      </c>
      <c r="D1089" s="44" t="s">
        <v>2141</v>
      </c>
    </row>
    <row r="1090" spans="1:4" ht="13.8">
      <c r="A1090" s="38" t="s">
        <v>2192</v>
      </c>
      <c r="B1090" s="38" t="s">
        <v>3747</v>
      </c>
      <c r="C1090" s="38" t="s">
        <v>3681</v>
      </c>
      <c r="D1090" s="44" t="s">
        <v>2141</v>
      </c>
    </row>
    <row r="1091" spans="1:4" ht="13.8">
      <c r="A1091" s="38" t="s">
        <v>3235</v>
      </c>
      <c r="B1091" s="38" t="s">
        <v>3748</v>
      </c>
      <c r="C1091" s="38" t="s">
        <v>3681</v>
      </c>
      <c r="D1091" s="44" t="s">
        <v>3217</v>
      </c>
    </row>
    <row r="1092" spans="1:4" ht="13.8">
      <c r="A1092" s="38" t="s">
        <v>3232</v>
      </c>
      <c r="B1092" s="38" t="s">
        <v>3748</v>
      </c>
      <c r="C1092" s="38" t="s">
        <v>3681</v>
      </c>
      <c r="D1092" s="44" t="s">
        <v>3217</v>
      </c>
    </row>
    <row r="1093" spans="1:4" ht="13.8">
      <c r="A1093" s="38" t="s">
        <v>1694</v>
      </c>
      <c r="B1093" s="38"/>
      <c r="C1093" s="38" t="s">
        <v>3681</v>
      </c>
      <c r="D1093" s="44" t="s">
        <v>1536</v>
      </c>
    </row>
    <row r="1094" spans="1:4" ht="13.8">
      <c r="A1094" s="38" t="s">
        <v>2656</v>
      </c>
      <c r="B1094" s="38"/>
      <c r="C1094" s="38" t="s">
        <v>3681</v>
      </c>
      <c r="D1094" s="44" t="s">
        <v>3260</v>
      </c>
    </row>
    <row r="1095" spans="1:4" ht="13.8">
      <c r="A1095" s="38" t="s">
        <v>1783</v>
      </c>
      <c r="B1095" s="38" t="s">
        <v>3706</v>
      </c>
      <c r="C1095" s="38" t="s">
        <v>3681</v>
      </c>
      <c r="D1095" s="44" t="s">
        <v>1735</v>
      </c>
    </row>
    <row r="1096" spans="1:4" ht="13.8">
      <c r="A1096" s="38" t="s">
        <v>2662</v>
      </c>
      <c r="B1096" s="38" t="s">
        <v>3711</v>
      </c>
      <c r="C1096" s="38" t="s">
        <v>3681</v>
      </c>
      <c r="D1096" s="44" t="s">
        <v>3260</v>
      </c>
    </row>
    <row r="1097" spans="1:4" ht="13.8">
      <c r="A1097" s="38" t="s">
        <v>1786</v>
      </c>
      <c r="B1097" s="38" t="s">
        <v>3749</v>
      </c>
      <c r="C1097" s="38" t="s">
        <v>3681</v>
      </c>
      <c r="D1097" s="44" t="s">
        <v>1735</v>
      </c>
    </row>
    <row r="1098" spans="1:4" ht="13.8">
      <c r="A1098" s="38" t="s">
        <v>3547</v>
      </c>
      <c r="B1098" s="38" t="s">
        <v>3693</v>
      </c>
      <c r="C1098" s="38" t="s">
        <v>3681</v>
      </c>
      <c r="D1098" s="44" t="s">
        <v>1536</v>
      </c>
    </row>
    <row r="1099" spans="1:4" ht="13.8">
      <c r="A1099" s="38" t="s">
        <v>3549</v>
      </c>
      <c r="B1099" s="38" t="s">
        <v>3728</v>
      </c>
      <c r="C1099" s="38" t="s">
        <v>3681</v>
      </c>
      <c r="D1099" s="44" t="s">
        <v>1536</v>
      </c>
    </row>
    <row r="1100" spans="1:4" ht="13.8">
      <c r="A1100" s="38" t="s">
        <v>3551</v>
      </c>
      <c r="B1100" s="38" t="s">
        <v>3728</v>
      </c>
      <c r="C1100" s="38" t="s">
        <v>3681</v>
      </c>
      <c r="D1100" s="44" t="s">
        <v>1536</v>
      </c>
    </row>
    <row r="1101" spans="1:4" ht="13.8">
      <c r="A1101" s="38" t="s">
        <v>3512</v>
      </c>
      <c r="B1101" s="38" t="s">
        <v>3712</v>
      </c>
      <c r="C1101" s="38" t="s">
        <v>3681</v>
      </c>
      <c r="D1101" s="44" t="s">
        <v>2300</v>
      </c>
    </row>
    <row r="1102" spans="1:4" ht="13.8">
      <c r="A1102" s="38" t="s">
        <v>3514</v>
      </c>
      <c r="B1102" s="38" t="s">
        <v>3750</v>
      </c>
      <c r="C1102" s="38" t="s">
        <v>3681</v>
      </c>
      <c r="D1102" s="44" t="s">
        <v>2300</v>
      </c>
    </row>
    <row r="1103" spans="1:4" ht="13.8">
      <c r="A1103" s="41" t="s">
        <v>3516</v>
      </c>
      <c r="B1103" s="38" t="s">
        <v>3692</v>
      </c>
      <c r="C1103" s="38" t="s">
        <v>3681</v>
      </c>
      <c r="D1103" s="44" t="s">
        <v>2300</v>
      </c>
    </row>
    <row r="1104" spans="1:4" ht="13.8">
      <c r="A1104" s="38" t="s">
        <v>3621</v>
      </c>
      <c r="B1104" s="38" t="s">
        <v>3751</v>
      </c>
      <c r="C1104" s="38" t="s">
        <v>3681</v>
      </c>
      <c r="D1104" s="44" t="s">
        <v>995</v>
      </c>
    </row>
    <row r="1105" spans="1:4" ht="13.8">
      <c r="A1105" s="38" t="s">
        <v>3667</v>
      </c>
      <c r="B1105" s="38" t="s">
        <v>3722</v>
      </c>
      <c r="C1105" s="38" t="s">
        <v>3681</v>
      </c>
      <c r="D1105" s="44" t="s">
        <v>796</v>
      </c>
    </row>
    <row r="1106" spans="1:4" ht="13.8">
      <c r="A1106" s="38" t="s">
        <v>3752</v>
      </c>
      <c r="B1106" s="38" t="s">
        <v>3707</v>
      </c>
      <c r="C1106" s="38" t="s">
        <v>3681</v>
      </c>
      <c r="D1106" s="44" t="s">
        <v>2909</v>
      </c>
    </row>
    <row r="1107" spans="1:4" ht="13.8">
      <c r="A1107" s="38" t="s">
        <v>3753</v>
      </c>
      <c r="B1107" s="38" t="s">
        <v>3754</v>
      </c>
      <c r="C1107" s="38" t="s">
        <v>3681</v>
      </c>
      <c r="D1107" s="44" t="s">
        <v>1388</v>
      </c>
    </row>
    <row r="1108" spans="1:4" ht="13.8">
      <c r="A1108" s="38" t="s">
        <v>2688</v>
      </c>
      <c r="B1108" s="38" t="s">
        <v>3755</v>
      </c>
      <c r="C1108" s="38" t="s">
        <v>3681</v>
      </c>
      <c r="D1108" s="44" t="s">
        <v>2684</v>
      </c>
    </row>
    <row r="1109" spans="1:4" ht="13.8">
      <c r="A1109" s="38" t="s">
        <v>2666</v>
      </c>
      <c r="B1109" s="38" t="s">
        <v>3711</v>
      </c>
      <c r="C1109" s="38" t="s">
        <v>3681</v>
      </c>
      <c r="D1109" s="44" t="s">
        <v>2665</v>
      </c>
    </row>
    <row r="1110" spans="1:4" ht="13.8">
      <c r="A1110" s="38" t="s">
        <v>1038</v>
      </c>
      <c r="B1110" s="38" t="s">
        <v>3693</v>
      </c>
      <c r="C1110" s="38" t="s">
        <v>3681</v>
      </c>
      <c r="D1110" s="44" t="s">
        <v>995</v>
      </c>
    </row>
    <row r="1111" spans="1:4" ht="13.8">
      <c r="A1111" s="41" t="s">
        <v>2803</v>
      </c>
      <c r="B1111" s="38" t="s">
        <v>3756</v>
      </c>
      <c r="C1111" s="38" t="s">
        <v>3681</v>
      </c>
      <c r="D1111" s="44" t="s">
        <v>2760</v>
      </c>
    </row>
    <row r="1112" spans="1:4" ht="13.8">
      <c r="A1112" s="38" t="s">
        <v>1294</v>
      </c>
      <c r="B1112" s="38" t="s">
        <v>3757</v>
      </c>
      <c r="C1112" s="38" t="s">
        <v>3681</v>
      </c>
      <c r="D1112" s="44" t="s">
        <v>1252</v>
      </c>
    </row>
    <row r="1113" spans="1:4" ht="13.8">
      <c r="A1113" s="38" t="s">
        <v>1297</v>
      </c>
      <c r="B1113" s="38" t="s">
        <v>3757</v>
      </c>
      <c r="C1113" s="38" t="s">
        <v>3681</v>
      </c>
      <c r="D1113" s="44" t="s">
        <v>1252</v>
      </c>
    </row>
    <row r="1114" spans="1:4" ht="13.8">
      <c r="A1114" s="38" t="s">
        <v>3221</v>
      </c>
      <c r="B1114" s="38" t="s">
        <v>3756</v>
      </c>
      <c r="C1114" s="38" t="s">
        <v>3681</v>
      </c>
      <c r="D1114" s="44" t="s">
        <v>3217</v>
      </c>
    </row>
    <row r="1115" spans="1:4" ht="13.8">
      <c r="A1115" s="38" t="s">
        <v>1164</v>
      </c>
      <c r="B1115" s="38" t="s">
        <v>3758</v>
      </c>
      <c r="C1115" s="38" t="s">
        <v>3681</v>
      </c>
      <c r="D1115" s="44" t="s">
        <v>1160</v>
      </c>
    </row>
    <row r="1116" spans="1:4" ht="13.8">
      <c r="A1116" s="38" t="s">
        <v>1306</v>
      </c>
      <c r="B1116" s="38" t="s">
        <v>3747</v>
      </c>
      <c r="C1116" s="38" t="s">
        <v>3681</v>
      </c>
      <c r="D1116" s="44" t="s">
        <v>1252</v>
      </c>
    </row>
    <row r="1117" spans="1:4" ht="13.8">
      <c r="A1117" s="37" t="s">
        <v>1433</v>
      </c>
      <c r="B1117" s="37" t="s">
        <v>3756</v>
      </c>
      <c r="C1117" s="37" t="s">
        <v>3681</v>
      </c>
      <c r="D1117" s="44" t="s">
        <v>3260</v>
      </c>
    </row>
    <row r="1118" spans="1:4" ht="13.8">
      <c r="A1118" s="39"/>
      <c r="B1118" s="39"/>
      <c r="C1118" s="39"/>
      <c r="D1118" s="44" t="s">
        <v>1388</v>
      </c>
    </row>
    <row r="1119" spans="1:4" ht="13.8">
      <c r="A1119" s="38" t="s">
        <v>2671</v>
      </c>
      <c r="B1119" s="38" t="s">
        <v>3711</v>
      </c>
      <c r="C1119" s="38" t="s">
        <v>3681</v>
      </c>
      <c r="D1119" s="44" t="s">
        <v>2665</v>
      </c>
    </row>
    <row r="1120" spans="1:4" ht="13.8">
      <c r="A1120" s="38" t="s">
        <v>782</v>
      </c>
      <c r="B1120" s="38" t="s">
        <v>3711</v>
      </c>
      <c r="C1120" s="38" t="s">
        <v>3681</v>
      </c>
      <c r="D1120" s="44" t="s">
        <v>779</v>
      </c>
    </row>
    <row r="1121" spans="1:4" ht="13.8">
      <c r="A1121" s="38" t="s">
        <v>2407</v>
      </c>
      <c r="B1121" s="38" t="s">
        <v>3680</v>
      </c>
      <c r="C1121" s="38" t="s">
        <v>3681</v>
      </c>
      <c r="D1121" s="44" t="s">
        <v>2379</v>
      </c>
    </row>
    <row r="1122" spans="1:4" ht="13.8">
      <c r="A1122" s="38" t="s">
        <v>981</v>
      </c>
      <c r="B1122" s="38" t="s">
        <v>3759</v>
      </c>
      <c r="C1122" s="38" t="s">
        <v>3681</v>
      </c>
      <c r="D1122" s="44" t="s">
        <v>974</v>
      </c>
    </row>
    <row r="1123" spans="1:4" ht="13.8">
      <c r="A1123" s="38" t="s">
        <v>2046</v>
      </c>
      <c r="B1123" s="38" t="s">
        <v>3681</v>
      </c>
      <c r="C1123" s="38" t="s">
        <v>3681</v>
      </c>
      <c r="D1123" s="44" t="s">
        <v>2045</v>
      </c>
    </row>
    <row r="1124" spans="1:4" ht="13.8">
      <c r="A1124" s="38" t="s">
        <v>1167</v>
      </c>
      <c r="B1124" s="38" t="s">
        <v>3749</v>
      </c>
      <c r="C1124" s="38" t="s">
        <v>3681</v>
      </c>
      <c r="D1124" s="44" t="s">
        <v>1160</v>
      </c>
    </row>
    <row r="1125" spans="1:4" ht="13.8">
      <c r="A1125" s="38" t="s">
        <v>1321</v>
      </c>
      <c r="B1125" s="38" t="s">
        <v>3691</v>
      </c>
      <c r="C1125" s="38" t="s">
        <v>3681</v>
      </c>
      <c r="D1125" s="44" t="s">
        <v>1252</v>
      </c>
    </row>
    <row r="1126" spans="1:4" ht="13.8">
      <c r="A1126" s="38" t="s">
        <v>2815</v>
      </c>
      <c r="B1126" s="38" t="s">
        <v>3756</v>
      </c>
      <c r="C1126" s="38" t="s">
        <v>3681</v>
      </c>
      <c r="D1126" s="44" t="s">
        <v>2760</v>
      </c>
    </row>
    <row r="1127" spans="1:4" ht="13.8">
      <c r="A1127" s="37" t="s">
        <v>3049</v>
      </c>
      <c r="B1127" s="37" t="s">
        <v>3760</v>
      </c>
      <c r="C1127" s="37" t="s">
        <v>3681</v>
      </c>
      <c r="D1127" s="44" t="s">
        <v>2994</v>
      </c>
    </row>
    <row r="1128" spans="1:4" ht="13.8">
      <c r="A1128" s="40"/>
      <c r="B1128" s="40"/>
      <c r="C1128" s="40"/>
      <c r="D1128" s="44" t="s">
        <v>2760</v>
      </c>
    </row>
    <row r="1129" spans="1:4" ht="13.8">
      <c r="A1129" s="40"/>
      <c r="B1129" s="40"/>
      <c r="C1129" s="40"/>
      <c r="D1129" s="44" t="s">
        <v>2201</v>
      </c>
    </row>
    <row r="1130" spans="1:4" ht="13.8">
      <c r="A1130" s="40"/>
      <c r="B1130" s="40"/>
      <c r="C1130" s="40"/>
      <c r="D1130" s="44" t="s">
        <v>1536</v>
      </c>
    </row>
    <row r="1131" spans="1:4" ht="13.8">
      <c r="A1131" s="40"/>
      <c r="B1131" s="40"/>
      <c r="C1131" s="40"/>
      <c r="D1131" s="44" t="s">
        <v>995</v>
      </c>
    </row>
    <row r="1132" spans="1:4" ht="13.8">
      <c r="A1132" s="39"/>
      <c r="B1132" s="39"/>
      <c r="C1132" s="39"/>
      <c r="D1132" s="44" t="s">
        <v>796</v>
      </c>
    </row>
    <row r="1133" spans="1:4" ht="13.8">
      <c r="A1133" s="38" t="s">
        <v>1047</v>
      </c>
      <c r="B1133" s="38" t="s">
        <v>3693</v>
      </c>
      <c r="C1133" s="38" t="s">
        <v>3681</v>
      </c>
      <c r="D1133" s="44" t="s">
        <v>995</v>
      </c>
    </row>
    <row r="1134" spans="1:4" ht="13.8">
      <c r="A1134" s="38" t="s">
        <v>1604</v>
      </c>
      <c r="B1134" s="38" t="s">
        <v>3761</v>
      </c>
      <c r="C1134" s="38" t="s">
        <v>3681</v>
      </c>
      <c r="D1134" s="44" t="s">
        <v>1536</v>
      </c>
    </row>
    <row r="1135" spans="1:4" ht="13.8">
      <c r="A1135" s="38" t="s">
        <v>1338</v>
      </c>
      <c r="B1135" s="38" t="s">
        <v>3691</v>
      </c>
      <c r="C1135" s="38" t="s">
        <v>3681</v>
      </c>
      <c r="D1135" s="44" t="s">
        <v>1252</v>
      </c>
    </row>
    <row r="1136" spans="1:4" ht="13.8">
      <c r="A1136" s="38" t="s">
        <v>2640</v>
      </c>
      <c r="B1136" s="38" t="s">
        <v>3693</v>
      </c>
      <c r="C1136" s="38" t="s">
        <v>3681</v>
      </c>
      <c r="D1136" s="44" t="s">
        <v>3260</v>
      </c>
    </row>
    <row r="1137" spans="1:4" ht="13.8">
      <c r="A1137" s="38" t="s">
        <v>1342</v>
      </c>
      <c r="B1137" s="38" t="s">
        <v>3693</v>
      </c>
      <c r="C1137" s="38" t="s">
        <v>3681</v>
      </c>
      <c r="D1137" s="44" t="s">
        <v>1252</v>
      </c>
    </row>
    <row r="1138" spans="1:4" ht="13.8">
      <c r="A1138" s="38" t="s">
        <v>2049</v>
      </c>
      <c r="B1138" s="38" t="s">
        <v>3762</v>
      </c>
      <c r="C1138" s="38" t="s">
        <v>3681</v>
      </c>
      <c r="D1138" s="44" t="s">
        <v>2045</v>
      </c>
    </row>
    <row r="1139" spans="1:4" ht="13.8">
      <c r="A1139" s="38" t="s">
        <v>2169</v>
      </c>
      <c r="B1139" s="38" t="s">
        <v>3736</v>
      </c>
      <c r="C1139" s="38" t="s">
        <v>3681</v>
      </c>
      <c r="D1139" s="44" t="s">
        <v>2141</v>
      </c>
    </row>
    <row r="1140" spans="1:4" ht="13.8">
      <c r="A1140" s="37" t="s">
        <v>2644</v>
      </c>
      <c r="B1140" s="37" t="s">
        <v>3691</v>
      </c>
      <c r="C1140" s="37" t="s">
        <v>3681</v>
      </c>
      <c r="D1140" s="44" t="s">
        <v>3146</v>
      </c>
    </row>
    <row r="1141" spans="1:4" ht="13.8">
      <c r="A1141" s="40"/>
      <c r="B1141" s="40"/>
      <c r="C1141" s="40"/>
      <c r="D1141" s="44" t="s">
        <v>3260</v>
      </c>
    </row>
    <row r="1142" spans="1:4" ht="13.8">
      <c r="A1142" s="39"/>
      <c r="B1142" s="39"/>
      <c r="C1142" s="39"/>
      <c r="D1142" s="44" t="s">
        <v>648</v>
      </c>
    </row>
    <row r="1143" spans="1:4" ht="13.8">
      <c r="A1143" s="38" t="s">
        <v>1347</v>
      </c>
      <c r="B1143" s="38" t="s">
        <v>3695</v>
      </c>
      <c r="C1143" s="38" t="s">
        <v>3681</v>
      </c>
      <c r="D1143" s="44" t="s">
        <v>1252</v>
      </c>
    </row>
    <row r="1144" spans="1:4" ht="13.8">
      <c r="A1144" s="38" t="s">
        <v>2953</v>
      </c>
      <c r="B1144" s="38" t="s">
        <v>3746</v>
      </c>
      <c r="C1144" s="38" t="s">
        <v>3681</v>
      </c>
      <c r="D1144" s="44" t="s">
        <v>2909</v>
      </c>
    </row>
    <row r="1145" spans="1:4" ht="13.8">
      <c r="A1145" s="38" t="s">
        <v>767</v>
      </c>
      <c r="B1145" s="38" t="s">
        <v>3689</v>
      </c>
      <c r="C1145" s="38" t="s">
        <v>3681</v>
      </c>
      <c r="D1145" s="44" t="s">
        <v>755</v>
      </c>
    </row>
    <row r="1146" spans="1:4" ht="13.8">
      <c r="A1146" s="38" t="s">
        <v>1233</v>
      </c>
      <c r="B1146" s="38" t="s">
        <v>3693</v>
      </c>
      <c r="C1146" s="38" t="s">
        <v>3681</v>
      </c>
      <c r="D1146" s="44" t="s">
        <v>1225</v>
      </c>
    </row>
    <row r="1147" spans="1:4" ht="13.8">
      <c r="A1147" s="38" t="s">
        <v>1353</v>
      </c>
      <c r="B1147" s="38" t="s">
        <v>3706</v>
      </c>
      <c r="C1147" s="38" t="s">
        <v>3681</v>
      </c>
      <c r="D1147" s="44" t="s">
        <v>1252</v>
      </c>
    </row>
    <row r="1148" spans="1:4" ht="13.8">
      <c r="A1148" s="38" t="s">
        <v>2616</v>
      </c>
      <c r="B1148" s="38" t="s">
        <v>3763</v>
      </c>
      <c r="C1148" s="38" t="s">
        <v>3681</v>
      </c>
      <c r="D1148" s="44" t="s">
        <v>2561</v>
      </c>
    </row>
    <row r="1149" spans="1:4" ht="13.8">
      <c r="A1149" s="38" t="s">
        <v>267</v>
      </c>
      <c r="B1149" s="38" t="s">
        <v>3764</v>
      </c>
      <c r="C1149" s="38" t="s">
        <v>3681</v>
      </c>
      <c r="D1149" s="44" t="s">
        <v>3587</v>
      </c>
    </row>
    <row r="1150" spans="1:4" ht="13.8">
      <c r="A1150" s="41" t="s">
        <v>2754</v>
      </c>
      <c r="B1150" s="38" t="s">
        <v>3693</v>
      </c>
      <c r="C1150" s="38" t="s">
        <v>3681</v>
      </c>
      <c r="D1150" s="44" t="s">
        <v>2742</v>
      </c>
    </row>
    <row r="1151" spans="1:4" ht="13.8">
      <c r="A1151" s="38" t="s">
        <v>630</v>
      </c>
      <c r="B1151" s="38" t="s">
        <v>3704</v>
      </c>
      <c r="C1151" s="38" t="s">
        <v>3681</v>
      </c>
      <c r="D1151" s="44" t="s">
        <v>626</v>
      </c>
    </row>
    <row r="1152" spans="1:4" ht="13.8">
      <c r="A1152" s="38" t="s">
        <v>2060</v>
      </c>
      <c r="B1152" s="38" t="s">
        <v>3739</v>
      </c>
      <c r="C1152" s="38" t="s">
        <v>3681</v>
      </c>
      <c r="D1152" s="44" t="s">
        <v>2053</v>
      </c>
    </row>
    <row r="1153" spans="1:4" ht="13.8">
      <c r="A1153" s="41" t="s">
        <v>3437</v>
      </c>
      <c r="B1153" s="38" t="s">
        <v>3693</v>
      </c>
      <c r="C1153" s="38" t="s">
        <v>3681</v>
      </c>
      <c r="D1153" s="44" t="s">
        <v>2373</v>
      </c>
    </row>
    <row r="1154" spans="1:4" ht="13.8">
      <c r="A1154" s="38" t="s">
        <v>1089</v>
      </c>
      <c r="B1154" s="38" t="s">
        <v>3719</v>
      </c>
      <c r="C1154" s="38" t="s">
        <v>3681</v>
      </c>
      <c r="D1154" s="44" t="s">
        <v>995</v>
      </c>
    </row>
    <row r="1155" spans="1:4" ht="13.8">
      <c r="A1155" s="37" t="s">
        <v>906</v>
      </c>
      <c r="B1155" s="38" t="s">
        <v>3715</v>
      </c>
      <c r="C1155" s="38" t="s">
        <v>3681</v>
      </c>
      <c r="D1155" s="44" t="s">
        <v>796</v>
      </c>
    </row>
    <row r="1156" spans="1:4" ht="13.8">
      <c r="A1156" s="39"/>
      <c r="B1156" s="38" t="s">
        <v>3754</v>
      </c>
      <c r="C1156" s="38" t="s">
        <v>3681</v>
      </c>
      <c r="D1156" s="44" t="s">
        <v>796</v>
      </c>
    </row>
    <row r="1157" spans="1:4" ht="13.8">
      <c r="A1157" s="37" t="s">
        <v>909</v>
      </c>
      <c r="B1157" s="38" t="s">
        <v>3707</v>
      </c>
      <c r="C1157" s="38" t="s">
        <v>3681</v>
      </c>
      <c r="D1157" s="44" t="s">
        <v>796</v>
      </c>
    </row>
    <row r="1158" spans="1:4" ht="13.8">
      <c r="A1158" s="39"/>
      <c r="B1158" s="38" t="s">
        <v>3720</v>
      </c>
      <c r="C1158" s="38" t="s">
        <v>3681</v>
      </c>
      <c r="D1158" s="44" t="s">
        <v>796</v>
      </c>
    </row>
    <row r="1159" spans="1:4" ht="13.8">
      <c r="A1159" s="38" t="s">
        <v>3092</v>
      </c>
      <c r="B1159" s="38" t="s">
        <v>3754</v>
      </c>
      <c r="C1159" s="38" t="s">
        <v>3681</v>
      </c>
      <c r="D1159" s="44" t="s">
        <v>2994</v>
      </c>
    </row>
    <row r="1160" spans="1:4" ht="13.8">
      <c r="A1160" s="38" t="s">
        <v>1484</v>
      </c>
      <c r="B1160" s="38" t="s">
        <v>3743</v>
      </c>
      <c r="C1160" s="38" t="s">
        <v>3681</v>
      </c>
      <c r="D1160" s="44" t="s">
        <v>1388</v>
      </c>
    </row>
    <row r="1161" spans="1:4" ht="13.8">
      <c r="A1161" s="38" t="s">
        <v>1481</v>
      </c>
      <c r="B1161" s="38" t="s">
        <v>3765</v>
      </c>
      <c r="C1161" s="38" t="s">
        <v>3681</v>
      </c>
      <c r="D1161" s="44" t="s">
        <v>1388</v>
      </c>
    </row>
    <row r="1162" spans="1:4" ht="13.8">
      <c r="A1162" s="38" t="s">
        <v>1676</v>
      </c>
      <c r="B1162" s="38" t="s">
        <v>3766</v>
      </c>
      <c r="C1162" s="38" t="s">
        <v>3681</v>
      </c>
      <c r="D1162" s="44" t="s">
        <v>1536</v>
      </c>
    </row>
    <row r="1163" spans="1:4" ht="13.8">
      <c r="A1163" s="38" t="s">
        <v>270</v>
      </c>
      <c r="B1163" s="38" t="s">
        <v>3696</v>
      </c>
      <c r="C1163" s="38" t="s">
        <v>3681</v>
      </c>
      <c r="D1163" s="44" t="s">
        <v>3587</v>
      </c>
    </row>
    <row r="1164" spans="1:4" ht="13.8">
      <c r="A1164" s="38" t="s">
        <v>2675</v>
      </c>
      <c r="B1164" s="38"/>
      <c r="C1164" s="38" t="s">
        <v>3681</v>
      </c>
      <c r="D1164" s="44" t="s">
        <v>2665</v>
      </c>
    </row>
    <row r="1165" spans="1:4" ht="13.8">
      <c r="A1165" s="38" t="s">
        <v>1487</v>
      </c>
      <c r="B1165" s="38" t="s">
        <v>3721</v>
      </c>
      <c r="C1165" s="38" t="s">
        <v>3681</v>
      </c>
      <c r="D1165" s="44" t="s">
        <v>1388</v>
      </c>
    </row>
    <row r="1166" spans="1:4" ht="13.8">
      <c r="A1166" s="38" t="s">
        <v>1883</v>
      </c>
      <c r="B1166" s="38" t="s">
        <v>3698</v>
      </c>
      <c r="C1166" s="38" t="s">
        <v>3681</v>
      </c>
      <c r="D1166" s="44" t="s">
        <v>2300</v>
      </c>
    </row>
    <row r="1167" spans="1:4" ht="13.8">
      <c r="A1167" s="38" t="s">
        <v>2739</v>
      </c>
      <c r="B1167" s="38"/>
      <c r="C1167" s="38" t="s">
        <v>3681</v>
      </c>
      <c r="D1167" s="44" t="s">
        <v>2684</v>
      </c>
    </row>
    <row r="1168" spans="1:4" ht="13.8">
      <c r="A1168" s="38" t="s">
        <v>2882</v>
      </c>
      <c r="B1168" s="38" t="s">
        <v>3688</v>
      </c>
      <c r="C1168" s="38" t="s">
        <v>3681</v>
      </c>
      <c r="D1168" s="44" t="s">
        <v>2760</v>
      </c>
    </row>
    <row r="1169" spans="1:4" ht="13.8">
      <c r="A1169" s="38" t="s">
        <v>1700</v>
      </c>
      <c r="B1169" s="38" t="s">
        <v>3688</v>
      </c>
      <c r="C1169" s="38" t="s">
        <v>3681</v>
      </c>
      <c r="D1169" s="44" t="s">
        <v>1536</v>
      </c>
    </row>
    <row r="1170" spans="1:4" ht="13.8">
      <c r="A1170" s="38" t="s">
        <v>1095</v>
      </c>
      <c r="B1170" s="38" t="s">
        <v>3707</v>
      </c>
      <c r="C1170" s="38" t="s">
        <v>3681</v>
      </c>
      <c r="D1170" s="44" t="s">
        <v>995</v>
      </c>
    </row>
    <row r="1171" spans="1:4" ht="13.8">
      <c r="A1171" s="38" t="s">
        <v>2896</v>
      </c>
      <c r="B1171" s="38" t="s">
        <v>3711</v>
      </c>
      <c r="C1171" s="38" t="s">
        <v>3681</v>
      </c>
      <c r="D1171" s="44" t="s">
        <v>2895</v>
      </c>
    </row>
    <row r="1172" spans="1:4" ht="13.8">
      <c r="A1172" s="38" t="s">
        <v>3201</v>
      </c>
      <c r="B1172" s="38"/>
      <c r="C1172" s="38" t="s">
        <v>3681</v>
      </c>
      <c r="D1172" s="44" t="s">
        <v>3198</v>
      </c>
    </row>
    <row r="1173" spans="1:4" ht="13.8">
      <c r="A1173" s="38" t="s">
        <v>2288</v>
      </c>
      <c r="B1173" s="38" t="s">
        <v>3767</v>
      </c>
      <c r="C1173" s="38" t="s">
        <v>3681</v>
      </c>
      <c r="D1173" s="44" t="s">
        <v>2201</v>
      </c>
    </row>
    <row r="1174" spans="1:4" ht="13.8">
      <c r="A1174" s="37" t="s">
        <v>1889</v>
      </c>
      <c r="B1174" s="38" t="s">
        <v>3707</v>
      </c>
      <c r="C1174" s="38" t="s">
        <v>3681</v>
      </c>
      <c r="D1174" s="44" t="s">
        <v>2300</v>
      </c>
    </row>
    <row r="1175" spans="1:4" ht="13.8">
      <c r="A1175" s="40"/>
      <c r="B1175" s="38" t="s">
        <v>3743</v>
      </c>
      <c r="C1175" s="38" t="s">
        <v>3681</v>
      </c>
      <c r="D1175" s="44" t="s">
        <v>2300</v>
      </c>
    </row>
    <row r="1176" spans="1:4" ht="13.8">
      <c r="A1176" s="40"/>
      <c r="B1176" s="38" t="s">
        <v>3716</v>
      </c>
      <c r="C1176" s="38" t="s">
        <v>3681</v>
      </c>
      <c r="D1176" s="44" t="s">
        <v>2300</v>
      </c>
    </row>
    <row r="1177" spans="1:4" ht="13.8">
      <c r="A1177" s="40"/>
      <c r="B1177" s="38" t="s">
        <v>3692</v>
      </c>
      <c r="C1177" s="38" t="s">
        <v>3681</v>
      </c>
      <c r="D1177" s="44" t="s">
        <v>2300</v>
      </c>
    </row>
    <row r="1178" spans="1:4" ht="13.8">
      <c r="A1178" s="39"/>
      <c r="B1178" s="38" t="s">
        <v>3748</v>
      </c>
      <c r="C1178" s="38" t="s">
        <v>3681</v>
      </c>
      <c r="D1178" s="44" t="s">
        <v>2300</v>
      </c>
    </row>
    <row r="1179" spans="1:4" ht="13.8">
      <c r="A1179" s="37" t="s">
        <v>3654</v>
      </c>
      <c r="B1179" s="38" t="s">
        <v>3693</v>
      </c>
      <c r="C1179" s="38" t="s">
        <v>3681</v>
      </c>
      <c r="D1179" s="44" t="s">
        <v>3653</v>
      </c>
    </row>
    <row r="1180" spans="1:4" ht="13.8">
      <c r="A1180" s="39"/>
      <c r="B1180" s="38" t="s">
        <v>3705</v>
      </c>
      <c r="C1180" s="38" t="s">
        <v>3681</v>
      </c>
      <c r="D1180" s="44" t="s">
        <v>3653</v>
      </c>
    </row>
    <row r="1181" spans="1:4" ht="13.8">
      <c r="A1181" s="38" t="s">
        <v>2101</v>
      </c>
      <c r="B1181" s="38" t="s">
        <v>3743</v>
      </c>
      <c r="C1181" s="38" t="s">
        <v>3681</v>
      </c>
      <c r="D1181" s="44" t="s">
        <v>2091</v>
      </c>
    </row>
    <row r="1182" spans="1:4" ht="13.8">
      <c r="A1182" s="38" t="s">
        <v>2104</v>
      </c>
      <c r="B1182" s="38" t="s">
        <v>3716</v>
      </c>
      <c r="C1182" s="38" t="s">
        <v>3681</v>
      </c>
      <c r="D1182" s="44" t="s">
        <v>2091</v>
      </c>
    </row>
    <row r="1183" spans="1:4" ht="13.8">
      <c r="A1183" s="37" t="s">
        <v>3543</v>
      </c>
      <c r="B1183" s="38" t="s">
        <v>3707</v>
      </c>
      <c r="C1183" s="38" t="s">
        <v>3681</v>
      </c>
      <c r="D1183" s="44" t="s">
        <v>2035</v>
      </c>
    </row>
    <row r="1184" spans="1:4" ht="13.8">
      <c r="A1184" s="39"/>
      <c r="B1184" s="38" t="s">
        <v>3696</v>
      </c>
      <c r="C1184" s="38" t="s">
        <v>3681</v>
      </c>
      <c r="D1184" s="44" t="s">
        <v>2035</v>
      </c>
    </row>
    <row r="1185" spans="1:4" ht="13.8">
      <c r="A1185" s="38" t="s">
        <v>1493</v>
      </c>
      <c r="B1185" s="38" t="s">
        <v>3718</v>
      </c>
      <c r="C1185" s="38" t="s">
        <v>3681</v>
      </c>
      <c r="D1185" s="44" t="s">
        <v>1388</v>
      </c>
    </row>
    <row r="1186" spans="1:4" ht="13.8">
      <c r="A1186" s="38" t="s">
        <v>2888</v>
      </c>
      <c r="B1186" s="38" t="s">
        <v>3700</v>
      </c>
      <c r="C1186" s="38" t="s">
        <v>3681</v>
      </c>
      <c r="D1186" s="44" t="s">
        <v>2760</v>
      </c>
    </row>
    <row r="1187" spans="1:4" ht="13.8">
      <c r="A1187" s="37" t="s">
        <v>2007</v>
      </c>
      <c r="B1187" s="37" t="s">
        <v>3693</v>
      </c>
      <c r="C1187" s="37" t="s">
        <v>3681</v>
      </c>
      <c r="D1187" s="44" t="s">
        <v>1997</v>
      </c>
    </row>
    <row r="1188" spans="1:4" ht="13.8">
      <c r="A1188" s="39"/>
      <c r="B1188" s="39"/>
      <c r="C1188" s="39"/>
      <c r="D1188" s="44" t="s">
        <v>1156</v>
      </c>
    </row>
    <row r="1189" spans="1:4" ht="13.8">
      <c r="A1189" s="37" t="s">
        <v>1157</v>
      </c>
      <c r="B1189" s="37" t="s">
        <v>3743</v>
      </c>
      <c r="C1189" s="37" t="s">
        <v>3681</v>
      </c>
      <c r="D1189" s="44" t="s">
        <v>1997</v>
      </c>
    </row>
    <row r="1190" spans="1:4" ht="13.8">
      <c r="A1190" s="39"/>
      <c r="B1190" s="39"/>
      <c r="C1190" s="39"/>
      <c r="D1190" s="44" t="s">
        <v>1156</v>
      </c>
    </row>
    <row r="1191" spans="1:4" ht="13.8">
      <c r="A1191" s="37" t="s">
        <v>2010</v>
      </c>
      <c r="B1191" s="37" t="s">
        <v>3711</v>
      </c>
      <c r="C1191" s="37" t="s">
        <v>3681</v>
      </c>
      <c r="D1191" s="44" t="s">
        <v>1997</v>
      </c>
    </row>
    <row r="1192" spans="1:4" ht="13.8">
      <c r="A1192" s="39"/>
      <c r="B1192" s="39"/>
      <c r="C1192" s="39"/>
      <c r="D1192" s="44" t="s">
        <v>1156</v>
      </c>
    </row>
    <row r="1193" spans="1:4" ht="13.8">
      <c r="A1193" s="37" t="s">
        <v>1892</v>
      </c>
      <c r="B1193" s="38" t="s">
        <v>3707</v>
      </c>
      <c r="C1193" s="38" t="s">
        <v>3681</v>
      </c>
      <c r="D1193" s="44" t="s">
        <v>2300</v>
      </c>
    </row>
    <row r="1194" spans="1:4" ht="13.8">
      <c r="A1194" s="40"/>
      <c r="B1194" s="38" t="s">
        <v>3767</v>
      </c>
      <c r="C1194" s="38" t="s">
        <v>3681</v>
      </c>
      <c r="D1194" s="44" t="s">
        <v>2300</v>
      </c>
    </row>
    <row r="1195" spans="1:4" ht="13.8">
      <c r="A1195" s="40"/>
      <c r="B1195" s="38" t="s">
        <v>3751</v>
      </c>
      <c r="C1195" s="38" t="s">
        <v>3681</v>
      </c>
      <c r="D1195" s="44" t="s">
        <v>2300</v>
      </c>
    </row>
    <row r="1196" spans="1:4" ht="13.8">
      <c r="A1196" s="39"/>
      <c r="B1196" s="38" t="s">
        <v>3705</v>
      </c>
      <c r="C1196" s="38" t="s">
        <v>3681</v>
      </c>
      <c r="D1196" s="44" t="s">
        <v>2300</v>
      </c>
    </row>
    <row r="1197" spans="1:4" ht="13.8">
      <c r="A1197" s="38" t="s">
        <v>1894</v>
      </c>
      <c r="B1197" s="38" t="s">
        <v>3700</v>
      </c>
      <c r="C1197" s="38" t="s">
        <v>3681</v>
      </c>
      <c r="D1197" s="44" t="s">
        <v>2300</v>
      </c>
    </row>
    <row r="1198" spans="1:4" ht="13.8">
      <c r="A1198" s="37" t="s">
        <v>2678</v>
      </c>
      <c r="B1198" s="38" t="s">
        <v>3707</v>
      </c>
      <c r="C1198" s="38" t="s">
        <v>3681</v>
      </c>
      <c r="D1198" s="44" t="s">
        <v>2665</v>
      </c>
    </row>
    <row r="1199" spans="1:4" ht="13.8">
      <c r="A1199" s="40"/>
      <c r="B1199" s="38" t="s">
        <v>3706</v>
      </c>
      <c r="C1199" s="38" t="s">
        <v>3681</v>
      </c>
      <c r="D1199" s="44" t="s">
        <v>2665</v>
      </c>
    </row>
    <row r="1200" spans="1:4" ht="13.8">
      <c r="A1200" s="39"/>
      <c r="B1200" s="38" t="s">
        <v>3693</v>
      </c>
      <c r="C1200" s="38" t="s">
        <v>3681</v>
      </c>
      <c r="D1200" s="44" t="s">
        <v>2665</v>
      </c>
    </row>
    <row r="1201" spans="1:4" ht="13.8">
      <c r="A1201" s="37" t="s">
        <v>2013</v>
      </c>
      <c r="B1201" s="38" t="s">
        <v>3706</v>
      </c>
      <c r="C1201" s="38" t="s">
        <v>3681</v>
      </c>
      <c r="D1201" s="44" t="s">
        <v>1997</v>
      </c>
    </row>
    <row r="1202" spans="1:4" ht="13.8">
      <c r="A1202" s="39"/>
      <c r="B1202" s="38" t="s">
        <v>3693</v>
      </c>
      <c r="C1202" s="38" t="s">
        <v>3681</v>
      </c>
      <c r="D1202" s="44" t="s">
        <v>1997</v>
      </c>
    </row>
    <row r="1203" spans="1:4" ht="13.8">
      <c r="A1203" s="37" t="s">
        <v>3358</v>
      </c>
      <c r="B1203" s="37" t="s">
        <v>3706</v>
      </c>
      <c r="C1203" s="37" t="s">
        <v>3681</v>
      </c>
      <c r="D1203" s="44" t="s">
        <v>2989</v>
      </c>
    </row>
    <row r="1204" spans="1:4" ht="13.8">
      <c r="A1204" s="40"/>
      <c r="B1204" s="40"/>
      <c r="C1204" s="40"/>
      <c r="D1204" s="44" t="s">
        <v>1536</v>
      </c>
    </row>
    <row r="1205" spans="1:4" ht="13.8">
      <c r="A1205" s="39"/>
      <c r="B1205" s="39"/>
      <c r="C1205" s="39"/>
      <c r="D1205" s="44" t="s">
        <v>1706</v>
      </c>
    </row>
    <row r="1206" spans="1:4" ht="13.8">
      <c r="A1206" s="38" t="s">
        <v>912</v>
      </c>
      <c r="B1206" s="38" t="s">
        <v>3693</v>
      </c>
      <c r="C1206" s="38" t="s">
        <v>3681</v>
      </c>
      <c r="D1206" s="44" t="s">
        <v>796</v>
      </c>
    </row>
    <row r="1207" spans="1:4" ht="13.8">
      <c r="A1207" s="38" t="s">
        <v>936</v>
      </c>
      <c r="B1207" s="38" t="s">
        <v>3768</v>
      </c>
      <c r="C1207" s="38" t="s">
        <v>3681</v>
      </c>
      <c r="D1207" s="44" t="s">
        <v>1496</v>
      </c>
    </row>
    <row r="1208" spans="1:4" ht="13.8">
      <c r="A1208" s="38" t="s">
        <v>3099</v>
      </c>
      <c r="B1208" s="38" t="s">
        <v>3723</v>
      </c>
      <c r="C1208" s="38" t="s">
        <v>3681</v>
      </c>
      <c r="D1208" s="44" t="s">
        <v>3098</v>
      </c>
    </row>
    <row r="1209" spans="1:4" ht="13.8">
      <c r="A1209" s="38" t="s">
        <v>3446</v>
      </c>
      <c r="B1209" s="38" t="s">
        <v>3706</v>
      </c>
      <c r="C1209" s="38" t="s">
        <v>3681</v>
      </c>
      <c r="D1209" s="44" t="s">
        <v>3445</v>
      </c>
    </row>
    <row r="1210" spans="1:4" ht="13.8">
      <c r="A1210" s="38" t="s">
        <v>3496</v>
      </c>
      <c r="B1210" s="38" t="s">
        <v>3769</v>
      </c>
      <c r="C1210" s="38" t="s">
        <v>3681</v>
      </c>
      <c r="D1210" s="44" t="s">
        <v>2201</v>
      </c>
    </row>
    <row r="1211" spans="1:4" ht="13.8">
      <c r="A1211" s="37" t="s">
        <v>2681</v>
      </c>
      <c r="B1211" s="37" t="s">
        <v>3711</v>
      </c>
      <c r="C1211" s="37" t="s">
        <v>3681</v>
      </c>
      <c r="D1211" s="44" t="s">
        <v>2665</v>
      </c>
    </row>
    <row r="1212" spans="1:4" ht="13.8">
      <c r="A1212" s="40"/>
      <c r="B1212" s="40"/>
      <c r="C1212" s="40"/>
      <c r="D1212" s="44" t="s">
        <v>2067</v>
      </c>
    </row>
    <row r="1213" spans="1:4" ht="13.8">
      <c r="A1213" s="40"/>
      <c r="B1213" s="40"/>
      <c r="C1213" s="40"/>
      <c r="D1213" s="44" t="s">
        <v>1496</v>
      </c>
    </row>
    <row r="1214" spans="1:4" ht="13.8">
      <c r="A1214" s="40"/>
      <c r="B1214" s="40"/>
      <c r="C1214" s="40"/>
      <c r="D1214" s="44" t="s">
        <v>610</v>
      </c>
    </row>
    <row r="1215" spans="1:4" ht="13.8">
      <c r="A1215" s="39"/>
      <c r="B1215" s="39"/>
      <c r="C1215" s="39"/>
      <c r="D1215" s="44" t="s">
        <v>779</v>
      </c>
    </row>
    <row r="1216" spans="1:4" ht="13.8">
      <c r="A1216" s="38" t="s">
        <v>2294</v>
      </c>
      <c r="B1216" s="38" t="s">
        <v>3708</v>
      </c>
      <c r="C1216" s="38" t="s">
        <v>3681</v>
      </c>
      <c r="D1216" s="44" t="s">
        <v>2201</v>
      </c>
    </row>
    <row r="1217" spans="1:4" ht="13.8">
      <c r="A1217" s="38" t="s">
        <v>3581</v>
      </c>
      <c r="B1217" s="38" t="s">
        <v>3696</v>
      </c>
      <c r="C1217" s="38" t="s">
        <v>3681</v>
      </c>
      <c r="D1217" s="44" t="s">
        <v>1706</v>
      </c>
    </row>
    <row r="1218" spans="1:4" ht="13.8">
      <c r="A1218" s="38" t="s">
        <v>2370</v>
      </c>
      <c r="B1218" s="38" t="s">
        <v>3770</v>
      </c>
      <c r="C1218" s="38" t="s">
        <v>3681</v>
      </c>
      <c r="D1218" s="44" t="s">
        <v>2909</v>
      </c>
    </row>
    <row r="1219" spans="1:4" ht="13.8">
      <c r="A1219" s="38" t="s">
        <v>3651</v>
      </c>
      <c r="B1219" s="32"/>
      <c r="C1219" s="38" t="s">
        <v>3681</v>
      </c>
      <c r="D1219" s="44" t="s">
        <v>1113</v>
      </c>
    </row>
    <row r="1220" spans="1:4" ht="13.8">
      <c r="A1220" s="38" t="s">
        <v>3555</v>
      </c>
      <c r="B1220" s="38" t="s">
        <v>3771</v>
      </c>
      <c r="C1220" s="38" t="s">
        <v>3681</v>
      </c>
      <c r="D1220" s="44" t="s">
        <v>1536</v>
      </c>
    </row>
    <row r="1221" spans="1:4" ht="13.8">
      <c r="A1221" s="37" t="s">
        <v>3439</v>
      </c>
      <c r="B1221" s="38" t="s">
        <v>3706</v>
      </c>
      <c r="C1221" s="38" t="s">
        <v>3681</v>
      </c>
      <c r="D1221" s="44" t="s">
        <v>2373</v>
      </c>
    </row>
    <row r="1222" spans="1:4" ht="13.8">
      <c r="A1222" s="39"/>
      <c r="B1222" s="38" t="s">
        <v>3693</v>
      </c>
      <c r="C1222" s="38" t="s">
        <v>3681</v>
      </c>
      <c r="D1222" s="44" t="s">
        <v>2373</v>
      </c>
    </row>
    <row r="1223" spans="1:4" ht="13.8">
      <c r="A1223" s="38" t="s">
        <v>3508</v>
      </c>
      <c r="B1223" s="38" t="s">
        <v>3707</v>
      </c>
      <c r="C1223" s="38" t="s">
        <v>3681</v>
      </c>
      <c r="D1223" s="44" t="s">
        <v>2296</v>
      </c>
    </row>
    <row r="1224" spans="1:4" ht="13.8">
      <c r="A1224" s="38" t="s">
        <v>3590</v>
      </c>
      <c r="B1224" s="38" t="s">
        <v>3707</v>
      </c>
      <c r="C1224" s="38" t="s">
        <v>3681</v>
      </c>
      <c r="D1224" s="44" t="s">
        <v>3587</v>
      </c>
    </row>
    <row r="1225" spans="1:4" ht="13.8">
      <c r="A1225" s="38" t="s">
        <v>3424</v>
      </c>
      <c r="B1225" s="38"/>
      <c r="C1225" s="38" t="s">
        <v>3681</v>
      </c>
      <c r="D1225" s="44" t="s">
        <v>2742</v>
      </c>
    </row>
    <row r="1226" spans="1:4" ht="13.8">
      <c r="A1226" s="37" t="s">
        <v>3519</v>
      </c>
      <c r="B1226" s="38" t="s">
        <v>3692</v>
      </c>
      <c r="C1226" s="38" t="s">
        <v>3681</v>
      </c>
      <c r="D1226" s="44" t="s">
        <v>2300</v>
      </c>
    </row>
    <row r="1227" spans="1:4" ht="13.8">
      <c r="A1227" s="39"/>
      <c r="B1227" s="38" t="s">
        <v>3698</v>
      </c>
      <c r="C1227" s="38" t="s">
        <v>3681</v>
      </c>
      <c r="D1227" s="44" t="s">
        <v>2300</v>
      </c>
    </row>
    <row r="1228" spans="1:4" ht="13.8">
      <c r="A1228" s="38" t="s">
        <v>3381</v>
      </c>
      <c r="B1228" s="38" t="s">
        <v>3747</v>
      </c>
      <c r="C1228" s="38" t="s">
        <v>3681</v>
      </c>
      <c r="D1228" s="44" t="s">
        <v>3102</v>
      </c>
    </row>
    <row r="1229" spans="1:4" ht="13.8">
      <c r="A1229" s="38" t="s">
        <v>3592</v>
      </c>
      <c r="B1229" s="38" t="s">
        <v>3693</v>
      </c>
      <c r="C1229" s="38" t="s">
        <v>3681</v>
      </c>
      <c r="D1229" s="44" t="s">
        <v>3587</v>
      </c>
    </row>
    <row r="1230" spans="1:4" ht="13.8">
      <c r="A1230" s="38" t="s">
        <v>3195</v>
      </c>
      <c r="B1230" s="38" t="s">
        <v>3750</v>
      </c>
      <c r="C1230" s="38" t="s">
        <v>3681</v>
      </c>
      <c r="D1230" s="44" t="s">
        <v>3194</v>
      </c>
    </row>
    <row r="1231" spans="1:4" ht="13.8">
      <c r="A1231" s="37" t="s">
        <v>2032</v>
      </c>
      <c r="B1231" s="37" t="s">
        <v>3700</v>
      </c>
      <c r="C1231" s="37" t="s">
        <v>3681</v>
      </c>
      <c r="D1231" s="44" t="s">
        <v>1997</v>
      </c>
    </row>
    <row r="1232" spans="1:4" ht="13.8">
      <c r="A1232" s="39"/>
      <c r="B1232" s="39"/>
      <c r="C1232" s="39"/>
      <c r="D1232" s="44" t="s">
        <v>2020</v>
      </c>
    </row>
    <row r="1233" spans="1:4" ht="13.8">
      <c r="A1233" s="38" t="s">
        <v>2413</v>
      </c>
      <c r="B1233" s="38" t="s">
        <v>3739</v>
      </c>
      <c r="C1233" s="38" t="s">
        <v>3681</v>
      </c>
      <c r="D1233" s="44" t="s">
        <v>2379</v>
      </c>
    </row>
    <row r="1234" spans="1:4" ht="13.8">
      <c r="A1234" s="38" t="s">
        <v>1110</v>
      </c>
      <c r="B1234" s="38" t="s">
        <v>3720</v>
      </c>
      <c r="C1234" s="38" t="s">
        <v>3681</v>
      </c>
      <c r="D1234" s="44" t="s">
        <v>995</v>
      </c>
    </row>
    <row r="1235" spans="1:4" ht="13.8">
      <c r="A1235" s="38" t="s">
        <v>1903</v>
      </c>
      <c r="B1235" s="38" t="s">
        <v>3744</v>
      </c>
      <c r="C1235" s="38" t="s">
        <v>3681</v>
      </c>
      <c r="D1235" s="44" t="s">
        <v>2300</v>
      </c>
    </row>
    <row r="1236" spans="1:4" ht="13.8">
      <c r="A1236" s="37" t="s">
        <v>3386</v>
      </c>
      <c r="B1236" s="37" t="s">
        <v>3772</v>
      </c>
      <c r="C1236" s="37" t="s">
        <v>3681</v>
      </c>
      <c r="D1236" s="44" t="s">
        <v>3237</v>
      </c>
    </row>
    <row r="1237" spans="1:4" ht="13.8">
      <c r="A1237" s="40"/>
      <c r="B1237" s="40"/>
      <c r="C1237" s="40"/>
      <c r="D1237" s="44" t="s">
        <v>2742</v>
      </c>
    </row>
    <row r="1238" spans="1:4" ht="13.8">
      <c r="A1238" s="40"/>
      <c r="B1238" s="40"/>
      <c r="C1238" s="40"/>
      <c r="D1238" s="44" t="s">
        <v>2899</v>
      </c>
    </row>
    <row r="1239" spans="1:4" ht="13.8">
      <c r="A1239" s="39"/>
      <c r="B1239" s="39"/>
      <c r="C1239" s="39"/>
      <c r="D1239" s="44" t="s">
        <v>2020</v>
      </c>
    </row>
    <row r="1240" spans="1:4" ht="13.8">
      <c r="A1240" s="38" t="s">
        <v>3594</v>
      </c>
      <c r="B1240" s="38" t="s">
        <v>3705</v>
      </c>
      <c r="C1240" s="38" t="s">
        <v>3681</v>
      </c>
      <c r="D1240" s="44" t="s">
        <v>3587</v>
      </c>
    </row>
    <row r="1241" spans="1:4" ht="13.8">
      <c r="A1241" s="38" t="s">
        <v>3478</v>
      </c>
      <c r="B1241" s="38" t="s">
        <v>3693</v>
      </c>
      <c r="C1241" s="38" t="s">
        <v>3681</v>
      </c>
      <c r="D1241" s="44" t="s">
        <v>2067</v>
      </c>
    </row>
    <row r="1242" spans="1:4" ht="13.8">
      <c r="A1242" s="38" t="s">
        <v>3214</v>
      </c>
      <c r="B1242" s="38" t="s">
        <v>3718</v>
      </c>
      <c r="C1242" s="38" t="s">
        <v>3681</v>
      </c>
      <c r="D1242" s="44" t="s">
        <v>3204</v>
      </c>
    </row>
    <row r="1243" spans="1:4" ht="13.8">
      <c r="A1243" s="38" t="s">
        <v>3388</v>
      </c>
      <c r="B1243" s="38" t="s">
        <v>3747</v>
      </c>
      <c r="C1243" s="38" t="s">
        <v>3681</v>
      </c>
      <c r="D1243" s="44" t="s">
        <v>3237</v>
      </c>
    </row>
    <row r="1244" spans="1:4" ht="13.8">
      <c r="A1244" s="38" t="s">
        <v>3406</v>
      </c>
      <c r="B1244" s="38" t="s">
        <v>3688</v>
      </c>
      <c r="C1244" s="38" t="s">
        <v>3681</v>
      </c>
      <c r="D1244" s="44" t="s">
        <v>2684</v>
      </c>
    </row>
    <row r="1245" spans="1:4" ht="13.8">
      <c r="A1245" s="38" t="s">
        <v>3408</v>
      </c>
      <c r="B1245" s="38" t="s">
        <v>3688</v>
      </c>
      <c r="C1245" s="38" t="s">
        <v>3681</v>
      </c>
      <c r="D1245" s="44" t="s">
        <v>2684</v>
      </c>
    </row>
    <row r="1246" spans="1:4" ht="13.8">
      <c r="A1246" s="37" t="s">
        <v>3521</v>
      </c>
      <c r="B1246" s="38" t="s">
        <v>3704</v>
      </c>
      <c r="C1246" s="38" t="s">
        <v>3681</v>
      </c>
      <c r="D1246" s="44" t="s">
        <v>2300</v>
      </c>
    </row>
    <row r="1247" spans="1:4" ht="13.8">
      <c r="A1247" s="39"/>
      <c r="B1247" s="38" t="s">
        <v>3688</v>
      </c>
      <c r="C1247" s="38" t="s">
        <v>3681</v>
      </c>
      <c r="D1247" s="44" t="s">
        <v>2300</v>
      </c>
    </row>
    <row r="1248" spans="1:4" ht="13.8">
      <c r="A1248" s="38" t="s">
        <v>3398</v>
      </c>
      <c r="B1248" s="38" t="s">
        <v>3697</v>
      </c>
      <c r="C1248" s="38" t="s">
        <v>3681</v>
      </c>
      <c r="D1248" s="44" t="s">
        <v>3260</v>
      </c>
    </row>
    <row r="1249" spans="1:4" ht="13.8">
      <c r="A1249" s="38" t="s">
        <v>3602</v>
      </c>
      <c r="B1249" s="38" t="s">
        <v>3754</v>
      </c>
      <c r="C1249" s="38" t="s">
        <v>3681</v>
      </c>
      <c r="D1249" s="44" t="s">
        <v>1388</v>
      </c>
    </row>
    <row r="1250" spans="1:4" ht="13.8">
      <c r="A1250" s="38" t="s">
        <v>3537</v>
      </c>
      <c r="B1250" s="38" t="s">
        <v>3700</v>
      </c>
      <c r="C1250" s="38" t="s">
        <v>3681</v>
      </c>
      <c r="D1250" s="44" t="s">
        <v>1997</v>
      </c>
    </row>
    <row r="1251" spans="1:4" ht="13.8">
      <c r="A1251" s="38" t="s">
        <v>3539</v>
      </c>
      <c r="B1251" s="38" t="s">
        <v>3773</v>
      </c>
      <c r="C1251" s="38" t="s">
        <v>3681</v>
      </c>
      <c r="D1251" s="44" t="s">
        <v>1997</v>
      </c>
    </row>
    <row r="1252" spans="1:4" ht="13.8">
      <c r="A1252" s="38" t="s">
        <v>3523</v>
      </c>
      <c r="B1252" s="38" t="s">
        <v>3774</v>
      </c>
      <c r="C1252" s="38" t="s">
        <v>3681</v>
      </c>
      <c r="D1252" s="44" t="s">
        <v>2300</v>
      </c>
    </row>
    <row r="1253" spans="1:4" ht="13.8">
      <c r="A1253" s="38" t="s">
        <v>3610</v>
      </c>
      <c r="B1253" s="38" t="s">
        <v>3706</v>
      </c>
      <c r="C1253" s="38" t="s">
        <v>3681</v>
      </c>
      <c r="D1253" s="44" t="s">
        <v>974</v>
      </c>
    </row>
    <row r="1254" spans="1:4" ht="13.8">
      <c r="A1254" s="38" t="s">
        <v>3480</v>
      </c>
      <c r="B1254" s="38" t="s">
        <v>3766</v>
      </c>
      <c r="C1254" s="38" t="s">
        <v>3681</v>
      </c>
      <c r="D1254" s="44" t="s">
        <v>2067</v>
      </c>
    </row>
    <row r="1255" spans="1:4" ht="13.8">
      <c r="A1255" s="38" t="s">
        <v>3410</v>
      </c>
      <c r="B1255" s="38" t="s">
        <v>3707</v>
      </c>
      <c r="C1255" s="38" t="s">
        <v>3681</v>
      </c>
      <c r="D1255" s="44" t="s">
        <v>2684</v>
      </c>
    </row>
    <row r="1256" spans="1:4" ht="13.8">
      <c r="A1256" s="38" t="s">
        <v>3669</v>
      </c>
      <c r="B1256" s="38" t="s">
        <v>3720</v>
      </c>
      <c r="C1256" s="38" t="s">
        <v>3681</v>
      </c>
      <c r="D1256" s="44" t="s">
        <v>796</v>
      </c>
    </row>
    <row r="1257" spans="1:4" ht="13.8">
      <c r="A1257" s="38" t="s">
        <v>3533</v>
      </c>
      <c r="B1257" s="38" t="s">
        <v>3710</v>
      </c>
      <c r="C1257" s="38" t="s">
        <v>3681</v>
      </c>
      <c r="D1257" s="44" t="s">
        <v>1928</v>
      </c>
    </row>
    <row r="1258" spans="1:4" ht="13.8">
      <c r="A1258" s="38" t="s">
        <v>3476</v>
      </c>
      <c r="B1258" s="38" t="s">
        <v>3683</v>
      </c>
      <c r="C1258" s="38" t="s">
        <v>3681</v>
      </c>
      <c r="D1258" s="44" t="s">
        <v>2053</v>
      </c>
    </row>
    <row r="1259" spans="1:4" ht="13.8">
      <c r="A1259" s="37" t="s">
        <v>3657</v>
      </c>
      <c r="B1259" s="38" t="s">
        <v>3706</v>
      </c>
      <c r="C1259" s="38" t="s">
        <v>3681</v>
      </c>
      <c r="D1259" s="44" t="s">
        <v>610</v>
      </c>
    </row>
    <row r="1260" spans="1:4" ht="13.8">
      <c r="A1260" s="39"/>
      <c r="B1260" s="38" t="s">
        <v>3713</v>
      </c>
      <c r="C1260" s="38" t="s">
        <v>3681</v>
      </c>
      <c r="D1260" s="44" t="s">
        <v>610</v>
      </c>
    </row>
    <row r="1261" spans="1:4" ht="13.8">
      <c r="A1261" s="38" t="s">
        <v>3557</v>
      </c>
      <c r="B1261" s="38" t="s">
        <v>3707</v>
      </c>
      <c r="C1261" s="38" t="s">
        <v>3681</v>
      </c>
      <c r="D1261" s="44" t="s">
        <v>1536</v>
      </c>
    </row>
    <row r="1262" spans="1:4" ht="13.8">
      <c r="A1262" s="38" t="s">
        <v>3426</v>
      </c>
      <c r="B1262" s="38" t="s">
        <v>3701</v>
      </c>
      <c r="C1262" s="38" t="s">
        <v>3681</v>
      </c>
      <c r="D1262" s="44" t="s">
        <v>2742</v>
      </c>
    </row>
    <row r="1263" spans="1:4" ht="13.8">
      <c r="A1263" s="37" t="s">
        <v>3525</v>
      </c>
      <c r="B1263" s="38" t="s">
        <v>3716</v>
      </c>
      <c r="C1263" s="38" t="s">
        <v>3681</v>
      </c>
      <c r="D1263" s="44" t="s">
        <v>2300</v>
      </c>
    </row>
    <row r="1264" spans="1:4" ht="13.8">
      <c r="A1264" s="39"/>
      <c r="B1264" s="38" t="s">
        <v>3701</v>
      </c>
      <c r="C1264" s="38" t="s">
        <v>3681</v>
      </c>
      <c r="D1264" s="44" t="s">
        <v>2300</v>
      </c>
    </row>
    <row r="1265" spans="1:4" ht="13.8">
      <c r="A1265" s="38" t="s">
        <v>3482</v>
      </c>
      <c r="B1265" s="38" t="s">
        <v>3693</v>
      </c>
      <c r="C1265" s="38" t="s">
        <v>3681</v>
      </c>
      <c r="D1265" s="44" t="s">
        <v>2067</v>
      </c>
    </row>
    <row r="1266" spans="1:4" ht="13.8">
      <c r="A1266" s="38" t="s">
        <v>3671</v>
      </c>
      <c r="B1266" s="38" t="s">
        <v>3707</v>
      </c>
      <c r="C1266" s="38" t="s">
        <v>3681</v>
      </c>
      <c r="D1266" s="44" t="s">
        <v>796</v>
      </c>
    </row>
    <row r="1267" spans="1:4" ht="13.8">
      <c r="A1267" s="37" t="s">
        <v>3498</v>
      </c>
      <c r="B1267" s="38" t="s">
        <v>3707</v>
      </c>
      <c r="C1267" s="38" t="s">
        <v>3681</v>
      </c>
      <c r="D1267" s="44" t="s">
        <v>2201</v>
      </c>
    </row>
    <row r="1268" spans="1:4" ht="13.8">
      <c r="A1268" s="40"/>
      <c r="B1268" s="38" t="s">
        <v>3706</v>
      </c>
      <c r="C1268" s="38" t="s">
        <v>3681</v>
      </c>
      <c r="D1268" s="44" t="s">
        <v>2201</v>
      </c>
    </row>
    <row r="1269" spans="1:4" ht="13.8">
      <c r="A1269" s="40"/>
      <c r="B1269" s="38" t="s">
        <v>3749</v>
      </c>
      <c r="C1269" s="38" t="s">
        <v>3681</v>
      </c>
      <c r="D1269" s="44" t="s">
        <v>2201</v>
      </c>
    </row>
    <row r="1270" spans="1:4" ht="13.8">
      <c r="A1270" s="40"/>
      <c r="B1270" s="38" t="s">
        <v>3692</v>
      </c>
      <c r="C1270" s="38" t="s">
        <v>3681</v>
      </c>
      <c r="D1270" s="44" t="s">
        <v>2201</v>
      </c>
    </row>
    <row r="1271" spans="1:4" ht="13.8">
      <c r="A1271" s="39"/>
      <c r="B1271" s="38" t="s">
        <v>3775</v>
      </c>
      <c r="C1271" s="38" t="s">
        <v>3681</v>
      </c>
      <c r="D1271" s="44" t="s">
        <v>2201</v>
      </c>
    </row>
    <row r="1272" spans="1:4" ht="13.8">
      <c r="A1272" s="38" t="s">
        <v>3353</v>
      </c>
      <c r="B1272" s="38" t="s">
        <v>3702</v>
      </c>
      <c r="C1272" s="38" t="s">
        <v>3681</v>
      </c>
      <c r="D1272" s="44" t="s">
        <v>2971</v>
      </c>
    </row>
    <row r="1273" spans="1:4" ht="13.8">
      <c r="A1273" s="38" t="s">
        <v>3612</v>
      </c>
      <c r="B1273" s="38" t="s">
        <v>3775</v>
      </c>
      <c r="C1273" s="38" t="s">
        <v>3681</v>
      </c>
      <c r="D1273" s="44" t="s">
        <v>974</v>
      </c>
    </row>
    <row r="1274" spans="1:4" ht="13.8">
      <c r="A1274" s="38" t="s">
        <v>3535</v>
      </c>
      <c r="B1274" s="38" t="s">
        <v>3776</v>
      </c>
      <c r="C1274" s="38" t="s">
        <v>3681</v>
      </c>
      <c r="D1274" s="44" t="s">
        <v>1928</v>
      </c>
    </row>
    <row r="1275" spans="1:4" ht="13.8">
      <c r="A1275" s="37" t="s">
        <v>3624</v>
      </c>
      <c r="B1275" s="38" t="s">
        <v>3707</v>
      </c>
      <c r="C1275" s="38" t="s">
        <v>3681</v>
      </c>
      <c r="D1275" s="44" t="s">
        <v>995</v>
      </c>
    </row>
    <row r="1276" spans="1:4" ht="13.8">
      <c r="A1276" s="40"/>
      <c r="B1276" s="38" t="s">
        <v>3693</v>
      </c>
      <c r="C1276" s="38" t="s">
        <v>3681</v>
      </c>
      <c r="D1276" s="44" t="s">
        <v>995</v>
      </c>
    </row>
    <row r="1277" spans="1:4" ht="13.8">
      <c r="A1277" s="39"/>
      <c r="B1277" s="38" t="s">
        <v>3710</v>
      </c>
      <c r="C1277" s="38" t="s">
        <v>3681</v>
      </c>
      <c r="D1277" s="44" t="s">
        <v>995</v>
      </c>
    </row>
    <row r="1278" spans="1:4" ht="13.8">
      <c r="A1278" s="38" t="s">
        <v>3673</v>
      </c>
      <c r="B1278" s="38" t="s">
        <v>3707</v>
      </c>
      <c r="C1278" s="38" t="s">
        <v>3681</v>
      </c>
      <c r="D1278" s="44" t="s">
        <v>796</v>
      </c>
    </row>
    <row r="1279" spans="1:4" ht="13.8">
      <c r="A1279" s="38" t="s">
        <v>3500</v>
      </c>
      <c r="B1279" s="38" t="s">
        <v>3688</v>
      </c>
      <c r="C1279" s="38" t="s">
        <v>3681</v>
      </c>
      <c r="D1279" s="44" t="s">
        <v>2201</v>
      </c>
    </row>
    <row r="1280" spans="1:4" ht="13.8">
      <c r="A1280" s="38" t="s">
        <v>3412</v>
      </c>
      <c r="B1280" s="38" t="s">
        <v>3688</v>
      </c>
      <c r="C1280" s="38" t="s">
        <v>3681</v>
      </c>
      <c r="D1280" s="44" t="s">
        <v>2684</v>
      </c>
    </row>
    <row r="1281" spans="1:4" ht="13.8">
      <c r="A1281" s="38" t="s">
        <v>3414</v>
      </c>
      <c r="B1281" s="38" t="s">
        <v>3688</v>
      </c>
      <c r="C1281" s="38" t="s">
        <v>3681</v>
      </c>
      <c r="D1281" s="44" t="s">
        <v>2684</v>
      </c>
    </row>
    <row r="1282" spans="1:4" ht="13.8">
      <c r="A1282" s="38" t="s">
        <v>3416</v>
      </c>
      <c r="B1282" s="38" t="s">
        <v>3688</v>
      </c>
      <c r="C1282" s="38" t="s">
        <v>3681</v>
      </c>
      <c r="D1282" s="44" t="s">
        <v>2684</v>
      </c>
    </row>
    <row r="1283" spans="1:4" ht="13.8">
      <c r="A1283" s="38" t="s">
        <v>3418</v>
      </c>
      <c r="B1283" s="38" t="s">
        <v>3688</v>
      </c>
      <c r="C1283" s="38" t="s">
        <v>3681</v>
      </c>
      <c r="D1283" s="44" t="s">
        <v>2684</v>
      </c>
    </row>
    <row r="1284" spans="1:4" ht="13.8">
      <c r="A1284" s="38" t="s">
        <v>3420</v>
      </c>
      <c r="B1284" s="38" t="s">
        <v>3688</v>
      </c>
      <c r="C1284" s="38" t="s">
        <v>3681</v>
      </c>
      <c r="D1284" s="44" t="s">
        <v>2684</v>
      </c>
    </row>
    <row r="1285" spans="1:4" ht="13.8">
      <c r="A1285" s="38" t="s">
        <v>3422</v>
      </c>
      <c r="B1285" s="38" t="s">
        <v>3688</v>
      </c>
      <c r="C1285" s="38" t="s">
        <v>3681</v>
      </c>
      <c r="D1285" s="44" t="s">
        <v>2684</v>
      </c>
    </row>
    <row r="1286" spans="1:4" ht="13.8">
      <c r="A1286" s="38" t="s">
        <v>3449</v>
      </c>
      <c r="B1286" s="38" t="s">
        <v>3777</v>
      </c>
      <c r="C1286" s="38" t="s">
        <v>3681</v>
      </c>
      <c r="D1286" s="44" t="s">
        <v>2379</v>
      </c>
    </row>
    <row r="1287" spans="1:4" ht="13.8">
      <c r="A1287" s="38" t="s">
        <v>3361</v>
      </c>
      <c r="B1287" s="38" t="s">
        <v>3771</v>
      </c>
      <c r="C1287" s="38" t="s">
        <v>3681</v>
      </c>
      <c r="D1287" s="44" t="s">
        <v>2994</v>
      </c>
    </row>
    <row r="1288" spans="1:4" ht="13.8">
      <c r="A1288" s="38" t="s">
        <v>3455</v>
      </c>
      <c r="B1288" s="38" t="s">
        <v>3719</v>
      </c>
      <c r="C1288" s="38" t="s">
        <v>3681</v>
      </c>
      <c r="D1288" s="44" t="s">
        <v>2416</v>
      </c>
    </row>
    <row r="1289" spans="1:4" ht="13.8">
      <c r="A1289" s="38" t="s">
        <v>3559</v>
      </c>
      <c r="B1289" s="38" t="s">
        <v>3776</v>
      </c>
      <c r="C1289" s="38" t="s">
        <v>3681</v>
      </c>
      <c r="D1289" s="44" t="s">
        <v>1536</v>
      </c>
    </row>
    <row r="1290" spans="1:4" ht="13.8">
      <c r="A1290" s="37" t="s">
        <v>3606</v>
      </c>
      <c r="B1290" s="38" t="s">
        <v>3707</v>
      </c>
      <c r="C1290" s="38" t="s">
        <v>3681</v>
      </c>
      <c r="D1290" s="44" t="s">
        <v>939</v>
      </c>
    </row>
    <row r="1291" spans="1:4" ht="13.8">
      <c r="A1291" s="40"/>
      <c r="B1291" s="38" t="s">
        <v>3778</v>
      </c>
      <c r="C1291" s="38" t="s">
        <v>3681</v>
      </c>
      <c r="D1291" s="44" t="s">
        <v>939</v>
      </c>
    </row>
    <row r="1292" spans="1:4" ht="13.8">
      <c r="A1292" s="40"/>
      <c r="B1292" s="38" t="s">
        <v>3706</v>
      </c>
      <c r="C1292" s="38" t="s">
        <v>3681</v>
      </c>
      <c r="D1292" s="44" t="s">
        <v>939</v>
      </c>
    </row>
    <row r="1293" spans="1:4" ht="13.8">
      <c r="A1293" s="39"/>
      <c r="B1293" s="38" t="s">
        <v>3779</v>
      </c>
      <c r="C1293" s="38" t="s">
        <v>3681</v>
      </c>
      <c r="D1293" s="44" t="s">
        <v>939</v>
      </c>
    </row>
    <row r="1294" spans="1:4" ht="13.8">
      <c r="A1294" s="38" t="s">
        <v>3604</v>
      </c>
      <c r="B1294" s="38" t="s">
        <v>3705</v>
      </c>
      <c r="C1294" s="38" t="s">
        <v>3681</v>
      </c>
      <c r="D1294" s="44" t="s">
        <v>1496</v>
      </c>
    </row>
    <row r="1295" spans="1:4" ht="13.8">
      <c r="A1295" s="38" t="s">
        <v>3527</v>
      </c>
      <c r="B1295" s="38" t="s">
        <v>3693</v>
      </c>
      <c r="C1295" s="38" t="s">
        <v>3681</v>
      </c>
      <c r="D1295" s="44" t="s">
        <v>2300</v>
      </c>
    </row>
    <row r="1296" spans="1:4" ht="13.8">
      <c r="A1296" s="38" t="s">
        <v>3451</v>
      </c>
      <c r="B1296" s="38" t="s">
        <v>3777</v>
      </c>
      <c r="C1296" s="38" t="s">
        <v>3681</v>
      </c>
      <c r="D1296" s="44" t="s">
        <v>2379</v>
      </c>
    </row>
    <row r="1297" spans="1:4" ht="13.8">
      <c r="A1297" s="38" t="s">
        <v>3529</v>
      </c>
      <c r="B1297" s="38" t="s">
        <v>3706</v>
      </c>
      <c r="C1297" s="38" t="s">
        <v>3681</v>
      </c>
      <c r="D1297" s="44" t="s">
        <v>2300</v>
      </c>
    </row>
    <row r="1298" spans="1:4" ht="13.8">
      <c r="A1298" s="38" t="s">
        <v>3472</v>
      </c>
      <c r="B1298" s="38" t="s">
        <v>3703</v>
      </c>
      <c r="C1298" s="38" t="s">
        <v>3681</v>
      </c>
      <c r="D1298" s="44" t="s">
        <v>2561</v>
      </c>
    </row>
    <row r="1299" spans="1:4" ht="13.8">
      <c r="A1299" s="37" t="s">
        <v>3363</v>
      </c>
      <c r="B1299" s="37" t="s">
        <v>3707</v>
      </c>
      <c r="C1299" s="37" t="s">
        <v>3681</v>
      </c>
      <c r="D1299" s="44" t="s">
        <v>2994</v>
      </c>
    </row>
    <row r="1300" spans="1:4" ht="13.8">
      <c r="A1300" s="40"/>
      <c r="B1300" s="40"/>
      <c r="C1300" s="40"/>
      <c r="D1300" s="44" t="s">
        <v>2760</v>
      </c>
    </row>
    <row r="1301" spans="1:4" ht="13.8">
      <c r="A1301" s="40"/>
      <c r="B1301" s="40"/>
      <c r="C1301" s="40"/>
      <c r="D1301" s="44" t="s">
        <v>2201</v>
      </c>
    </row>
    <row r="1302" spans="1:4" ht="13.8">
      <c r="A1302" s="40"/>
      <c r="B1302" s="40"/>
      <c r="C1302" s="40"/>
      <c r="D1302" s="44" t="s">
        <v>995</v>
      </c>
    </row>
    <row r="1303" spans="1:4" ht="13.8">
      <c r="A1303" s="39"/>
      <c r="B1303" s="39"/>
      <c r="C1303" s="39"/>
      <c r="D1303" s="44" t="s">
        <v>796</v>
      </c>
    </row>
    <row r="1304" spans="1:4" ht="13.8">
      <c r="A1304" s="37" t="s">
        <v>3541</v>
      </c>
      <c r="B1304" s="38" t="s">
        <v>3722</v>
      </c>
      <c r="C1304" s="38" t="s">
        <v>3681</v>
      </c>
      <c r="D1304" s="44" t="s">
        <v>2016</v>
      </c>
    </row>
    <row r="1305" spans="1:4" ht="13.8">
      <c r="A1305" s="40"/>
      <c r="B1305" s="38" t="s">
        <v>3707</v>
      </c>
      <c r="C1305" s="38" t="s">
        <v>3681</v>
      </c>
      <c r="D1305" s="44" t="s">
        <v>2016</v>
      </c>
    </row>
    <row r="1306" spans="1:4" ht="13.8">
      <c r="A1306" s="40"/>
      <c r="B1306" s="38" t="s">
        <v>3706</v>
      </c>
      <c r="C1306" s="38" t="s">
        <v>3681</v>
      </c>
      <c r="D1306" s="44" t="s">
        <v>2016</v>
      </c>
    </row>
    <row r="1307" spans="1:4" ht="13.8">
      <c r="A1307" s="40"/>
      <c r="B1307" s="38" t="s">
        <v>3713</v>
      </c>
      <c r="C1307" s="38" t="s">
        <v>3681</v>
      </c>
      <c r="D1307" s="44" t="s">
        <v>2016</v>
      </c>
    </row>
    <row r="1308" spans="1:4" ht="13.8">
      <c r="A1308" s="39"/>
      <c r="B1308" s="38" t="s">
        <v>3711</v>
      </c>
      <c r="C1308" s="38" t="s">
        <v>3681</v>
      </c>
      <c r="D1308" s="44" t="s">
        <v>2016</v>
      </c>
    </row>
    <row r="1309" spans="1:4" ht="13.8">
      <c r="A1309" s="37" t="s">
        <v>3502</v>
      </c>
      <c r="B1309" s="37" t="s">
        <v>3720</v>
      </c>
      <c r="C1309" s="37" t="s">
        <v>3681</v>
      </c>
      <c r="D1309" s="44" t="s">
        <v>2201</v>
      </c>
    </row>
    <row r="1310" spans="1:4" ht="13.8">
      <c r="A1310" s="39"/>
      <c r="B1310" s="39"/>
      <c r="C1310" s="39"/>
      <c r="D1310" s="44" t="s">
        <v>995</v>
      </c>
    </row>
    <row r="1311" spans="1:4" ht="13.8">
      <c r="A1311" s="38" t="s">
        <v>3585</v>
      </c>
      <c r="B1311" s="38" t="s">
        <v>3706</v>
      </c>
      <c r="C1311" s="38" t="s">
        <v>3681</v>
      </c>
      <c r="D1311" s="44" t="s">
        <v>1795</v>
      </c>
    </row>
    <row r="1312" spans="1:4" ht="13.8">
      <c r="A1312" s="38" t="s">
        <v>3390</v>
      </c>
      <c r="B1312" s="38" t="s">
        <v>3778</v>
      </c>
      <c r="C1312" s="38" t="s">
        <v>3681</v>
      </c>
      <c r="D1312" s="44" t="s">
        <v>3237</v>
      </c>
    </row>
    <row r="1313" spans="1:4" ht="13.8">
      <c r="A1313" s="37" t="s">
        <v>3626</v>
      </c>
      <c r="B1313" s="38" t="s">
        <v>3707</v>
      </c>
      <c r="C1313" s="38" t="s">
        <v>3681</v>
      </c>
      <c r="D1313" s="44" t="s">
        <v>995</v>
      </c>
    </row>
    <row r="1314" spans="1:4" ht="13.8">
      <c r="A1314" s="39"/>
      <c r="B1314" s="38" t="s">
        <v>3769</v>
      </c>
      <c r="C1314" s="38" t="s">
        <v>3681</v>
      </c>
      <c r="D1314" s="44" t="s">
        <v>995</v>
      </c>
    </row>
    <row r="1315" spans="1:4" ht="13.8">
      <c r="A1315" s="38" t="s">
        <v>3474</v>
      </c>
      <c r="B1315" s="38" t="s">
        <v>3780</v>
      </c>
      <c r="C1315" s="38" t="s">
        <v>3681</v>
      </c>
      <c r="D1315" s="44" t="s">
        <v>2619</v>
      </c>
    </row>
    <row r="1316" spans="1:4" ht="13.8">
      <c r="A1316" s="38" t="s">
        <v>1005</v>
      </c>
      <c r="B1316" s="38" t="s">
        <v>3781</v>
      </c>
      <c r="C1316" s="38" t="s">
        <v>3681</v>
      </c>
      <c r="D1316" s="44" t="s">
        <v>995</v>
      </c>
    </row>
    <row r="1317" spans="1:4" ht="13.8">
      <c r="A1317" s="38" t="s">
        <v>3013</v>
      </c>
      <c r="B1317" s="38" t="s">
        <v>3705</v>
      </c>
      <c r="C1317" s="38" t="s">
        <v>3681</v>
      </c>
      <c r="D1317" s="44" t="s">
        <v>2994</v>
      </c>
    </row>
    <row r="1318" spans="1:4" ht="13.8">
      <c r="A1318" s="38" t="s">
        <v>1008</v>
      </c>
      <c r="B1318" s="38" t="s">
        <v>3738</v>
      </c>
      <c r="C1318" s="38" t="s">
        <v>3681</v>
      </c>
      <c r="D1318" s="44" t="s">
        <v>995</v>
      </c>
    </row>
    <row r="1319" spans="1:4" ht="13.8">
      <c r="A1319" s="38" t="s">
        <v>814</v>
      </c>
      <c r="B1319" s="38" t="s">
        <v>3721</v>
      </c>
      <c r="C1319" s="38" t="s">
        <v>3681</v>
      </c>
      <c r="D1319" s="44" t="s">
        <v>796</v>
      </c>
    </row>
    <row r="1320" spans="1:4" ht="13.8">
      <c r="A1320" s="38" t="s">
        <v>1557</v>
      </c>
      <c r="B1320" s="38" t="s">
        <v>3761</v>
      </c>
      <c r="C1320" s="38" t="s">
        <v>3681</v>
      </c>
      <c r="D1320" s="44" t="s">
        <v>1536</v>
      </c>
    </row>
    <row r="1321" spans="1:4" ht="13.8">
      <c r="A1321" s="38" t="s">
        <v>2220</v>
      </c>
      <c r="B1321" s="38" t="s">
        <v>3707</v>
      </c>
      <c r="C1321" s="38" t="s">
        <v>3681</v>
      </c>
      <c r="D1321" s="44" t="s">
        <v>2201</v>
      </c>
    </row>
    <row r="1322" spans="1:4" ht="13.8">
      <c r="A1322" s="38" t="s">
        <v>1913</v>
      </c>
      <c r="B1322" s="38" t="s">
        <v>3725</v>
      </c>
      <c r="C1322" s="38" t="s">
        <v>3681</v>
      </c>
      <c r="D1322" s="44" t="s">
        <v>1906</v>
      </c>
    </row>
    <row r="1323" spans="1:4" ht="13.8">
      <c r="A1323" s="38" t="s">
        <v>2380</v>
      </c>
      <c r="B1323" s="38" t="s">
        <v>3782</v>
      </c>
      <c r="C1323" s="38" t="s">
        <v>3681</v>
      </c>
      <c r="D1323" s="44" t="s">
        <v>2379</v>
      </c>
    </row>
    <row r="1324" spans="1:4" ht="13.8">
      <c r="A1324" s="38" t="s">
        <v>2383</v>
      </c>
      <c r="B1324" s="38" t="s">
        <v>3783</v>
      </c>
      <c r="C1324" s="38" t="s">
        <v>3681</v>
      </c>
      <c r="D1324" s="44" t="s">
        <v>2379</v>
      </c>
    </row>
    <row r="1325" spans="1:4" ht="13.8">
      <c r="A1325" s="38" t="s">
        <v>2386</v>
      </c>
      <c r="B1325" s="38" t="s">
        <v>3725</v>
      </c>
      <c r="C1325" s="38" t="s">
        <v>3681</v>
      </c>
      <c r="D1325" s="44" t="s">
        <v>2379</v>
      </c>
    </row>
    <row r="1326" spans="1:4" ht="13.8">
      <c r="A1326" s="38" t="s">
        <v>2392</v>
      </c>
      <c r="B1326" s="38" t="s">
        <v>3686</v>
      </c>
      <c r="C1326" s="38" t="s">
        <v>3681</v>
      </c>
      <c r="D1326" s="44" t="s">
        <v>2379</v>
      </c>
    </row>
    <row r="1327" spans="1:4" ht="13.8">
      <c r="A1327" s="38" t="s">
        <v>2395</v>
      </c>
      <c r="B1327" s="38" t="s">
        <v>3784</v>
      </c>
      <c r="C1327" s="38" t="s">
        <v>3681</v>
      </c>
      <c r="D1327" s="44" t="s">
        <v>2379</v>
      </c>
    </row>
    <row r="1328" spans="1:4" ht="13.8">
      <c r="A1328" s="38" t="s">
        <v>2785</v>
      </c>
      <c r="B1328" s="38" t="s">
        <v>3754</v>
      </c>
      <c r="C1328" s="38" t="s">
        <v>3681</v>
      </c>
      <c r="D1328" s="44" t="s">
        <v>2760</v>
      </c>
    </row>
    <row r="1329" spans="1:4" ht="13.8">
      <c r="A1329" s="38" t="s">
        <v>2577</v>
      </c>
      <c r="B1329" s="38" t="s">
        <v>3725</v>
      </c>
      <c r="C1329" s="38" t="s">
        <v>3681</v>
      </c>
      <c r="D1329" s="44" t="s">
        <v>2561</v>
      </c>
    </row>
    <row r="1330" spans="1:4" ht="13.8">
      <c r="A1330" s="38" t="s">
        <v>2148</v>
      </c>
      <c r="B1330" s="38" t="s">
        <v>3725</v>
      </c>
      <c r="C1330" s="38" t="s">
        <v>3681</v>
      </c>
      <c r="D1330" s="44" t="s">
        <v>2141</v>
      </c>
    </row>
    <row r="1331" spans="1:4" ht="13.8">
      <c r="A1331" s="38" t="s">
        <v>2145</v>
      </c>
      <c r="B1331" s="38" t="s">
        <v>3735</v>
      </c>
      <c r="C1331" s="38" t="s">
        <v>3681</v>
      </c>
      <c r="D1331" s="44" t="s">
        <v>2141</v>
      </c>
    </row>
    <row r="1332" spans="1:4" ht="13.8">
      <c r="A1332" s="38" t="s">
        <v>1161</v>
      </c>
      <c r="B1332" s="38" t="s">
        <v>3735</v>
      </c>
      <c r="C1332" s="38" t="s">
        <v>3681</v>
      </c>
      <c r="D1332" s="44" t="s">
        <v>1160</v>
      </c>
    </row>
    <row r="1333" spans="1:4" ht="13.8">
      <c r="A1333" s="38" t="s">
        <v>3016</v>
      </c>
      <c r="B1333" s="38" t="s">
        <v>3702</v>
      </c>
      <c r="C1333" s="38" t="s">
        <v>3681</v>
      </c>
      <c r="D1333" s="44" t="s">
        <v>2994</v>
      </c>
    </row>
    <row r="1334" spans="1:4" ht="13.8">
      <c r="A1334" s="38" t="s">
        <v>2525</v>
      </c>
      <c r="B1334" s="38" t="s">
        <v>3785</v>
      </c>
      <c r="C1334" s="38" t="s">
        <v>3681</v>
      </c>
      <c r="D1334" s="44" t="s">
        <v>2515</v>
      </c>
    </row>
    <row r="1335" spans="1:4" ht="13.8">
      <c r="A1335" s="38" t="s">
        <v>2534</v>
      </c>
      <c r="B1335" s="38" t="s">
        <v>3723</v>
      </c>
      <c r="C1335" s="38" t="s">
        <v>3681</v>
      </c>
      <c r="D1335" s="44" t="s">
        <v>2515</v>
      </c>
    </row>
    <row r="1336" spans="1:4" ht="13.8">
      <c r="A1336" s="38" t="s">
        <v>1406</v>
      </c>
      <c r="B1336" s="38" t="s">
        <v>3786</v>
      </c>
      <c r="C1336" s="38" t="s">
        <v>3681</v>
      </c>
      <c r="D1336" s="44" t="s">
        <v>1388</v>
      </c>
    </row>
    <row r="1337" spans="1:4" ht="13.8">
      <c r="A1337" s="38" t="s">
        <v>1409</v>
      </c>
      <c r="B1337" s="38" t="s">
        <v>3693</v>
      </c>
      <c r="C1337" s="38" t="s">
        <v>3681</v>
      </c>
      <c r="D1337" s="44" t="s">
        <v>1388</v>
      </c>
    </row>
    <row r="1338" spans="1:4" ht="13.8">
      <c r="A1338" s="37" t="s">
        <v>1415</v>
      </c>
      <c r="B1338" s="38" t="s">
        <v>3743</v>
      </c>
      <c r="C1338" s="38" t="s">
        <v>3681</v>
      </c>
      <c r="D1338" s="44" t="s">
        <v>1388</v>
      </c>
    </row>
    <row r="1339" spans="1:4" ht="13.8">
      <c r="A1339" s="39"/>
      <c r="B1339" s="38" t="s">
        <v>3787</v>
      </c>
      <c r="C1339" s="38" t="s">
        <v>3681</v>
      </c>
      <c r="D1339" s="44" t="s">
        <v>1388</v>
      </c>
    </row>
    <row r="1340" spans="1:4" ht="13.8">
      <c r="A1340" s="38" t="s">
        <v>1418</v>
      </c>
      <c r="B1340" s="38" t="s">
        <v>3714</v>
      </c>
      <c r="C1340" s="38" t="s">
        <v>3681</v>
      </c>
      <c r="D1340" s="44" t="s">
        <v>1388</v>
      </c>
    </row>
    <row r="1341" spans="1:4" ht="13.8">
      <c r="A1341" s="38" t="s">
        <v>678</v>
      </c>
      <c r="B1341" s="38" t="s">
        <v>3788</v>
      </c>
      <c r="C1341" s="38" t="s">
        <v>3681</v>
      </c>
      <c r="D1341" s="44" t="s">
        <v>648</v>
      </c>
    </row>
    <row r="1342" spans="1:4" ht="13.8">
      <c r="A1342" s="38" t="s">
        <v>3293</v>
      </c>
      <c r="B1342" s="38" t="s">
        <v>3762</v>
      </c>
      <c r="C1342" s="38" t="s">
        <v>3681</v>
      </c>
      <c r="D1342" s="44" t="s">
        <v>3260</v>
      </c>
    </row>
    <row r="1343" spans="1:4" ht="13.8">
      <c r="A1343" s="38" t="s">
        <v>1020</v>
      </c>
      <c r="B1343" s="38" t="s">
        <v>3738</v>
      </c>
      <c r="C1343" s="38" t="s">
        <v>3681</v>
      </c>
      <c r="D1343" s="44" t="s">
        <v>995</v>
      </c>
    </row>
    <row r="1344" spans="1:4" ht="13.8">
      <c r="A1344" s="38" t="s">
        <v>3324</v>
      </c>
      <c r="B1344" s="38" t="s">
        <v>3745</v>
      </c>
      <c r="C1344" s="38" t="s">
        <v>3681</v>
      </c>
      <c r="D1344" s="44" t="s">
        <v>3260</v>
      </c>
    </row>
    <row r="1345" spans="1:4" ht="13.8">
      <c r="A1345" s="38" t="s">
        <v>3330</v>
      </c>
      <c r="B1345" s="38" t="s">
        <v>3767</v>
      </c>
      <c r="C1345" s="38" t="s">
        <v>3681</v>
      </c>
      <c r="D1345" s="44" t="s">
        <v>3260</v>
      </c>
    </row>
    <row r="1346" spans="1:4" ht="13.8">
      <c r="A1346" s="38" t="s">
        <v>676</v>
      </c>
      <c r="B1346" s="38" t="s">
        <v>3732</v>
      </c>
      <c r="C1346" s="38" t="s">
        <v>3681</v>
      </c>
      <c r="D1346" s="44" t="s">
        <v>648</v>
      </c>
    </row>
    <row r="1347" spans="1:4" ht="13.8">
      <c r="A1347" s="38" t="s">
        <v>698</v>
      </c>
      <c r="B1347" s="38" t="s">
        <v>3732</v>
      </c>
      <c r="C1347" s="38" t="s">
        <v>3681</v>
      </c>
      <c r="D1347" s="44" t="s">
        <v>648</v>
      </c>
    </row>
    <row r="1348" spans="1:4" ht="13.8">
      <c r="A1348" s="38" t="s">
        <v>686</v>
      </c>
      <c r="B1348" s="38" t="s">
        <v>3732</v>
      </c>
      <c r="C1348" s="38" t="s">
        <v>3681</v>
      </c>
      <c r="D1348" s="44" t="s">
        <v>648</v>
      </c>
    </row>
    <row r="1349" spans="1:4" ht="13.8">
      <c r="A1349" s="37" t="s">
        <v>3286</v>
      </c>
      <c r="B1349" s="38" t="s">
        <v>3697</v>
      </c>
      <c r="C1349" s="38" t="s">
        <v>3681</v>
      </c>
      <c r="D1349" s="44" t="s">
        <v>3260</v>
      </c>
    </row>
    <row r="1350" spans="1:4" ht="13.8">
      <c r="A1350" s="39"/>
      <c r="B1350" s="38" t="s">
        <v>3789</v>
      </c>
      <c r="C1350" s="38" t="s">
        <v>3681</v>
      </c>
      <c r="D1350" s="44" t="s">
        <v>3260</v>
      </c>
    </row>
    <row r="1351" spans="1:4" ht="13.8">
      <c r="A1351" s="37" t="s">
        <v>1279</v>
      </c>
      <c r="B1351" s="37" t="s">
        <v>3790</v>
      </c>
      <c r="C1351" s="37" t="s">
        <v>3681</v>
      </c>
      <c r="D1351" s="44" t="s">
        <v>2684</v>
      </c>
    </row>
    <row r="1352" spans="1:4" ht="13.8">
      <c r="A1352" s="39"/>
      <c r="B1352" s="39"/>
      <c r="C1352" s="39"/>
      <c r="D1352" s="44" t="s">
        <v>1252</v>
      </c>
    </row>
    <row r="1353" spans="1:4" ht="13.8">
      <c r="A1353" s="38" t="s">
        <v>2928</v>
      </c>
      <c r="B1353" s="38" t="s">
        <v>3786</v>
      </c>
      <c r="C1353" s="38" t="s">
        <v>3681</v>
      </c>
      <c r="D1353" s="44" t="s">
        <v>2909</v>
      </c>
    </row>
    <row r="1354" spans="1:4" ht="13.8">
      <c r="A1354" s="38" t="s">
        <v>1285</v>
      </c>
      <c r="B1354" s="38" t="s">
        <v>3697</v>
      </c>
      <c r="C1354" s="38" t="s">
        <v>3681</v>
      </c>
      <c r="D1354" s="44" t="s">
        <v>1252</v>
      </c>
    </row>
    <row r="1355" spans="1:4" ht="13.8">
      <c r="A1355" s="37" t="s">
        <v>1282</v>
      </c>
      <c r="B1355" s="37" t="s">
        <v>3747</v>
      </c>
      <c r="C1355" s="37" t="s">
        <v>3681</v>
      </c>
      <c r="D1355" s="44" t="s">
        <v>2684</v>
      </c>
    </row>
    <row r="1356" spans="1:4" ht="13.8">
      <c r="A1356" s="39"/>
      <c r="B1356" s="39"/>
      <c r="C1356" s="39"/>
      <c r="D1356" s="44" t="s">
        <v>1252</v>
      </c>
    </row>
    <row r="1357" spans="1:4" ht="13.8">
      <c r="A1357" s="37" t="s">
        <v>2592</v>
      </c>
      <c r="B1357" s="37" t="s">
        <v>3691</v>
      </c>
      <c r="C1357" s="37" t="s">
        <v>3681</v>
      </c>
      <c r="D1357" s="44" t="s">
        <v>2684</v>
      </c>
    </row>
    <row r="1358" spans="1:4" ht="13.8">
      <c r="A1358" s="39"/>
      <c r="B1358" s="39"/>
      <c r="C1358" s="39"/>
      <c r="D1358" s="44" t="s">
        <v>2561</v>
      </c>
    </row>
    <row r="1359" spans="1:4" ht="13.8">
      <c r="A1359" s="38" t="s">
        <v>3035</v>
      </c>
      <c r="B1359" s="38" t="s">
        <v>3791</v>
      </c>
      <c r="C1359" s="38" t="s">
        <v>3681</v>
      </c>
      <c r="D1359" s="44" t="s">
        <v>2994</v>
      </c>
    </row>
    <row r="1360" spans="1:4" ht="13.8">
      <c r="A1360" s="38" t="s">
        <v>680</v>
      </c>
      <c r="B1360" s="38" t="s">
        <v>3792</v>
      </c>
      <c r="C1360" s="38" t="s">
        <v>3681</v>
      </c>
      <c r="D1360" s="44" t="s">
        <v>648</v>
      </c>
    </row>
    <row r="1361" spans="1:4" ht="13.8">
      <c r="A1361" s="38" t="s">
        <v>700</v>
      </c>
      <c r="B1361" s="38" t="s">
        <v>3687</v>
      </c>
      <c r="C1361" s="38" t="s">
        <v>3681</v>
      </c>
      <c r="D1361" s="44" t="s">
        <v>648</v>
      </c>
    </row>
    <row r="1362" spans="1:4" ht="13.8">
      <c r="A1362" s="38" t="s">
        <v>684</v>
      </c>
      <c r="B1362" s="38" t="s">
        <v>3786</v>
      </c>
      <c r="C1362" s="38" t="s">
        <v>3681</v>
      </c>
      <c r="D1362" s="44" t="s">
        <v>648</v>
      </c>
    </row>
    <row r="1363" spans="1:4" ht="13.8">
      <c r="A1363" s="38" t="s">
        <v>2116</v>
      </c>
      <c r="B1363" s="38" t="s">
        <v>3735</v>
      </c>
      <c r="C1363" s="38" t="s">
        <v>3681</v>
      </c>
      <c r="D1363" s="44" t="s">
        <v>2107</v>
      </c>
    </row>
    <row r="1364" spans="1:4" ht="13.8">
      <c r="A1364" s="38" t="s">
        <v>1300</v>
      </c>
      <c r="B1364" s="38" t="s">
        <v>3777</v>
      </c>
      <c r="C1364" s="38" t="s">
        <v>3681</v>
      </c>
      <c r="D1364" s="44" t="s">
        <v>1252</v>
      </c>
    </row>
    <row r="1365" spans="1:4" ht="13.8">
      <c r="A1365" s="38" t="s">
        <v>1303</v>
      </c>
      <c r="B1365" s="38" t="s">
        <v>3691</v>
      </c>
      <c r="C1365" s="38" t="s">
        <v>3681</v>
      </c>
      <c r="D1365" s="44" t="s">
        <v>1252</v>
      </c>
    </row>
    <row r="1366" spans="1:4" ht="13.8">
      <c r="A1366" s="38" t="s">
        <v>3037</v>
      </c>
      <c r="B1366" s="38" t="s">
        <v>3762</v>
      </c>
      <c r="C1366" s="38" t="s">
        <v>3681</v>
      </c>
      <c r="D1366" s="44" t="s">
        <v>2994</v>
      </c>
    </row>
    <row r="1367" spans="1:4" ht="13.8">
      <c r="A1367" s="38" t="s">
        <v>1581</v>
      </c>
      <c r="B1367" s="38" t="s">
        <v>3691</v>
      </c>
      <c r="C1367" s="38" t="s">
        <v>3681</v>
      </c>
      <c r="D1367" s="44" t="s">
        <v>1536</v>
      </c>
    </row>
    <row r="1368" spans="1:4" ht="13.8">
      <c r="A1368" s="38" t="s">
        <v>692</v>
      </c>
      <c r="B1368" s="38" t="s">
        <v>3701</v>
      </c>
      <c r="C1368" s="38" t="s">
        <v>3681</v>
      </c>
      <c r="D1368" s="44" t="s">
        <v>648</v>
      </c>
    </row>
    <row r="1369" spans="1:4" ht="13.8">
      <c r="A1369" s="38" t="s">
        <v>2595</v>
      </c>
      <c r="B1369" s="38" t="s">
        <v>3762</v>
      </c>
      <c r="C1369" s="38" t="s">
        <v>3681</v>
      </c>
      <c r="D1369" s="44" t="s">
        <v>2561</v>
      </c>
    </row>
    <row r="1370" spans="1:4" ht="13.8">
      <c r="A1370" s="38" t="s">
        <v>978</v>
      </c>
      <c r="B1370" s="38" t="s">
        <v>3747</v>
      </c>
      <c r="C1370" s="38" t="s">
        <v>3681</v>
      </c>
      <c r="D1370" s="44" t="s">
        <v>974</v>
      </c>
    </row>
    <row r="1371" spans="1:4" ht="13.8">
      <c r="A1371" s="38" t="s">
        <v>975</v>
      </c>
      <c r="B1371" s="38" t="s">
        <v>3693</v>
      </c>
      <c r="C1371" s="38" t="s">
        <v>3681</v>
      </c>
      <c r="D1371" s="44" t="s">
        <v>974</v>
      </c>
    </row>
    <row r="1372" spans="1:4" ht="13.8">
      <c r="A1372" s="38" t="s">
        <v>1596</v>
      </c>
      <c r="B1372" s="38" t="s">
        <v>3747</v>
      </c>
      <c r="C1372" s="38" t="s">
        <v>3681</v>
      </c>
      <c r="D1372" s="44" t="s">
        <v>1536</v>
      </c>
    </row>
    <row r="1373" spans="1:4" ht="13.8">
      <c r="A1373" s="37" t="s">
        <v>3033</v>
      </c>
      <c r="B1373" s="38" t="s">
        <v>3715</v>
      </c>
      <c r="C1373" s="38" t="s">
        <v>3681</v>
      </c>
      <c r="D1373" s="44" t="s">
        <v>2994</v>
      </c>
    </row>
    <row r="1374" spans="1:4" ht="13.8">
      <c r="A1374" s="39"/>
      <c r="B1374" s="38" t="s">
        <v>3793</v>
      </c>
      <c r="C1374" s="38" t="s">
        <v>3681</v>
      </c>
      <c r="D1374" s="44" t="s">
        <v>2994</v>
      </c>
    </row>
    <row r="1375" spans="1:4" ht="13.8">
      <c r="A1375" s="38" t="s">
        <v>2601</v>
      </c>
      <c r="B1375" s="38" t="s">
        <v>3684</v>
      </c>
      <c r="C1375" s="38" t="s">
        <v>3681</v>
      </c>
      <c r="D1375" s="44" t="s">
        <v>2561</v>
      </c>
    </row>
    <row r="1376" spans="1:4" ht="13.8">
      <c r="A1376" s="38" t="s">
        <v>1919</v>
      </c>
      <c r="B1376" s="38" t="s">
        <v>3762</v>
      </c>
      <c r="C1376" s="38" t="s">
        <v>3681</v>
      </c>
      <c r="D1376" s="44" t="s">
        <v>1906</v>
      </c>
    </row>
    <row r="1377" spans="1:4" ht="13.8">
      <c r="A1377" s="38" t="s">
        <v>1916</v>
      </c>
      <c r="B1377" s="38" t="s">
        <v>3691</v>
      </c>
      <c r="C1377" s="38" t="s">
        <v>3681</v>
      </c>
      <c r="D1377" s="44" t="s">
        <v>1906</v>
      </c>
    </row>
    <row r="1378" spans="1:4" ht="13.8">
      <c r="A1378" s="38" t="s">
        <v>3031</v>
      </c>
      <c r="B1378" s="38" t="s">
        <v>3794</v>
      </c>
      <c r="C1378" s="38" t="s">
        <v>3681</v>
      </c>
      <c r="D1378" s="44" t="s">
        <v>2994</v>
      </c>
    </row>
    <row r="1379" spans="1:4" ht="13.8">
      <c r="A1379" s="38" t="s">
        <v>2817</v>
      </c>
      <c r="B1379" s="38" t="s">
        <v>3787</v>
      </c>
      <c r="C1379" s="38" t="s">
        <v>3681</v>
      </c>
      <c r="D1379" s="44" t="s">
        <v>2760</v>
      </c>
    </row>
    <row r="1380" spans="1:4" ht="13.8">
      <c r="A1380" s="38" t="s">
        <v>2821</v>
      </c>
      <c r="B1380" s="38" t="s">
        <v>3795</v>
      </c>
      <c r="C1380" s="38" t="s">
        <v>3681</v>
      </c>
      <c r="D1380" s="44" t="s">
        <v>2760</v>
      </c>
    </row>
    <row r="1381" spans="1:4" ht="13.8">
      <c r="A1381" s="38" t="s">
        <v>2819</v>
      </c>
      <c r="B1381" s="38" t="s">
        <v>3787</v>
      </c>
      <c r="C1381" s="38" t="s">
        <v>3681</v>
      </c>
      <c r="D1381" s="44" t="s">
        <v>2760</v>
      </c>
    </row>
    <row r="1382" spans="1:4" ht="13.8">
      <c r="A1382" s="38" t="s">
        <v>1609</v>
      </c>
      <c r="B1382" s="38" t="s">
        <v>3796</v>
      </c>
      <c r="C1382" s="38" t="s">
        <v>3681</v>
      </c>
      <c r="D1382" s="44" t="s">
        <v>1536</v>
      </c>
    </row>
    <row r="1383" spans="1:4" ht="13.8">
      <c r="A1383" s="38" t="s">
        <v>2252</v>
      </c>
      <c r="B1383" s="38" t="s">
        <v>3735</v>
      </c>
      <c r="C1383" s="38" t="s">
        <v>3681</v>
      </c>
      <c r="D1383" s="44" t="s">
        <v>2201</v>
      </c>
    </row>
    <row r="1384" spans="1:4" ht="13.8">
      <c r="A1384" s="38" t="s">
        <v>725</v>
      </c>
      <c r="B1384" s="38" t="s">
        <v>3691</v>
      </c>
      <c r="C1384" s="38" t="s">
        <v>3681</v>
      </c>
      <c r="D1384" s="44" t="s">
        <v>648</v>
      </c>
    </row>
    <row r="1385" spans="1:4" ht="13.8">
      <c r="A1385" s="38" t="s">
        <v>2249</v>
      </c>
      <c r="B1385" s="38" t="s">
        <v>3797</v>
      </c>
      <c r="C1385" s="38" t="s">
        <v>3681</v>
      </c>
      <c r="D1385" s="44" t="s">
        <v>2201</v>
      </c>
    </row>
    <row r="1386" spans="1:4" ht="13.8">
      <c r="A1386" s="38" t="s">
        <v>2637</v>
      </c>
      <c r="B1386" s="38" t="s">
        <v>3798</v>
      </c>
      <c r="C1386" s="38" t="s">
        <v>3681</v>
      </c>
      <c r="D1386" s="44" t="s">
        <v>3260</v>
      </c>
    </row>
    <row r="1387" spans="1:4" ht="13.8">
      <c r="A1387" s="38" t="s">
        <v>862</v>
      </c>
      <c r="B1387" s="38" t="s">
        <v>3707</v>
      </c>
      <c r="C1387" s="38" t="s">
        <v>3681</v>
      </c>
      <c r="D1387" s="44" t="s">
        <v>796</v>
      </c>
    </row>
    <row r="1388" spans="1:4" ht="13.8">
      <c r="A1388" s="37" t="s">
        <v>2830</v>
      </c>
      <c r="B1388" s="38" t="s">
        <v>3761</v>
      </c>
      <c r="C1388" s="38" t="s">
        <v>3681</v>
      </c>
      <c r="D1388" s="44" t="s">
        <v>2760</v>
      </c>
    </row>
    <row r="1389" spans="1:4" ht="13.8">
      <c r="A1389" s="39"/>
      <c r="B1389" s="38" t="s">
        <v>3701</v>
      </c>
      <c r="C1389" s="38" t="s">
        <v>3681</v>
      </c>
      <c r="D1389" s="44" t="s">
        <v>2760</v>
      </c>
    </row>
    <row r="1390" spans="1:4" ht="13.8">
      <c r="A1390" s="38" t="s">
        <v>2267</v>
      </c>
      <c r="B1390" s="38" t="s">
        <v>3707</v>
      </c>
      <c r="C1390" s="38" t="s">
        <v>3681</v>
      </c>
      <c r="D1390" s="44" t="s">
        <v>2201</v>
      </c>
    </row>
    <row r="1391" spans="1:4" ht="13.8">
      <c r="A1391" s="38" t="s">
        <v>1226</v>
      </c>
      <c r="B1391" s="38" t="s">
        <v>3693</v>
      </c>
      <c r="C1391" s="38" t="s">
        <v>3681</v>
      </c>
      <c r="D1391" s="44" t="s">
        <v>1225</v>
      </c>
    </row>
    <row r="1392" spans="1:4" ht="13.8">
      <c r="A1392" s="38" t="s">
        <v>2435</v>
      </c>
      <c r="B1392" s="38" t="s">
        <v>3799</v>
      </c>
      <c r="C1392" s="38" t="s">
        <v>3681</v>
      </c>
      <c r="D1392" s="44" t="s">
        <v>2416</v>
      </c>
    </row>
    <row r="1393" spans="1:4" ht="13.8">
      <c r="A1393" s="38" t="s">
        <v>2268</v>
      </c>
      <c r="B1393" s="38" t="s">
        <v>3707</v>
      </c>
      <c r="C1393" s="38" t="s">
        <v>3681</v>
      </c>
      <c r="D1393" s="44" t="s">
        <v>2201</v>
      </c>
    </row>
    <row r="1394" spans="1:4" ht="13.8">
      <c r="A1394" s="38" t="s">
        <v>868</v>
      </c>
      <c r="B1394" s="38" t="s">
        <v>3720</v>
      </c>
      <c r="C1394" s="38" t="s">
        <v>3681</v>
      </c>
      <c r="D1394" s="44" t="s">
        <v>796</v>
      </c>
    </row>
    <row r="1395" spans="1:4" ht="13.8">
      <c r="A1395" s="38" t="s">
        <v>1631</v>
      </c>
      <c r="B1395" s="38" t="s">
        <v>3761</v>
      </c>
      <c r="C1395" s="38" t="s">
        <v>3681</v>
      </c>
      <c r="D1395" s="44" t="s">
        <v>1536</v>
      </c>
    </row>
    <row r="1396" spans="1:4" ht="13.8">
      <c r="A1396" s="38" t="s">
        <v>2836</v>
      </c>
      <c r="B1396" s="38" t="s">
        <v>3707</v>
      </c>
      <c r="C1396" s="38" t="s">
        <v>3681</v>
      </c>
      <c r="D1396" s="44" t="s">
        <v>2760</v>
      </c>
    </row>
    <row r="1397" spans="1:4" ht="13.8">
      <c r="A1397" s="38" t="s">
        <v>1239</v>
      </c>
      <c r="B1397" s="38" t="s">
        <v>3706</v>
      </c>
      <c r="C1397" s="38" t="s">
        <v>3681</v>
      </c>
      <c r="D1397" s="44" t="s">
        <v>1225</v>
      </c>
    </row>
    <row r="1398" spans="1:4" ht="13.8">
      <c r="A1398" s="38" t="s">
        <v>3365</v>
      </c>
      <c r="B1398" s="38" t="s">
        <v>3693</v>
      </c>
      <c r="C1398" s="38" t="s">
        <v>3681</v>
      </c>
      <c r="D1398" s="44" t="s">
        <v>2994</v>
      </c>
    </row>
    <row r="1399" spans="1:4" ht="13.8">
      <c r="A1399" s="38" t="s">
        <v>1334</v>
      </c>
      <c r="B1399" s="38" t="s">
        <v>3800</v>
      </c>
      <c r="C1399" s="38" t="s">
        <v>3681</v>
      </c>
      <c r="D1399" s="44" t="s">
        <v>1252</v>
      </c>
    </row>
    <row r="1400" spans="1:4" ht="13.8">
      <c r="A1400" s="38" t="s">
        <v>3052</v>
      </c>
      <c r="B1400" s="38" t="s">
        <v>3764</v>
      </c>
      <c r="C1400" s="38" t="s">
        <v>3681</v>
      </c>
      <c r="D1400" s="44" t="s">
        <v>2994</v>
      </c>
    </row>
    <row r="1401" spans="1:4" ht="13.8">
      <c r="A1401" s="38" t="s">
        <v>3054</v>
      </c>
      <c r="B1401" s="38" t="s">
        <v>3723</v>
      </c>
      <c r="C1401" s="38" t="s">
        <v>3681</v>
      </c>
      <c r="D1401" s="44" t="s">
        <v>2994</v>
      </c>
    </row>
    <row r="1402" spans="1:4" ht="13.8">
      <c r="A1402" s="38" t="s">
        <v>1327</v>
      </c>
      <c r="B1402" s="38" t="s">
        <v>3740</v>
      </c>
      <c r="C1402" s="38" t="s">
        <v>3681</v>
      </c>
      <c r="D1402" s="44" t="s">
        <v>1252</v>
      </c>
    </row>
    <row r="1403" spans="1:4" ht="13.8">
      <c r="A1403" s="38" t="s">
        <v>1637</v>
      </c>
      <c r="B1403" s="38" t="s">
        <v>3744</v>
      </c>
      <c r="C1403" s="38" t="s">
        <v>3681</v>
      </c>
      <c r="D1403" s="44" t="s">
        <v>1536</v>
      </c>
    </row>
    <row r="1404" spans="1:4" ht="13.8">
      <c r="A1404" s="38" t="s">
        <v>1521</v>
      </c>
      <c r="B1404" s="38" t="s">
        <v>3688</v>
      </c>
      <c r="C1404" s="38" t="s">
        <v>3681</v>
      </c>
      <c r="D1404" s="44" t="s">
        <v>1496</v>
      </c>
    </row>
    <row r="1405" spans="1:4" ht="13.8">
      <c r="A1405" s="38" t="s">
        <v>2642</v>
      </c>
      <c r="B1405" s="38" t="s">
        <v>3722</v>
      </c>
      <c r="C1405" s="38" t="s">
        <v>3681</v>
      </c>
      <c r="D1405" s="44" t="s">
        <v>3260</v>
      </c>
    </row>
    <row r="1406" spans="1:4" ht="13.8">
      <c r="A1406" s="38" t="s">
        <v>1688</v>
      </c>
      <c r="B1406" s="38" t="s">
        <v>3761</v>
      </c>
      <c r="C1406" s="38" t="s">
        <v>3681</v>
      </c>
      <c r="D1406" s="44" t="s">
        <v>1536</v>
      </c>
    </row>
    <row r="1407" spans="1:4" ht="13.8">
      <c r="A1407" s="38" t="s">
        <v>2074</v>
      </c>
      <c r="B1407" s="38" t="s">
        <v>3711</v>
      </c>
      <c r="C1407" s="38" t="s">
        <v>3681</v>
      </c>
      <c r="D1407" s="44" t="s">
        <v>2067</v>
      </c>
    </row>
    <row r="1408" spans="1:4" ht="13.8">
      <c r="A1408" s="38" t="s">
        <v>1222</v>
      </c>
      <c r="B1408" s="38" t="s">
        <v>3717</v>
      </c>
      <c r="C1408" s="38" t="s">
        <v>3681</v>
      </c>
      <c r="D1408" s="44" t="s">
        <v>1795</v>
      </c>
    </row>
    <row r="1409" spans="1:4" ht="13.8">
      <c r="A1409" s="37" t="s">
        <v>1219</v>
      </c>
      <c r="B1409" s="38" t="s">
        <v>3708</v>
      </c>
      <c r="C1409" s="38" t="s">
        <v>3681</v>
      </c>
      <c r="D1409" s="44" t="s">
        <v>1795</v>
      </c>
    </row>
    <row r="1410" spans="1:4" ht="13.8">
      <c r="A1410" s="39"/>
      <c r="B1410" s="38" t="s">
        <v>3739</v>
      </c>
      <c r="C1410" s="38" t="s">
        <v>3681</v>
      </c>
      <c r="D1410" s="44" t="s">
        <v>1795</v>
      </c>
    </row>
    <row r="1411" spans="1:4" ht="13.8">
      <c r="A1411" s="38" t="s">
        <v>2632</v>
      </c>
      <c r="B1411" s="38" t="s">
        <v>3729</v>
      </c>
      <c r="C1411" s="38" t="s">
        <v>3681</v>
      </c>
      <c r="D1411" s="44" t="s">
        <v>3260</v>
      </c>
    </row>
    <row r="1412" spans="1:4" ht="13.8">
      <c r="A1412" s="37" t="s">
        <v>3122</v>
      </c>
      <c r="B1412" s="38" t="s">
        <v>3729</v>
      </c>
      <c r="C1412" s="38" t="s">
        <v>3681</v>
      </c>
      <c r="D1412" s="44" t="s">
        <v>3102</v>
      </c>
    </row>
    <row r="1413" spans="1:4" ht="13.8">
      <c r="A1413" s="39"/>
      <c r="B1413" s="38" t="s">
        <v>3714</v>
      </c>
      <c r="C1413" s="38" t="s">
        <v>3681</v>
      </c>
      <c r="D1413" s="44" t="s">
        <v>3102</v>
      </c>
    </row>
    <row r="1414" spans="1:4" ht="13.8">
      <c r="A1414" s="38" t="s">
        <v>3123</v>
      </c>
      <c r="B1414" s="38" t="s">
        <v>3732</v>
      </c>
      <c r="C1414" s="38" t="s">
        <v>3681</v>
      </c>
      <c r="D1414" s="44" t="s">
        <v>3102</v>
      </c>
    </row>
    <row r="1415" spans="1:4" ht="13.8">
      <c r="A1415" s="37" t="s">
        <v>3134</v>
      </c>
      <c r="B1415" s="37" t="s">
        <v>3801</v>
      </c>
      <c r="C1415" s="37" t="s">
        <v>3681</v>
      </c>
      <c r="D1415" s="44" t="s">
        <v>3102</v>
      </c>
    </row>
    <row r="1416" spans="1:4" ht="13.8">
      <c r="A1416" s="39"/>
      <c r="B1416" s="39"/>
      <c r="C1416" s="39"/>
      <c r="D1416" s="44" t="s">
        <v>2684</v>
      </c>
    </row>
    <row r="1417" spans="1:4" ht="13.8">
      <c r="A1417" s="38" t="s">
        <v>3126</v>
      </c>
      <c r="B1417" s="38" t="s">
        <v>3732</v>
      </c>
      <c r="C1417" s="38" t="s">
        <v>3681</v>
      </c>
      <c r="D1417" s="44" t="s">
        <v>3102</v>
      </c>
    </row>
    <row r="1418" spans="1:4" ht="13.8">
      <c r="A1418" s="38" t="s">
        <v>930</v>
      </c>
      <c r="B1418" s="38" t="s">
        <v>3711</v>
      </c>
      <c r="C1418" s="38" t="s">
        <v>3681</v>
      </c>
      <c r="D1418" s="44" t="s">
        <v>1496</v>
      </c>
    </row>
    <row r="1419" spans="1:4" ht="13.8">
      <c r="A1419" s="38" t="s">
        <v>2088</v>
      </c>
      <c r="B1419" s="38" t="s">
        <v>3693</v>
      </c>
      <c r="C1419" s="38" t="s">
        <v>3681</v>
      </c>
      <c r="D1419" s="44" t="s">
        <v>2067</v>
      </c>
    </row>
    <row r="1420" spans="1:4" ht="13.8">
      <c r="A1420" s="38" t="s">
        <v>2659</v>
      </c>
      <c r="B1420" s="38"/>
      <c r="C1420" s="38" t="s">
        <v>3681</v>
      </c>
      <c r="D1420" s="44" t="s">
        <v>3260</v>
      </c>
    </row>
    <row r="1421" spans="1:4" ht="13.8">
      <c r="A1421" s="38" t="s">
        <v>1490</v>
      </c>
      <c r="B1421" s="38" t="s">
        <v>3701</v>
      </c>
      <c r="C1421" s="38" t="s">
        <v>3681</v>
      </c>
      <c r="D1421" s="44" t="s">
        <v>1388</v>
      </c>
    </row>
    <row r="1422" spans="1:4" ht="13.8">
      <c r="A1422" s="38" t="s">
        <v>3137</v>
      </c>
      <c r="B1422" s="38" t="s">
        <v>3693</v>
      </c>
      <c r="C1422" s="38" t="s">
        <v>3681</v>
      </c>
      <c r="D1422" s="44" t="s">
        <v>3102</v>
      </c>
    </row>
    <row r="1423" spans="1:4" ht="13.8">
      <c r="A1423" s="38" t="s">
        <v>1697</v>
      </c>
      <c r="B1423" s="38" t="s">
        <v>3729</v>
      </c>
      <c r="C1423" s="38" t="s">
        <v>3681</v>
      </c>
      <c r="D1423" s="44" t="s">
        <v>1536</v>
      </c>
    </row>
    <row r="1424" spans="1:4" ht="13.8">
      <c r="A1424" s="38" t="s">
        <v>904</v>
      </c>
      <c r="B1424" s="38" t="s">
        <v>3720</v>
      </c>
      <c r="C1424" s="38" t="s">
        <v>3681</v>
      </c>
      <c r="D1424" s="44" t="s">
        <v>796</v>
      </c>
    </row>
    <row r="1425" spans="1:4" ht="13.8">
      <c r="A1425" s="38" t="s">
        <v>614</v>
      </c>
      <c r="B1425" s="38" t="s">
        <v>3708</v>
      </c>
      <c r="C1425" s="38" t="s">
        <v>3681</v>
      </c>
      <c r="D1425" s="44" t="s">
        <v>610</v>
      </c>
    </row>
    <row r="1426" spans="1:4" ht="13.8">
      <c r="A1426" s="38" t="s">
        <v>617</v>
      </c>
      <c r="B1426" s="38" t="s">
        <v>3711</v>
      </c>
      <c r="C1426" s="38" t="s">
        <v>3681</v>
      </c>
      <c r="D1426" s="44" t="s">
        <v>610</v>
      </c>
    </row>
    <row r="1427" spans="1:4" ht="13.8">
      <c r="A1427" s="38" t="s">
        <v>623</v>
      </c>
      <c r="B1427" s="38" t="s">
        <v>3706</v>
      </c>
      <c r="C1427" s="38" t="s">
        <v>3681</v>
      </c>
      <c r="D1427" s="44" t="s">
        <v>610</v>
      </c>
    </row>
    <row r="1428" spans="1:4" ht="13.8">
      <c r="A1428" s="38" t="s">
        <v>620</v>
      </c>
      <c r="B1428" s="38" t="s">
        <v>3739</v>
      </c>
      <c r="C1428" s="38" t="s">
        <v>3681</v>
      </c>
      <c r="D1428" s="44" t="s">
        <v>610</v>
      </c>
    </row>
    <row r="1429" spans="1:4" ht="13.8">
      <c r="A1429" s="38" t="s">
        <v>3143</v>
      </c>
      <c r="B1429" s="38" t="s">
        <v>3802</v>
      </c>
      <c r="C1429" s="38" t="s">
        <v>3681</v>
      </c>
      <c r="D1429" s="44" t="s">
        <v>3102</v>
      </c>
    </row>
    <row r="1430" spans="1:4" ht="13.8">
      <c r="A1430" s="38" t="s">
        <v>1153</v>
      </c>
      <c r="B1430" s="38" t="s">
        <v>3706</v>
      </c>
      <c r="C1430" s="38" t="s">
        <v>3681</v>
      </c>
      <c r="D1430" s="44" t="s">
        <v>1113</v>
      </c>
    </row>
    <row r="1431" spans="1:4" ht="13.8">
      <c r="A1431" s="38" t="s">
        <v>2507</v>
      </c>
      <c r="B1431" s="38" t="s">
        <v>3719</v>
      </c>
      <c r="C1431" s="38" t="s">
        <v>3681</v>
      </c>
      <c r="D1431" s="44" t="s">
        <v>2416</v>
      </c>
    </row>
    <row r="1432" spans="1:4" ht="13.8">
      <c r="A1432" s="38" t="s">
        <v>3628</v>
      </c>
      <c r="B1432" s="38" t="s">
        <v>3732</v>
      </c>
      <c r="C1432" s="38" t="s">
        <v>3681</v>
      </c>
      <c r="D1432" s="44" t="s">
        <v>995</v>
      </c>
    </row>
    <row r="1433" spans="1:4" ht="13.8">
      <c r="A1433" s="38" t="s">
        <v>2367</v>
      </c>
      <c r="B1433" s="38" t="s">
        <v>3803</v>
      </c>
      <c r="C1433" s="38" t="s">
        <v>3681</v>
      </c>
      <c r="D1433" s="44" t="s">
        <v>2909</v>
      </c>
    </row>
    <row r="1434" spans="1:4" ht="13.8">
      <c r="A1434" s="38" t="s">
        <v>3630</v>
      </c>
      <c r="B1434" s="38" t="s">
        <v>3804</v>
      </c>
      <c r="C1434" s="38" t="s">
        <v>3681</v>
      </c>
      <c r="D1434" s="44" t="s">
        <v>995</v>
      </c>
    </row>
    <row r="1435" spans="1:4" ht="13.8">
      <c r="A1435" s="38" t="s">
        <v>1150</v>
      </c>
      <c r="B1435" s="38" t="s">
        <v>3743</v>
      </c>
      <c r="C1435" s="38" t="s">
        <v>3681</v>
      </c>
      <c r="D1435" s="44" t="s">
        <v>1113</v>
      </c>
    </row>
    <row r="1436" spans="1:4" ht="13.8">
      <c r="A1436" s="38" t="s">
        <v>1206</v>
      </c>
      <c r="B1436" s="38" t="s">
        <v>3693</v>
      </c>
      <c r="C1436" s="38" t="s">
        <v>3681</v>
      </c>
      <c r="D1436" s="44" t="s">
        <v>1160</v>
      </c>
    </row>
    <row r="1437" spans="1:4" ht="13.8">
      <c r="A1437" s="38" t="s">
        <v>633</v>
      </c>
      <c r="B1437" s="38" t="s">
        <v>3706</v>
      </c>
      <c r="C1437" s="38" t="s">
        <v>3681</v>
      </c>
      <c r="D1437" s="44" t="s">
        <v>626</v>
      </c>
    </row>
    <row r="1438" spans="1:4" ht="13.8">
      <c r="A1438" s="38" t="s">
        <v>2879</v>
      </c>
      <c r="B1438" s="38" t="s">
        <v>3732</v>
      </c>
      <c r="C1438" s="38" t="s">
        <v>3681</v>
      </c>
      <c r="D1438" s="44" t="s">
        <v>2760</v>
      </c>
    </row>
    <row r="1439" spans="1:4" ht="13.8">
      <c r="A1439" s="37" t="s">
        <v>3632</v>
      </c>
      <c r="B1439" s="38" t="s">
        <v>3707</v>
      </c>
      <c r="C1439" s="38" t="s">
        <v>3681</v>
      </c>
      <c r="D1439" s="44" t="s">
        <v>995</v>
      </c>
    </row>
    <row r="1440" spans="1:4" ht="13.8">
      <c r="A1440" s="40"/>
      <c r="B1440" s="38" t="s">
        <v>3803</v>
      </c>
      <c r="C1440" s="38" t="s">
        <v>3681</v>
      </c>
      <c r="D1440" s="44" t="s">
        <v>995</v>
      </c>
    </row>
    <row r="1441" spans="1:4" ht="13.8">
      <c r="A1441" s="39"/>
      <c r="B1441" s="38" t="s">
        <v>3800</v>
      </c>
      <c r="C1441" s="38" t="s">
        <v>3681</v>
      </c>
      <c r="D1441" s="44" t="s">
        <v>995</v>
      </c>
    </row>
    <row r="1442" spans="1:4" ht="13.8">
      <c r="A1442" s="38" t="s">
        <v>1703</v>
      </c>
      <c r="B1442" s="38" t="s">
        <v>3741</v>
      </c>
      <c r="C1442" s="38" t="s">
        <v>3681</v>
      </c>
      <c r="D1442" s="44" t="s">
        <v>1536</v>
      </c>
    </row>
    <row r="1443" spans="1:4" ht="13.8">
      <c r="A1443" s="38" t="s">
        <v>3634</v>
      </c>
      <c r="B1443" s="38" t="s">
        <v>3722</v>
      </c>
      <c r="C1443" s="38" t="s">
        <v>3681</v>
      </c>
      <c r="D1443" s="44" t="s">
        <v>995</v>
      </c>
    </row>
    <row r="1444" spans="1:4" ht="13.8">
      <c r="A1444" s="38" t="s">
        <v>2885</v>
      </c>
      <c r="B1444" s="38" t="s">
        <v>3805</v>
      </c>
      <c r="C1444" s="38" t="s">
        <v>3681</v>
      </c>
      <c r="D1444" s="44" t="s">
        <v>2760</v>
      </c>
    </row>
    <row r="1445" spans="1:4" ht="13.8">
      <c r="A1445" s="37" t="s">
        <v>3484</v>
      </c>
      <c r="B1445" s="38" t="s">
        <v>3806</v>
      </c>
      <c r="C1445" s="38" t="s">
        <v>3681</v>
      </c>
      <c r="D1445" s="44" t="s">
        <v>2067</v>
      </c>
    </row>
    <row r="1446" spans="1:4" ht="13.8">
      <c r="A1446" s="39"/>
      <c r="B1446" s="38" t="s">
        <v>3737</v>
      </c>
      <c r="C1446" s="38" t="s">
        <v>3681</v>
      </c>
      <c r="D1446" s="44" t="s">
        <v>2067</v>
      </c>
    </row>
    <row r="1447" spans="1:4" ht="13.8">
      <c r="A1447" s="37" t="s">
        <v>3563</v>
      </c>
      <c r="B1447" s="38" t="s">
        <v>3733</v>
      </c>
      <c r="C1447" s="38" t="s">
        <v>3681</v>
      </c>
      <c r="D1447" s="44" t="s">
        <v>1536</v>
      </c>
    </row>
    <row r="1448" spans="1:4" ht="13.8">
      <c r="A1448" s="40"/>
      <c r="B1448" s="38" t="s">
        <v>3807</v>
      </c>
      <c r="C1448" s="38" t="s">
        <v>3681</v>
      </c>
      <c r="D1448" s="44" t="s">
        <v>1536</v>
      </c>
    </row>
    <row r="1449" spans="1:4" ht="13.8">
      <c r="A1449" s="39"/>
      <c r="B1449" s="38" t="s">
        <v>3808</v>
      </c>
      <c r="C1449" s="38" t="s">
        <v>3681</v>
      </c>
      <c r="D1449" s="44" t="s">
        <v>1536</v>
      </c>
    </row>
    <row r="1450" spans="1:4" ht="13.8">
      <c r="A1450" s="38" t="s">
        <v>3457</v>
      </c>
      <c r="B1450" s="38" t="s">
        <v>3710</v>
      </c>
      <c r="C1450" s="38" t="s">
        <v>3681</v>
      </c>
      <c r="D1450" s="44" t="s">
        <v>2416</v>
      </c>
    </row>
    <row r="1451" spans="1:4" ht="13.8">
      <c r="A1451" s="38" t="s">
        <v>3565</v>
      </c>
      <c r="B1451" s="38" t="s">
        <v>3805</v>
      </c>
      <c r="C1451" s="38" t="s">
        <v>3681</v>
      </c>
      <c r="D1451" s="44" t="s">
        <v>1536</v>
      </c>
    </row>
    <row r="1452" spans="1:4" ht="13.8">
      <c r="A1452" s="38" t="s">
        <v>3506</v>
      </c>
      <c r="B1452" s="38" t="s">
        <v>3770</v>
      </c>
      <c r="C1452" s="38" t="s">
        <v>3681</v>
      </c>
      <c r="D1452" s="44" t="s">
        <v>2201</v>
      </c>
    </row>
    <row r="1453" spans="1:4" ht="13.8">
      <c r="A1453" s="38" t="s">
        <v>3531</v>
      </c>
      <c r="B1453" s="38" t="s">
        <v>3688</v>
      </c>
      <c r="C1453" s="38" t="s">
        <v>3681</v>
      </c>
      <c r="D1453" s="44" t="s">
        <v>2300</v>
      </c>
    </row>
    <row r="1454" spans="1:4" ht="13.8">
      <c r="A1454" s="38" t="s">
        <v>3402</v>
      </c>
      <c r="B1454" s="38" t="s">
        <v>3711</v>
      </c>
      <c r="C1454" s="38" t="s">
        <v>3681</v>
      </c>
      <c r="D1454" s="44" t="s">
        <v>2665</v>
      </c>
    </row>
    <row r="1455" spans="1:4" ht="13.8">
      <c r="A1455" s="38" t="s">
        <v>3367</v>
      </c>
      <c r="B1455" s="38" t="s">
        <v>3693</v>
      </c>
      <c r="C1455" s="38" t="s">
        <v>3681</v>
      </c>
      <c r="D1455" s="44" t="s">
        <v>2994</v>
      </c>
    </row>
    <row r="1456" spans="1:4" ht="13.8">
      <c r="A1456" s="38" t="s">
        <v>3369</v>
      </c>
      <c r="B1456" s="38" t="s">
        <v>3743</v>
      </c>
      <c r="C1456" s="38" t="s">
        <v>3681</v>
      </c>
      <c r="D1456" s="44" t="s">
        <v>2994</v>
      </c>
    </row>
    <row r="1457" spans="1:4" ht="13.8">
      <c r="A1457" s="37" t="s">
        <v>3371</v>
      </c>
      <c r="B1457" s="38" t="s">
        <v>3707</v>
      </c>
      <c r="C1457" s="38" t="s">
        <v>3681</v>
      </c>
      <c r="D1457" s="44" t="s">
        <v>2994</v>
      </c>
    </row>
    <row r="1458" spans="1:4" ht="13.8">
      <c r="A1458" s="39"/>
      <c r="B1458" s="38" t="s">
        <v>3697</v>
      </c>
      <c r="C1458" s="38" t="s">
        <v>3681</v>
      </c>
      <c r="D1458" s="44" t="s">
        <v>2994</v>
      </c>
    </row>
    <row r="1459" spans="1:4" ht="13.8">
      <c r="A1459" s="38" t="s">
        <v>3459</v>
      </c>
      <c r="B1459" s="38" t="s">
        <v>3739</v>
      </c>
      <c r="C1459" s="38" t="s">
        <v>3681</v>
      </c>
      <c r="D1459" s="44" t="s">
        <v>2416</v>
      </c>
    </row>
    <row r="1460" spans="1:4" ht="13.8">
      <c r="A1460" s="38" t="s">
        <v>3373</v>
      </c>
      <c r="B1460" s="38" t="s">
        <v>3693</v>
      </c>
      <c r="C1460" s="38" t="s">
        <v>3681</v>
      </c>
      <c r="D1460" s="44" t="s">
        <v>2994</v>
      </c>
    </row>
    <row r="1461" spans="1:4" ht="13.8">
      <c r="A1461" s="38" t="s">
        <v>3567</v>
      </c>
      <c r="B1461" s="38" t="s">
        <v>3722</v>
      </c>
      <c r="C1461" s="38" t="s">
        <v>3681</v>
      </c>
      <c r="D1461" s="44" t="s">
        <v>1536</v>
      </c>
    </row>
    <row r="1462" spans="1:4" ht="13.8">
      <c r="A1462" s="38" t="s">
        <v>3392</v>
      </c>
      <c r="B1462" s="38" t="s">
        <v>3723</v>
      </c>
      <c r="C1462" s="38" t="s">
        <v>3681</v>
      </c>
      <c r="D1462" s="44" t="s">
        <v>3237</v>
      </c>
    </row>
    <row r="1463" spans="1:4" ht="13.8">
      <c r="A1463" s="38" t="s">
        <v>3461</v>
      </c>
      <c r="B1463" s="38" t="s">
        <v>3809</v>
      </c>
      <c r="C1463" s="38" t="s">
        <v>3681</v>
      </c>
      <c r="D1463" s="44" t="s">
        <v>2416</v>
      </c>
    </row>
    <row r="1464" spans="1:4" ht="13.8">
      <c r="A1464" s="38" t="s">
        <v>3463</v>
      </c>
      <c r="B1464" s="38" t="s">
        <v>3710</v>
      </c>
      <c r="C1464" s="38" t="s">
        <v>3681</v>
      </c>
      <c r="D1464" s="44" t="s">
        <v>2416</v>
      </c>
    </row>
    <row r="1465" spans="1:4" ht="13.8">
      <c r="A1465" s="38" t="s">
        <v>3583</v>
      </c>
      <c r="B1465" s="38" t="s">
        <v>3766</v>
      </c>
      <c r="C1465" s="38" t="s">
        <v>3681</v>
      </c>
      <c r="D1465" s="44" t="s">
        <v>1735</v>
      </c>
    </row>
    <row r="1466" spans="1:4" ht="13.8">
      <c r="A1466" s="38" t="s">
        <v>3636</v>
      </c>
      <c r="B1466" s="38" t="s">
        <v>3805</v>
      </c>
      <c r="C1466" s="38" t="s">
        <v>3681</v>
      </c>
      <c r="D1466" s="44" t="s">
        <v>995</v>
      </c>
    </row>
    <row r="1467" spans="1:4" ht="13.8">
      <c r="A1467" s="38" t="s">
        <v>3638</v>
      </c>
      <c r="B1467" s="38" t="s">
        <v>3696</v>
      </c>
      <c r="C1467" s="38" t="s">
        <v>3681</v>
      </c>
      <c r="D1467" s="44" t="s">
        <v>995</v>
      </c>
    </row>
    <row r="1468" spans="1:4" ht="13.8">
      <c r="A1468" s="38" t="s">
        <v>3640</v>
      </c>
      <c r="B1468" s="38" t="s">
        <v>3696</v>
      </c>
      <c r="C1468" s="38" t="s">
        <v>3681</v>
      </c>
      <c r="D1468" s="44" t="s">
        <v>995</v>
      </c>
    </row>
    <row r="1469" spans="1:4" ht="13.8">
      <c r="A1469" s="38" t="s">
        <v>3441</v>
      </c>
      <c r="B1469" s="38" t="s">
        <v>3706</v>
      </c>
      <c r="C1469" s="38" t="s">
        <v>3681</v>
      </c>
      <c r="D1469" s="44" t="s">
        <v>2373</v>
      </c>
    </row>
    <row r="1470" spans="1:4" ht="13.8">
      <c r="A1470" s="38" t="s">
        <v>3443</v>
      </c>
      <c r="B1470" s="38" t="s">
        <v>3742</v>
      </c>
      <c r="C1470" s="38" t="s">
        <v>3681</v>
      </c>
      <c r="D1470" s="44" t="s">
        <v>2373</v>
      </c>
    </row>
    <row r="1471" spans="1:4" ht="13.8">
      <c r="A1471" s="38" t="s">
        <v>3675</v>
      </c>
      <c r="B1471" s="38" t="s">
        <v>3704</v>
      </c>
      <c r="C1471" s="38" t="s">
        <v>3681</v>
      </c>
      <c r="D1471" s="44" t="s">
        <v>796</v>
      </c>
    </row>
    <row r="1472" spans="1:4" ht="13.8">
      <c r="A1472" s="38" t="s">
        <v>3569</v>
      </c>
      <c r="B1472" s="38" t="s">
        <v>3693</v>
      </c>
      <c r="C1472" s="38" t="s">
        <v>3681</v>
      </c>
      <c r="D1472" s="44" t="s">
        <v>1536</v>
      </c>
    </row>
    <row r="1473" spans="1:4" ht="13.8">
      <c r="A1473" s="38" t="s">
        <v>3375</v>
      </c>
      <c r="B1473" s="38" t="s">
        <v>3737</v>
      </c>
      <c r="C1473" s="38" t="s">
        <v>3681</v>
      </c>
      <c r="D1473" s="44" t="s">
        <v>2994</v>
      </c>
    </row>
    <row r="1474" spans="1:4" ht="13.8">
      <c r="A1474" s="38" t="s">
        <v>3571</v>
      </c>
      <c r="B1474" s="38" t="s">
        <v>3707</v>
      </c>
      <c r="C1474" s="38" t="s">
        <v>3681</v>
      </c>
      <c r="D1474" s="44" t="s">
        <v>1536</v>
      </c>
    </row>
    <row r="1475" spans="1:4" ht="13.8">
      <c r="A1475" s="38" t="s">
        <v>3465</v>
      </c>
      <c r="B1475" s="38"/>
      <c r="C1475" s="38" t="s">
        <v>3681</v>
      </c>
      <c r="D1475" s="44" t="s">
        <v>2416</v>
      </c>
    </row>
    <row r="1476" spans="1:4" ht="13.8">
      <c r="A1476" s="38" t="s">
        <v>3608</v>
      </c>
      <c r="B1476" s="38" t="s">
        <v>3711</v>
      </c>
      <c r="C1476" s="38" t="s">
        <v>3681</v>
      </c>
      <c r="D1476" s="44" t="s">
        <v>939</v>
      </c>
    </row>
    <row r="1477" spans="1:4" ht="13.8">
      <c r="A1477" s="38" t="s">
        <v>3573</v>
      </c>
      <c r="B1477" s="38" t="s">
        <v>3810</v>
      </c>
      <c r="C1477" s="38" t="s">
        <v>3681</v>
      </c>
      <c r="D1477" s="44" t="s">
        <v>1536</v>
      </c>
    </row>
    <row r="1478" spans="1:4" ht="13.8">
      <c r="A1478" s="38" t="s">
        <v>3575</v>
      </c>
      <c r="B1478" s="38" t="s">
        <v>3707</v>
      </c>
      <c r="C1478" s="38" t="s">
        <v>3681</v>
      </c>
      <c r="D1478" s="44" t="s">
        <v>1536</v>
      </c>
    </row>
    <row r="1479" spans="1:4" ht="13.8">
      <c r="A1479" s="38" t="s">
        <v>3467</v>
      </c>
      <c r="B1479" s="38"/>
      <c r="C1479" s="38" t="s">
        <v>3681</v>
      </c>
      <c r="D1479" s="44" t="s">
        <v>2067</v>
      </c>
    </row>
    <row r="1480" spans="1:4" ht="13.8">
      <c r="A1480" s="38" t="s">
        <v>3486</v>
      </c>
      <c r="B1480" s="38" t="s">
        <v>3697</v>
      </c>
      <c r="C1480" s="38" t="s">
        <v>3681</v>
      </c>
      <c r="D1480" s="44" t="s">
        <v>2067</v>
      </c>
    </row>
    <row r="1481" spans="1:4" ht="13.8">
      <c r="A1481" s="38" t="s">
        <v>3663</v>
      </c>
      <c r="B1481" s="38" t="s">
        <v>3706</v>
      </c>
      <c r="C1481" s="38" t="s">
        <v>3681</v>
      </c>
      <c r="D1481" s="44" t="s">
        <v>792</v>
      </c>
    </row>
    <row r="1482" spans="1:4" ht="13.8">
      <c r="A1482" s="38" t="s">
        <v>3642</v>
      </c>
      <c r="B1482" s="38" t="s">
        <v>3693</v>
      </c>
      <c r="C1482" s="38" t="s">
        <v>3681</v>
      </c>
      <c r="D1482" s="44" t="s">
        <v>995</v>
      </c>
    </row>
    <row r="1483" spans="1:4" ht="13.8">
      <c r="A1483" s="38" t="s">
        <v>3577</v>
      </c>
      <c r="B1483" s="38" t="s">
        <v>3693</v>
      </c>
      <c r="C1483" s="38" t="s">
        <v>3681</v>
      </c>
      <c r="D1483" s="44" t="s">
        <v>1536</v>
      </c>
    </row>
    <row r="1484" spans="1:4" ht="13.8">
      <c r="A1484" s="38" t="s">
        <v>3579</v>
      </c>
      <c r="B1484" s="38" t="s">
        <v>3771</v>
      </c>
      <c r="C1484" s="38" t="s">
        <v>3681</v>
      </c>
      <c r="D1484" s="44" t="s">
        <v>1536</v>
      </c>
    </row>
    <row r="1485" spans="1:4" ht="13.8">
      <c r="A1485" s="38" t="s">
        <v>3644</v>
      </c>
      <c r="B1485" s="38" t="s">
        <v>3705</v>
      </c>
      <c r="C1485" s="38" t="s">
        <v>3681</v>
      </c>
      <c r="D1485" s="44" t="s">
        <v>995</v>
      </c>
    </row>
    <row r="1486" spans="1:4" ht="13.8">
      <c r="A1486" s="38" t="s">
        <v>3377</v>
      </c>
      <c r="B1486" s="38" t="s">
        <v>3794</v>
      </c>
      <c r="C1486" s="38" t="s">
        <v>3681</v>
      </c>
      <c r="D1486" s="44" t="s">
        <v>2994</v>
      </c>
    </row>
    <row r="1487" spans="1:4" ht="13.8">
      <c r="A1487" s="38" t="s">
        <v>3433</v>
      </c>
      <c r="B1487" s="38" t="s">
        <v>3719</v>
      </c>
      <c r="C1487" s="38" t="s">
        <v>3681</v>
      </c>
      <c r="D1487" s="44" t="s">
        <v>2760</v>
      </c>
    </row>
    <row r="1488" spans="1:4" ht="13.8">
      <c r="A1488" s="38" t="s">
        <v>3394</v>
      </c>
      <c r="B1488" s="38" t="s">
        <v>3693</v>
      </c>
      <c r="C1488" s="38" t="s">
        <v>3681</v>
      </c>
      <c r="D1488" s="44" t="s">
        <v>3237</v>
      </c>
    </row>
    <row r="1489" spans="1:4" ht="13.8">
      <c r="A1489" s="38" t="s">
        <v>3400</v>
      </c>
      <c r="B1489" s="38"/>
      <c r="C1489" s="38" t="s">
        <v>3681</v>
      </c>
      <c r="D1489" s="44" t="s">
        <v>3260</v>
      </c>
    </row>
    <row r="1490" spans="1:4" ht="13.8">
      <c r="A1490" s="38" t="s">
        <v>3396</v>
      </c>
      <c r="B1490" s="38" t="s">
        <v>3785</v>
      </c>
      <c r="C1490" s="38" t="s">
        <v>3681</v>
      </c>
      <c r="D1490" s="44" t="s">
        <v>3237</v>
      </c>
    </row>
    <row r="1491" spans="1:4" ht="27.6">
      <c r="A1491" s="38" t="s">
        <v>3470</v>
      </c>
      <c r="B1491" s="38" t="s">
        <v>3769</v>
      </c>
      <c r="C1491" s="38" t="s">
        <v>3681</v>
      </c>
      <c r="D1491" s="44" t="s">
        <v>2515</v>
      </c>
    </row>
    <row r="1492" spans="1:4" ht="13.8">
      <c r="A1492" s="37" t="s">
        <v>1971</v>
      </c>
      <c r="B1492" s="38" t="s">
        <v>3712</v>
      </c>
      <c r="C1492" s="38" t="s">
        <v>3681</v>
      </c>
      <c r="D1492" s="44" t="s">
        <v>1967</v>
      </c>
    </row>
    <row r="1493" spans="1:4" ht="13.8">
      <c r="A1493" s="39"/>
      <c r="B1493" s="38" t="s">
        <v>3811</v>
      </c>
      <c r="C1493" s="38" t="s">
        <v>3681</v>
      </c>
      <c r="D1493" s="44" t="s">
        <v>1967</v>
      </c>
    </row>
    <row r="1494" spans="1:4" ht="13.8">
      <c r="A1494" s="38" t="s">
        <v>1619</v>
      </c>
      <c r="B1494" s="38" t="s">
        <v>3711</v>
      </c>
      <c r="C1494" s="38" t="s">
        <v>3681</v>
      </c>
      <c r="D1494" s="44" t="s">
        <v>1536</v>
      </c>
    </row>
    <row r="1495" spans="1:4" ht="13.8">
      <c r="A1495" s="38" t="s">
        <v>1622</v>
      </c>
      <c r="B1495" s="38" t="s">
        <v>3744</v>
      </c>
      <c r="C1495" s="38" t="s">
        <v>3681</v>
      </c>
      <c r="D1495" s="44" t="s">
        <v>1536</v>
      </c>
    </row>
    <row r="1496" spans="1:4" ht="13.8">
      <c r="A1496" s="38" t="s">
        <v>2748</v>
      </c>
      <c r="B1496" s="38" t="s">
        <v>3812</v>
      </c>
      <c r="C1496" s="38" t="s">
        <v>3681</v>
      </c>
      <c r="D1496" s="44" t="s">
        <v>2742</v>
      </c>
    </row>
    <row r="1497" spans="1:4" ht="13.8">
      <c r="A1497" s="38" t="s">
        <v>2377</v>
      </c>
      <c r="B1497" s="38" t="s">
        <v>3812</v>
      </c>
      <c r="C1497" s="38" t="s">
        <v>3681</v>
      </c>
      <c r="D1497" s="44" t="s">
        <v>2373</v>
      </c>
    </row>
    <row r="1498" spans="1:4" ht="13.8">
      <c r="A1498" s="37" t="s">
        <v>2846</v>
      </c>
      <c r="B1498" s="37" t="s">
        <v>3812</v>
      </c>
      <c r="C1498" s="37" t="s">
        <v>3681</v>
      </c>
      <c r="D1498" s="44" t="s">
        <v>2994</v>
      </c>
    </row>
    <row r="1499" spans="1:4" ht="13.8">
      <c r="A1499" s="40"/>
      <c r="B1499" s="40"/>
      <c r="C1499" s="40"/>
      <c r="D1499" s="44" t="s">
        <v>2760</v>
      </c>
    </row>
    <row r="1500" spans="1:4" ht="13.8">
      <c r="A1500" s="40"/>
      <c r="B1500" s="40"/>
      <c r="C1500" s="40"/>
      <c r="D1500" s="44" t="s">
        <v>2201</v>
      </c>
    </row>
    <row r="1501" spans="1:4" ht="13.8">
      <c r="A1501" s="40"/>
      <c r="B1501" s="40"/>
      <c r="C1501" s="40"/>
      <c r="D1501" s="44" t="s">
        <v>1536</v>
      </c>
    </row>
    <row r="1502" spans="1:4" ht="13.8">
      <c r="A1502" s="40"/>
      <c r="B1502" s="40"/>
      <c r="C1502" s="40"/>
      <c r="D1502" s="44" t="s">
        <v>995</v>
      </c>
    </row>
    <row r="1503" spans="1:4" ht="13.8">
      <c r="A1503" s="39"/>
      <c r="B1503" s="39"/>
      <c r="C1503" s="39"/>
      <c r="D1503" s="44" t="s">
        <v>796</v>
      </c>
    </row>
    <row r="1504" spans="1:4" ht="13.8">
      <c r="A1504" s="38" t="s">
        <v>2990</v>
      </c>
      <c r="B1504" s="39"/>
      <c r="C1504" s="38" t="s">
        <v>3681</v>
      </c>
      <c r="D1504" s="44" t="s">
        <v>2989</v>
      </c>
    </row>
    <row r="1505" spans="1:4" ht="13.8">
      <c r="A1505" s="38" t="s">
        <v>2151</v>
      </c>
      <c r="B1505" s="38" t="s">
        <v>3798</v>
      </c>
      <c r="C1505" s="38" t="s">
        <v>3681</v>
      </c>
      <c r="D1505" s="44" t="s">
        <v>2141</v>
      </c>
    </row>
    <row r="1506" spans="1:4" ht="27.6">
      <c r="A1506" s="38" t="s">
        <v>2467</v>
      </c>
      <c r="B1506" s="38" t="s">
        <v>3737</v>
      </c>
      <c r="C1506" s="38" t="s">
        <v>3681</v>
      </c>
      <c r="D1506" s="44" t="s">
        <v>2416</v>
      </c>
    </row>
    <row r="1507" spans="1:4" ht="27.6">
      <c r="A1507" s="38" t="s">
        <v>1062</v>
      </c>
      <c r="B1507" s="38" t="s">
        <v>3703</v>
      </c>
      <c r="C1507" s="38" t="s">
        <v>3681</v>
      </c>
      <c r="D1507" s="44" t="s">
        <v>995</v>
      </c>
    </row>
  </sheetData>
  <mergeCells count="804">
    <mergeCell ref="B882:D882"/>
    <mergeCell ref="B883:D883"/>
    <mergeCell ref="B2:B5"/>
    <mergeCell ref="C3:E3"/>
    <mergeCell ref="C4:E5"/>
    <mergeCell ref="F5:F6"/>
    <mergeCell ref="B876:D876"/>
    <mergeCell ref="B877:D877"/>
    <mergeCell ref="B878:D878"/>
    <mergeCell ref="B879:D879"/>
    <mergeCell ref="B880:D880"/>
    <mergeCell ref="B881:D881"/>
    <mergeCell ref="B870:D870"/>
    <mergeCell ref="B871:D871"/>
    <mergeCell ref="B872:D872"/>
    <mergeCell ref="B873:D873"/>
    <mergeCell ref="B874:D874"/>
    <mergeCell ref="B875:D875"/>
    <mergeCell ref="B864:D864"/>
    <mergeCell ref="B865:D865"/>
    <mergeCell ref="B866:D866"/>
    <mergeCell ref="B867:D867"/>
    <mergeCell ref="B868:D868"/>
    <mergeCell ref="B869:D869"/>
    <mergeCell ref="B858:D858"/>
    <mergeCell ref="B859:D859"/>
    <mergeCell ref="B860:D860"/>
    <mergeCell ref="B861:D861"/>
    <mergeCell ref="B862:D862"/>
    <mergeCell ref="B863:D863"/>
    <mergeCell ref="B850:D850"/>
    <mergeCell ref="A852:B852"/>
    <mergeCell ref="B853:D853"/>
    <mergeCell ref="B854:D854"/>
    <mergeCell ref="B855:D855"/>
    <mergeCell ref="A857:B857"/>
    <mergeCell ref="B843:D843"/>
    <mergeCell ref="A845:B845"/>
    <mergeCell ref="B846:D846"/>
    <mergeCell ref="B847:D847"/>
    <mergeCell ref="B848:D848"/>
    <mergeCell ref="B849:D849"/>
    <mergeCell ref="B836:D836"/>
    <mergeCell ref="B837:D837"/>
    <mergeCell ref="B838:D838"/>
    <mergeCell ref="A840:B840"/>
    <mergeCell ref="B841:D841"/>
    <mergeCell ref="B842:D842"/>
    <mergeCell ref="B830:D830"/>
    <mergeCell ref="B831:D831"/>
    <mergeCell ref="B832:D832"/>
    <mergeCell ref="B833:D833"/>
    <mergeCell ref="B834:D834"/>
    <mergeCell ref="B835:D835"/>
    <mergeCell ref="B824:D824"/>
    <mergeCell ref="B825:D825"/>
    <mergeCell ref="B826:D826"/>
    <mergeCell ref="B827:D827"/>
    <mergeCell ref="B828:D828"/>
    <mergeCell ref="B829:D829"/>
    <mergeCell ref="B818:D818"/>
    <mergeCell ref="B819:D819"/>
    <mergeCell ref="B820:D820"/>
    <mergeCell ref="B821:D821"/>
    <mergeCell ref="B822:D822"/>
    <mergeCell ref="B823:D823"/>
    <mergeCell ref="A811:B811"/>
    <mergeCell ref="B812:D812"/>
    <mergeCell ref="B813:D813"/>
    <mergeCell ref="B814:D814"/>
    <mergeCell ref="A816:B816"/>
    <mergeCell ref="B817:D817"/>
    <mergeCell ref="B803:D803"/>
    <mergeCell ref="B804:D804"/>
    <mergeCell ref="A806:B806"/>
    <mergeCell ref="B807:D807"/>
    <mergeCell ref="B808:D808"/>
    <mergeCell ref="B809:D809"/>
    <mergeCell ref="B796:D796"/>
    <mergeCell ref="B797:D797"/>
    <mergeCell ref="B798:D798"/>
    <mergeCell ref="A800:B800"/>
    <mergeCell ref="B801:D801"/>
    <mergeCell ref="B802:D802"/>
    <mergeCell ref="A790:B790"/>
    <mergeCell ref="B791:D791"/>
    <mergeCell ref="B792:D792"/>
    <mergeCell ref="B793:D793"/>
    <mergeCell ref="B794:D794"/>
    <mergeCell ref="B795:D795"/>
    <mergeCell ref="B783:D783"/>
    <mergeCell ref="B784:D784"/>
    <mergeCell ref="B785:D785"/>
    <mergeCell ref="B786:D786"/>
    <mergeCell ref="B787:D787"/>
    <mergeCell ref="B788:D788"/>
    <mergeCell ref="B777:D777"/>
    <mergeCell ref="B778:D778"/>
    <mergeCell ref="B779:D779"/>
    <mergeCell ref="B780:D780"/>
    <mergeCell ref="B781:D781"/>
    <mergeCell ref="B782:D782"/>
    <mergeCell ref="B769:D769"/>
    <mergeCell ref="A771:B771"/>
    <mergeCell ref="B772:D772"/>
    <mergeCell ref="B773:D773"/>
    <mergeCell ref="B774:D774"/>
    <mergeCell ref="A776:B776"/>
    <mergeCell ref="B762:D762"/>
    <mergeCell ref="A764:B764"/>
    <mergeCell ref="B765:D765"/>
    <mergeCell ref="B766:D766"/>
    <mergeCell ref="B767:D767"/>
    <mergeCell ref="B768:D768"/>
    <mergeCell ref="B756:D756"/>
    <mergeCell ref="B757:D757"/>
    <mergeCell ref="B758:D758"/>
    <mergeCell ref="B759:D759"/>
    <mergeCell ref="B760:D760"/>
    <mergeCell ref="B761:D761"/>
    <mergeCell ref="A749:B749"/>
    <mergeCell ref="B750:D750"/>
    <mergeCell ref="B751:D751"/>
    <mergeCell ref="B752:D752"/>
    <mergeCell ref="A754:B754"/>
    <mergeCell ref="B755:D755"/>
    <mergeCell ref="B742:D742"/>
    <mergeCell ref="B743:D743"/>
    <mergeCell ref="B744:D744"/>
    <mergeCell ref="B745:D745"/>
    <mergeCell ref="B746:D746"/>
    <mergeCell ref="B747:D747"/>
    <mergeCell ref="B736:D736"/>
    <mergeCell ref="B737:D737"/>
    <mergeCell ref="B738:D738"/>
    <mergeCell ref="B739:D739"/>
    <mergeCell ref="B740:D740"/>
    <mergeCell ref="B741:D741"/>
    <mergeCell ref="B730:D730"/>
    <mergeCell ref="B731:D731"/>
    <mergeCell ref="B732:D732"/>
    <mergeCell ref="B733:D733"/>
    <mergeCell ref="B734:D734"/>
    <mergeCell ref="B735:D735"/>
    <mergeCell ref="B724:D724"/>
    <mergeCell ref="B725:D725"/>
    <mergeCell ref="B726:D726"/>
    <mergeCell ref="B727:D727"/>
    <mergeCell ref="B728:D728"/>
    <mergeCell ref="B729:D729"/>
    <mergeCell ref="B718:D718"/>
    <mergeCell ref="B719:D719"/>
    <mergeCell ref="B720:D720"/>
    <mergeCell ref="B721:D721"/>
    <mergeCell ref="B722:D722"/>
    <mergeCell ref="B723:D723"/>
    <mergeCell ref="B712:D712"/>
    <mergeCell ref="B713:D713"/>
    <mergeCell ref="B714:D714"/>
    <mergeCell ref="B715:D715"/>
    <mergeCell ref="B716:D716"/>
    <mergeCell ref="B717:D717"/>
    <mergeCell ref="B705:D705"/>
    <mergeCell ref="B706:D706"/>
    <mergeCell ref="B707:D707"/>
    <mergeCell ref="A709:B709"/>
    <mergeCell ref="B710:D710"/>
    <mergeCell ref="B711:D711"/>
    <mergeCell ref="B697:D697"/>
    <mergeCell ref="A699:B699"/>
    <mergeCell ref="B700:D700"/>
    <mergeCell ref="B701:D701"/>
    <mergeCell ref="B702:D702"/>
    <mergeCell ref="A704:B704"/>
    <mergeCell ref="B690:D690"/>
    <mergeCell ref="B691:D691"/>
    <mergeCell ref="B692:D692"/>
    <mergeCell ref="A694:B694"/>
    <mergeCell ref="B695:D695"/>
    <mergeCell ref="B696:D696"/>
    <mergeCell ref="B683:D683"/>
    <mergeCell ref="A685:B685"/>
    <mergeCell ref="B686:D686"/>
    <mergeCell ref="B687:D687"/>
    <mergeCell ref="B688:D688"/>
    <mergeCell ref="B689:D689"/>
    <mergeCell ref="B676:D676"/>
    <mergeCell ref="B677:D677"/>
    <mergeCell ref="A679:B679"/>
    <mergeCell ref="B680:D680"/>
    <mergeCell ref="B681:D681"/>
    <mergeCell ref="B682:D682"/>
    <mergeCell ref="B670:D670"/>
    <mergeCell ref="B671:D671"/>
    <mergeCell ref="B672:D672"/>
    <mergeCell ref="B673:D673"/>
    <mergeCell ref="B674:D674"/>
    <mergeCell ref="B675:D675"/>
    <mergeCell ref="B663:D663"/>
    <mergeCell ref="B664:D664"/>
    <mergeCell ref="B665:D665"/>
    <mergeCell ref="B666:D666"/>
    <mergeCell ref="A668:B668"/>
    <mergeCell ref="B669:D669"/>
    <mergeCell ref="B657:D657"/>
    <mergeCell ref="B658:D658"/>
    <mergeCell ref="B659:D659"/>
    <mergeCell ref="B660:D660"/>
    <mergeCell ref="B661:D661"/>
    <mergeCell ref="B662:D662"/>
    <mergeCell ref="B651:D651"/>
    <mergeCell ref="B652:D652"/>
    <mergeCell ref="B653:D653"/>
    <mergeCell ref="B654:D654"/>
    <mergeCell ref="B655:D655"/>
    <mergeCell ref="B656:D656"/>
    <mergeCell ref="B645:D645"/>
    <mergeCell ref="B646:D646"/>
    <mergeCell ref="B647:D647"/>
    <mergeCell ref="B648:D648"/>
    <mergeCell ref="B649:D649"/>
    <mergeCell ref="B650:D650"/>
    <mergeCell ref="B638:D638"/>
    <mergeCell ref="B639:D639"/>
    <mergeCell ref="B640:D640"/>
    <mergeCell ref="B641:D641"/>
    <mergeCell ref="A643:B643"/>
    <mergeCell ref="B644:D644"/>
    <mergeCell ref="B632:D632"/>
    <mergeCell ref="B633:D633"/>
    <mergeCell ref="B634:D634"/>
    <mergeCell ref="B635:D635"/>
    <mergeCell ref="B636:D636"/>
    <mergeCell ref="B637:D637"/>
    <mergeCell ref="B626:D626"/>
    <mergeCell ref="B627:D627"/>
    <mergeCell ref="B628:D628"/>
    <mergeCell ref="B629:D629"/>
    <mergeCell ref="B630:D630"/>
    <mergeCell ref="B631:D631"/>
    <mergeCell ref="B620:D620"/>
    <mergeCell ref="B621:D621"/>
    <mergeCell ref="B622:D622"/>
    <mergeCell ref="B623:D623"/>
    <mergeCell ref="B624:D624"/>
    <mergeCell ref="B625:D625"/>
    <mergeCell ref="B614:D614"/>
    <mergeCell ref="B615:D615"/>
    <mergeCell ref="B616:D616"/>
    <mergeCell ref="B617:D617"/>
    <mergeCell ref="B618:D618"/>
    <mergeCell ref="B619:D619"/>
    <mergeCell ref="A608:B608"/>
    <mergeCell ref="B609:D609"/>
    <mergeCell ref="B610:D610"/>
    <mergeCell ref="B611:D611"/>
    <mergeCell ref="B612:D612"/>
    <mergeCell ref="B613:D613"/>
    <mergeCell ref="B600:D600"/>
    <mergeCell ref="B601:D601"/>
    <mergeCell ref="A603:B603"/>
    <mergeCell ref="B604:D604"/>
    <mergeCell ref="B605:D605"/>
    <mergeCell ref="B606:D606"/>
    <mergeCell ref="B594:D594"/>
    <mergeCell ref="B595:D595"/>
    <mergeCell ref="B596:D596"/>
    <mergeCell ref="B597:D597"/>
    <mergeCell ref="B598:D598"/>
    <mergeCell ref="B599:D599"/>
    <mergeCell ref="B587:D587"/>
    <mergeCell ref="B588:D588"/>
    <mergeCell ref="B589:D589"/>
    <mergeCell ref="B590:D590"/>
    <mergeCell ref="B591:D591"/>
    <mergeCell ref="A593:B593"/>
    <mergeCell ref="B580:D580"/>
    <mergeCell ref="B581:D581"/>
    <mergeCell ref="A583:B583"/>
    <mergeCell ref="B584:D584"/>
    <mergeCell ref="B585:D585"/>
    <mergeCell ref="B586:D586"/>
    <mergeCell ref="B573:D573"/>
    <mergeCell ref="B574:D574"/>
    <mergeCell ref="A576:B576"/>
    <mergeCell ref="B577:D577"/>
    <mergeCell ref="B578:D578"/>
    <mergeCell ref="B579:D579"/>
    <mergeCell ref="B566:D566"/>
    <mergeCell ref="A568:B568"/>
    <mergeCell ref="B569:D569"/>
    <mergeCell ref="B570:D570"/>
    <mergeCell ref="B571:D571"/>
    <mergeCell ref="B572:D572"/>
    <mergeCell ref="B559:D559"/>
    <mergeCell ref="B560:D560"/>
    <mergeCell ref="A562:B562"/>
    <mergeCell ref="B563:D563"/>
    <mergeCell ref="B564:D564"/>
    <mergeCell ref="B565:D565"/>
    <mergeCell ref="B553:D553"/>
    <mergeCell ref="B554:D554"/>
    <mergeCell ref="B555:D555"/>
    <mergeCell ref="B556:D556"/>
    <mergeCell ref="B557:D557"/>
    <mergeCell ref="B558:D558"/>
    <mergeCell ref="B547:D547"/>
    <mergeCell ref="B548:D548"/>
    <mergeCell ref="B549:D549"/>
    <mergeCell ref="B550:D550"/>
    <mergeCell ref="B551:D551"/>
    <mergeCell ref="B552:D552"/>
    <mergeCell ref="B541:D541"/>
    <mergeCell ref="B542:D542"/>
    <mergeCell ref="B543:D543"/>
    <mergeCell ref="B544:D544"/>
    <mergeCell ref="B545:D545"/>
    <mergeCell ref="B546:D546"/>
    <mergeCell ref="B535:D535"/>
    <mergeCell ref="B536:D536"/>
    <mergeCell ref="B537:D537"/>
    <mergeCell ref="B538:D538"/>
    <mergeCell ref="B539:D539"/>
    <mergeCell ref="B540:D540"/>
    <mergeCell ref="B529:D529"/>
    <mergeCell ref="B530:D530"/>
    <mergeCell ref="B531:D531"/>
    <mergeCell ref="B532:D532"/>
    <mergeCell ref="B533:D533"/>
    <mergeCell ref="B534:D534"/>
    <mergeCell ref="B523:D523"/>
    <mergeCell ref="B524:D524"/>
    <mergeCell ref="B525:D525"/>
    <mergeCell ref="B526:D526"/>
    <mergeCell ref="B527:D527"/>
    <mergeCell ref="B528:D528"/>
    <mergeCell ref="B517:D517"/>
    <mergeCell ref="B518:D518"/>
    <mergeCell ref="B519:D519"/>
    <mergeCell ref="B520:D520"/>
    <mergeCell ref="B521:D521"/>
    <mergeCell ref="B522:D522"/>
    <mergeCell ref="A510:B510"/>
    <mergeCell ref="B511:D511"/>
    <mergeCell ref="B512:D512"/>
    <mergeCell ref="B513:D513"/>
    <mergeCell ref="B514:D514"/>
    <mergeCell ref="A516:B516"/>
    <mergeCell ref="B502:D502"/>
    <mergeCell ref="A504:B504"/>
    <mergeCell ref="B505:D505"/>
    <mergeCell ref="B506:D506"/>
    <mergeCell ref="B507:D507"/>
    <mergeCell ref="B508:D508"/>
    <mergeCell ref="B495:D495"/>
    <mergeCell ref="B496:D496"/>
    <mergeCell ref="A498:B498"/>
    <mergeCell ref="B499:D499"/>
    <mergeCell ref="B500:D500"/>
    <mergeCell ref="B501:D501"/>
    <mergeCell ref="B488:D488"/>
    <mergeCell ref="B489:D489"/>
    <mergeCell ref="B490:D490"/>
    <mergeCell ref="B491:D491"/>
    <mergeCell ref="A493:B493"/>
    <mergeCell ref="B494:D494"/>
    <mergeCell ref="A482:B482"/>
    <mergeCell ref="B483:D483"/>
    <mergeCell ref="B484:D484"/>
    <mergeCell ref="B485:D485"/>
    <mergeCell ref="B486:D486"/>
    <mergeCell ref="B487:D487"/>
    <mergeCell ref="B474:D474"/>
    <mergeCell ref="B475:D475"/>
    <mergeCell ref="A477:B477"/>
    <mergeCell ref="B478:D478"/>
    <mergeCell ref="B479:D479"/>
    <mergeCell ref="B480:D480"/>
    <mergeCell ref="B467:D467"/>
    <mergeCell ref="A469:B469"/>
    <mergeCell ref="B470:D470"/>
    <mergeCell ref="B471:D471"/>
    <mergeCell ref="B472:D472"/>
    <mergeCell ref="B473:D473"/>
    <mergeCell ref="B461:D461"/>
    <mergeCell ref="B462:D462"/>
    <mergeCell ref="B463:D463"/>
    <mergeCell ref="B464:D464"/>
    <mergeCell ref="B465:D465"/>
    <mergeCell ref="B466:D466"/>
    <mergeCell ref="B454:D454"/>
    <mergeCell ref="B455:D455"/>
    <mergeCell ref="B456:D456"/>
    <mergeCell ref="A458:B458"/>
    <mergeCell ref="B459:D459"/>
    <mergeCell ref="B460:D460"/>
    <mergeCell ref="B448:D448"/>
    <mergeCell ref="B449:D449"/>
    <mergeCell ref="B450:D450"/>
    <mergeCell ref="B451:D451"/>
    <mergeCell ref="B452:D452"/>
    <mergeCell ref="B453:D453"/>
    <mergeCell ref="B442:D442"/>
    <mergeCell ref="B443:D443"/>
    <mergeCell ref="B444:D444"/>
    <mergeCell ref="B445:D445"/>
    <mergeCell ref="B446:D446"/>
    <mergeCell ref="B447:D447"/>
    <mergeCell ref="B436:D436"/>
    <mergeCell ref="B437:D437"/>
    <mergeCell ref="B438:D438"/>
    <mergeCell ref="B439:D439"/>
    <mergeCell ref="B440:D440"/>
    <mergeCell ref="B441:D441"/>
    <mergeCell ref="B429:D429"/>
    <mergeCell ref="B430:D430"/>
    <mergeCell ref="A432:B432"/>
    <mergeCell ref="B433:D433"/>
    <mergeCell ref="B434:D434"/>
    <mergeCell ref="B435:D435"/>
    <mergeCell ref="B422:D422"/>
    <mergeCell ref="B423:D423"/>
    <mergeCell ref="B424:D424"/>
    <mergeCell ref="A426:B426"/>
    <mergeCell ref="B427:D427"/>
    <mergeCell ref="B428:D428"/>
    <mergeCell ref="B416:D416"/>
    <mergeCell ref="B417:D417"/>
    <mergeCell ref="B418:D418"/>
    <mergeCell ref="B419:D419"/>
    <mergeCell ref="B420:D420"/>
    <mergeCell ref="B421:D421"/>
    <mergeCell ref="B410:D410"/>
    <mergeCell ref="B411:D411"/>
    <mergeCell ref="B412:D412"/>
    <mergeCell ref="B413:D413"/>
    <mergeCell ref="B414:D414"/>
    <mergeCell ref="B415:D415"/>
    <mergeCell ref="B404:D404"/>
    <mergeCell ref="B405:D405"/>
    <mergeCell ref="B406:D406"/>
    <mergeCell ref="B407:D407"/>
    <mergeCell ref="B408:D408"/>
    <mergeCell ref="B409:D409"/>
    <mergeCell ref="B396:D396"/>
    <mergeCell ref="A398:B398"/>
    <mergeCell ref="B399:D399"/>
    <mergeCell ref="B400:D400"/>
    <mergeCell ref="B401:D401"/>
    <mergeCell ref="A403:B403"/>
    <mergeCell ref="B390:D390"/>
    <mergeCell ref="B391:D391"/>
    <mergeCell ref="B392:D392"/>
    <mergeCell ref="B393:D393"/>
    <mergeCell ref="B394:D394"/>
    <mergeCell ref="B395:D395"/>
    <mergeCell ref="B384:D384"/>
    <mergeCell ref="B385:D385"/>
    <mergeCell ref="B386:D386"/>
    <mergeCell ref="B387:D387"/>
    <mergeCell ref="B388:D388"/>
    <mergeCell ref="B389:D389"/>
    <mergeCell ref="B377:D377"/>
    <mergeCell ref="A379:B379"/>
    <mergeCell ref="B380:D380"/>
    <mergeCell ref="B381:D381"/>
    <mergeCell ref="B382:D382"/>
    <mergeCell ref="B383:D383"/>
    <mergeCell ref="B371:D371"/>
    <mergeCell ref="B372:D372"/>
    <mergeCell ref="B373:D373"/>
    <mergeCell ref="B374:D374"/>
    <mergeCell ref="B375:D375"/>
    <mergeCell ref="B376:D376"/>
    <mergeCell ref="B364:D364"/>
    <mergeCell ref="B365:D365"/>
    <mergeCell ref="B366:D366"/>
    <mergeCell ref="B367:D367"/>
    <mergeCell ref="B368:D368"/>
    <mergeCell ref="A370:B370"/>
    <mergeCell ref="B357:D357"/>
    <mergeCell ref="B358:D358"/>
    <mergeCell ref="B359:D359"/>
    <mergeCell ref="B360:D360"/>
    <mergeCell ref="B361:D361"/>
    <mergeCell ref="A363:B363"/>
    <mergeCell ref="B351:D351"/>
    <mergeCell ref="B352:D352"/>
    <mergeCell ref="B353:D353"/>
    <mergeCell ref="B354:D354"/>
    <mergeCell ref="B355:D355"/>
    <mergeCell ref="B356:D356"/>
    <mergeCell ref="A344:B344"/>
    <mergeCell ref="B345:D345"/>
    <mergeCell ref="B346:D346"/>
    <mergeCell ref="B347:D347"/>
    <mergeCell ref="B348:D348"/>
    <mergeCell ref="A350:B350"/>
    <mergeCell ref="B336:D336"/>
    <mergeCell ref="B337:D337"/>
    <mergeCell ref="A339:B339"/>
    <mergeCell ref="B340:D340"/>
    <mergeCell ref="B341:D341"/>
    <mergeCell ref="B342:D342"/>
    <mergeCell ref="B330:D330"/>
    <mergeCell ref="B331:D331"/>
    <mergeCell ref="B332:D332"/>
    <mergeCell ref="B333:D333"/>
    <mergeCell ref="B334:D334"/>
    <mergeCell ref="B335:D335"/>
    <mergeCell ref="B323:D323"/>
    <mergeCell ref="A325:B325"/>
    <mergeCell ref="B326:D326"/>
    <mergeCell ref="B327:D327"/>
    <mergeCell ref="B328:D328"/>
    <mergeCell ref="B329:D329"/>
    <mergeCell ref="B317:D317"/>
    <mergeCell ref="B318:D318"/>
    <mergeCell ref="B319:D319"/>
    <mergeCell ref="B320:D320"/>
    <mergeCell ref="B321:D321"/>
    <mergeCell ref="B322:D322"/>
    <mergeCell ref="B309:D309"/>
    <mergeCell ref="A311:B311"/>
    <mergeCell ref="B312:D312"/>
    <mergeCell ref="B313:D313"/>
    <mergeCell ref="B314:D314"/>
    <mergeCell ref="A316:B316"/>
    <mergeCell ref="B302:D302"/>
    <mergeCell ref="B303:D303"/>
    <mergeCell ref="B304:D304"/>
    <mergeCell ref="A306:B306"/>
    <mergeCell ref="B307:D307"/>
    <mergeCell ref="B308:D308"/>
    <mergeCell ref="B296:D296"/>
    <mergeCell ref="B297:D297"/>
    <mergeCell ref="B298:D298"/>
    <mergeCell ref="B299:D299"/>
    <mergeCell ref="B300:D300"/>
    <mergeCell ref="B301:D301"/>
    <mergeCell ref="B290:D290"/>
    <mergeCell ref="B291:D291"/>
    <mergeCell ref="B292:D292"/>
    <mergeCell ref="B293:D293"/>
    <mergeCell ref="B294:D294"/>
    <mergeCell ref="B295:D295"/>
    <mergeCell ref="B284:D284"/>
    <mergeCell ref="B285:D285"/>
    <mergeCell ref="B286:D286"/>
    <mergeCell ref="B287:D287"/>
    <mergeCell ref="B288:D288"/>
    <mergeCell ref="B289:D289"/>
    <mergeCell ref="B277:D277"/>
    <mergeCell ref="B278:D278"/>
    <mergeCell ref="B279:D279"/>
    <mergeCell ref="A281:B281"/>
    <mergeCell ref="B282:D282"/>
    <mergeCell ref="B283:D283"/>
    <mergeCell ref="B271:D271"/>
    <mergeCell ref="B272:D272"/>
    <mergeCell ref="B273:D273"/>
    <mergeCell ref="B274:D274"/>
    <mergeCell ref="B275:D275"/>
    <mergeCell ref="B276:D276"/>
    <mergeCell ref="A265:B265"/>
    <mergeCell ref="B266:D266"/>
    <mergeCell ref="B267:D267"/>
    <mergeCell ref="B268:D268"/>
    <mergeCell ref="B269:D269"/>
    <mergeCell ref="B270:D270"/>
    <mergeCell ref="B257:D257"/>
    <mergeCell ref="B258:D258"/>
    <mergeCell ref="A260:B260"/>
    <mergeCell ref="B261:D261"/>
    <mergeCell ref="B262:D262"/>
    <mergeCell ref="B263:D263"/>
    <mergeCell ref="A251:B251"/>
    <mergeCell ref="B252:D252"/>
    <mergeCell ref="B253:D253"/>
    <mergeCell ref="B254:D254"/>
    <mergeCell ref="B255:D255"/>
    <mergeCell ref="B256:D256"/>
    <mergeCell ref="B244:D244"/>
    <mergeCell ref="B245:D245"/>
    <mergeCell ref="B246:D246"/>
    <mergeCell ref="B247:D247"/>
    <mergeCell ref="B248:D248"/>
    <mergeCell ref="B249:D249"/>
    <mergeCell ref="B238:D238"/>
    <mergeCell ref="B239:D239"/>
    <mergeCell ref="B240:D240"/>
    <mergeCell ref="B241:D241"/>
    <mergeCell ref="B242:D242"/>
    <mergeCell ref="B243:D243"/>
    <mergeCell ref="B231:D231"/>
    <mergeCell ref="A233:B233"/>
    <mergeCell ref="B234:D234"/>
    <mergeCell ref="B235:D235"/>
    <mergeCell ref="B236:D236"/>
    <mergeCell ref="B237:D237"/>
    <mergeCell ref="B224:D224"/>
    <mergeCell ref="B225:D225"/>
    <mergeCell ref="B226:D226"/>
    <mergeCell ref="A228:B228"/>
    <mergeCell ref="B229:D229"/>
    <mergeCell ref="B230:D230"/>
    <mergeCell ref="B216:D216"/>
    <mergeCell ref="A218:B218"/>
    <mergeCell ref="B219:D219"/>
    <mergeCell ref="B220:D220"/>
    <mergeCell ref="B221:D221"/>
    <mergeCell ref="A223:B223"/>
    <mergeCell ref="B210:D210"/>
    <mergeCell ref="B211:D211"/>
    <mergeCell ref="B212:D212"/>
    <mergeCell ref="B213:D213"/>
    <mergeCell ref="B214:D214"/>
    <mergeCell ref="B215:D215"/>
    <mergeCell ref="B204:D204"/>
    <mergeCell ref="B205:D205"/>
    <mergeCell ref="B206:D206"/>
    <mergeCell ref="B207:D207"/>
    <mergeCell ref="B208:D208"/>
    <mergeCell ref="B209:D209"/>
    <mergeCell ref="B198:D198"/>
    <mergeCell ref="B199:D199"/>
    <mergeCell ref="B200:D200"/>
    <mergeCell ref="B201:D201"/>
    <mergeCell ref="B202:D202"/>
    <mergeCell ref="B203:D203"/>
    <mergeCell ref="B192:D192"/>
    <mergeCell ref="B193:D193"/>
    <mergeCell ref="B194:D194"/>
    <mergeCell ref="B195:D195"/>
    <mergeCell ref="B196:D196"/>
    <mergeCell ref="B197:D197"/>
    <mergeCell ref="B185:D185"/>
    <mergeCell ref="B186:D186"/>
    <mergeCell ref="B187:D187"/>
    <mergeCell ref="B188:D188"/>
    <mergeCell ref="B189:D189"/>
    <mergeCell ref="A191:B191"/>
    <mergeCell ref="B178:D178"/>
    <mergeCell ref="B179:D179"/>
    <mergeCell ref="A181:B181"/>
    <mergeCell ref="B182:D182"/>
    <mergeCell ref="B183:D183"/>
    <mergeCell ref="B184:D184"/>
    <mergeCell ref="B172:D172"/>
    <mergeCell ref="B173:D173"/>
    <mergeCell ref="B174:D174"/>
    <mergeCell ref="B175:D175"/>
    <mergeCell ref="B176:D176"/>
    <mergeCell ref="B177:D177"/>
    <mergeCell ref="B166:D166"/>
    <mergeCell ref="B167:D167"/>
    <mergeCell ref="B168:D168"/>
    <mergeCell ref="B169:D169"/>
    <mergeCell ref="B170:D170"/>
    <mergeCell ref="B171:D171"/>
    <mergeCell ref="B160:D160"/>
    <mergeCell ref="B161:D161"/>
    <mergeCell ref="B162:D162"/>
    <mergeCell ref="B163:D163"/>
    <mergeCell ref="B164:D164"/>
    <mergeCell ref="B165:D165"/>
    <mergeCell ref="B153:D153"/>
    <mergeCell ref="B154:D154"/>
    <mergeCell ref="B155:D155"/>
    <mergeCell ref="A157:B157"/>
    <mergeCell ref="B158:D158"/>
    <mergeCell ref="B159:D159"/>
    <mergeCell ref="A147:B147"/>
    <mergeCell ref="B148:D148"/>
    <mergeCell ref="B149:D149"/>
    <mergeCell ref="B150:D150"/>
    <mergeCell ref="B151:D151"/>
    <mergeCell ref="B152:D152"/>
    <mergeCell ref="B140:D140"/>
    <mergeCell ref="B141:D141"/>
    <mergeCell ref="B142:D142"/>
    <mergeCell ref="B143:D143"/>
    <mergeCell ref="B144:D144"/>
    <mergeCell ref="B145:D145"/>
    <mergeCell ref="B134:D134"/>
    <mergeCell ref="B135:D135"/>
    <mergeCell ref="B136:D136"/>
    <mergeCell ref="B137:D137"/>
    <mergeCell ref="B138:D138"/>
    <mergeCell ref="B139:D139"/>
    <mergeCell ref="B128:D128"/>
    <mergeCell ref="B129:D129"/>
    <mergeCell ref="B130:D130"/>
    <mergeCell ref="B131:D131"/>
    <mergeCell ref="B132:D132"/>
    <mergeCell ref="B133:D133"/>
    <mergeCell ref="B121:D121"/>
    <mergeCell ref="B122:D122"/>
    <mergeCell ref="A124:B124"/>
    <mergeCell ref="B125:D125"/>
    <mergeCell ref="B126:D126"/>
    <mergeCell ref="B127:D127"/>
    <mergeCell ref="B115:D115"/>
    <mergeCell ref="B116:D116"/>
    <mergeCell ref="B117:D117"/>
    <mergeCell ref="B118:D118"/>
    <mergeCell ref="B119:D119"/>
    <mergeCell ref="B120:D120"/>
    <mergeCell ref="B108:D108"/>
    <mergeCell ref="B109:D109"/>
    <mergeCell ref="B110:D110"/>
    <mergeCell ref="B111:D111"/>
    <mergeCell ref="B112:D112"/>
    <mergeCell ref="A114:B114"/>
    <mergeCell ref="A101:B101"/>
    <mergeCell ref="B102:D102"/>
    <mergeCell ref="B103:D103"/>
    <mergeCell ref="B104:D104"/>
    <mergeCell ref="B105:D105"/>
    <mergeCell ref="A107:B107"/>
    <mergeCell ref="B93:D93"/>
    <mergeCell ref="A95:B95"/>
    <mergeCell ref="B96:D96"/>
    <mergeCell ref="B97:D97"/>
    <mergeCell ref="B98:D98"/>
    <mergeCell ref="B99:D99"/>
    <mergeCell ref="B86:D86"/>
    <mergeCell ref="B87:D87"/>
    <mergeCell ref="B88:D88"/>
    <mergeCell ref="A90:B90"/>
    <mergeCell ref="B91:D91"/>
    <mergeCell ref="B92:D92"/>
    <mergeCell ref="B80:D80"/>
    <mergeCell ref="B81:D81"/>
    <mergeCell ref="B82:D82"/>
    <mergeCell ref="B83:D83"/>
    <mergeCell ref="B84:D84"/>
    <mergeCell ref="B85:D85"/>
    <mergeCell ref="B73:D73"/>
    <mergeCell ref="A75:B75"/>
    <mergeCell ref="B76:D76"/>
    <mergeCell ref="B77:D77"/>
    <mergeCell ref="B78:D78"/>
    <mergeCell ref="B79:D79"/>
    <mergeCell ref="B67:D67"/>
    <mergeCell ref="B68:D68"/>
    <mergeCell ref="B69:D69"/>
    <mergeCell ref="B70:D70"/>
    <mergeCell ref="B71:D71"/>
    <mergeCell ref="B72:D72"/>
    <mergeCell ref="B60:D60"/>
    <mergeCell ref="B61:D61"/>
    <mergeCell ref="B62:D62"/>
    <mergeCell ref="A64:B64"/>
    <mergeCell ref="B65:D65"/>
    <mergeCell ref="B66:D66"/>
    <mergeCell ref="A53:B53"/>
    <mergeCell ref="B54:D54"/>
    <mergeCell ref="B55:D55"/>
    <mergeCell ref="B56:D56"/>
    <mergeCell ref="B57:D57"/>
    <mergeCell ref="A59:B59"/>
    <mergeCell ref="B46:D46"/>
    <mergeCell ref="B47:D47"/>
    <mergeCell ref="B48:D48"/>
    <mergeCell ref="B49:D49"/>
    <mergeCell ref="B50:D50"/>
    <mergeCell ref="B51:D51"/>
    <mergeCell ref="B40:D40"/>
    <mergeCell ref="B41:D41"/>
    <mergeCell ref="B42:D42"/>
    <mergeCell ref="B43:D43"/>
    <mergeCell ref="B44:D44"/>
    <mergeCell ref="B45:D45"/>
    <mergeCell ref="B34:D34"/>
    <mergeCell ref="B35:D35"/>
    <mergeCell ref="B36:D36"/>
    <mergeCell ref="B37:D37"/>
    <mergeCell ref="B38:D38"/>
    <mergeCell ref="B39:D39"/>
    <mergeCell ref="B28:D28"/>
    <mergeCell ref="B29:D29"/>
    <mergeCell ref="B30:D30"/>
    <mergeCell ref="B31:D31"/>
    <mergeCell ref="B32:D32"/>
    <mergeCell ref="B33:D33"/>
    <mergeCell ref="B22:D22"/>
    <mergeCell ref="B23:D23"/>
    <mergeCell ref="B24:D24"/>
    <mergeCell ref="B25:D25"/>
    <mergeCell ref="B26:D26"/>
    <mergeCell ref="B27:D27"/>
    <mergeCell ref="B15:D15"/>
    <mergeCell ref="B16:D16"/>
    <mergeCell ref="B17:D17"/>
    <mergeCell ref="B18:D18"/>
    <mergeCell ref="B19:D19"/>
    <mergeCell ref="A21:B21"/>
    <mergeCell ref="A8:B8"/>
    <mergeCell ref="B9:D9"/>
    <mergeCell ref="B10:D10"/>
    <mergeCell ref="B11:D11"/>
    <mergeCell ref="B12:D12"/>
    <mergeCell ref="A14:B1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Dados Básicos de Projetos por P</vt:lpstr>
      <vt:lpstr>Em execução 2011</vt:lpstr>
      <vt:lpstr>'Dados Básicos de Projetos por 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cp:lastPrinted>2010-08-13T18:54:01Z</cp:lastPrinted>
  <dcterms:created xsi:type="dcterms:W3CDTF">2010-08-12T22:05:16Z</dcterms:created>
  <dcterms:modified xsi:type="dcterms:W3CDTF">2011-10-11T15:04:46Z</dcterms:modified>
</cp:coreProperties>
</file>