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6.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xr:revisionPtr revIDLastSave="502" documentId="8_{A8CB8468-8BDA-413E-8271-067B3F5A4B09}" xr6:coauthVersionLast="47" xr6:coauthVersionMax="47" xr10:uidLastSave="{47CAF13E-DE8E-4E57-8325-1AA612F19975}"/>
  <bookViews>
    <workbookView xWindow="22932" yWindow="-108" windowWidth="30936" windowHeight="16776" tabRatio="751" activeTab="11" xr2:uid="{00000000-000D-0000-FFFF-FFFF00000000}"/>
  </bookViews>
  <sheets>
    <sheet name="Questions" sheetId="4" r:id="rId1"/>
    <sheet name="EX1" sheetId="16" r:id="rId2"/>
    <sheet name="EX2" sheetId="17" r:id="rId3"/>
    <sheet name="EX3&amp;4" sheetId="19" r:id="rId4"/>
    <sheet name="EX5" sheetId="20" r:id="rId5"/>
    <sheet name="EX6,7,8" sheetId="21" r:id="rId6"/>
    <sheet name="Append1(EX9)" sheetId="41" r:id="rId7"/>
    <sheet name="EX10" sheetId="23" r:id="rId8"/>
    <sheet name="EX11" sheetId="24" r:id="rId9"/>
    <sheet name="EX12" sheetId="25" r:id="rId10"/>
    <sheet name="Table3_1 (MISSING VALUES)" sheetId="34" r:id="rId11"/>
    <sheet name="Data" sheetId="1" r:id="rId12"/>
    <sheet name="Data for answer 8" sheetId="13" state="hidden" r:id="rId13"/>
    <sheet name="Data for answer 9" sheetId="14" state="hidden" r:id="rId14"/>
    <sheet name="Table-answer 9" sheetId="15" state="hidden" r:id="rId15"/>
  </sheets>
  <definedNames>
    <definedName name="_xlnm._FilterDatabase" localSheetId="11" hidden="1">Data!$A$1:$I$2352</definedName>
    <definedName name="_xlnm._FilterDatabase" localSheetId="12" hidden="1">'Data for answer 8'!$A$1:$I$2340</definedName>
    <definedName name="_xlnm._FilterDatabase" localSheetId="13" hidden="1">'Data for answer 9'!$A$1:$I$2340</definedName>
    <definedName name="_xlnm._FilterDatabase" localSheetId="14" hidden="1">'Table-answer 9'!$A$1:$I$2340</definedName>
    <definedName name="ExternalData_2" localSheetId="6" hidden="1">'Append1(EX9)'!$A$1:$H$2364</definedName>
    <definedName name="ExternalData_2" localSheetId="10" hidden="1">'Table3_1 (MISSING VALUES)'!$A$1:$I$14</definedName>
    <definedName name="Slicer_Region">#N/A</definedName>
  </definedNames>
  <calcPr calcId="191029"/>
  <pivotCaches>
    <pivotCache cacheId="24"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6441B1-1DF7-4EB6-AED9-CE3257E02E0A}"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94B2C790-12DD-4667-BEA4-C8295C93C7E9}" keepAlive="1" name="Query - Table3(1)" description="Connection to the 'Table3' query in the workbook." type="5" refreshedVersion="0" background="1" saveData="1">
    <dbPr connection="Provider=Microsoft.Mashup.OleDb.1;Data Source=$Workbook$;Location=Table3;Extended Properties=&quot;&quot;" command="SELECT * FROM [Table3]"/>
  </connection>
  <connection id="3" xr16:uid="{28B5752D-385D-4F49-9DA1-6E432021DD4A}" keepAlive="1" name="Query - Table3_1" description="Connection to the 'Table3_1' query in the workbook." type="5" refreshedVersion="8" background="1" saveData="1">
    <dbPr connection="Provider=Microsoft.Mashup.OleDb.1;Data Source=$Workbook$;Location=Table3_1;Extended Properties=&quot;&quot;" command="SELECT * FROM [Table3_1]"/>
  </connection>
</connections>
</file>

<file path=xl/sharedStrings.xml><?xml version="1.0" encoding="utf-8"?>
<sst xmlns="http://schemas.openxmlformats.org/spreadsheetml/2006/main" count="59717" uniqueCount="714">
  <si>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</si>
  <si>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</si>
  <si>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</si>
  <si>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</si>
  <si>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</si>
  <si>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</si>
  <si>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</si>
  <si>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</si>
  <si>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</si>
  <si>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</si>
  <si>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</si>
  <si>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</si>
  <si>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</si>
  <si>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</si>
  <si>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</si>
  <si>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</si>
  <si>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</si>
  <si>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</si>
  <si>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</si>
  <si>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</si>
  <si>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</si>
  <si>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</si>
  <si>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</si>
  <si>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</si>
  <si>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</si>
  <si>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</si>
  <si>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</si>
  <si>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</si>
  <si>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</si>
  <si>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</si>
  <si>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</si>
  <si>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</si>
  <si>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</si>
  <si>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</si>
  <si>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</si>
  <si>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</si>
  <si>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</si>
  <si>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</si>
  <si>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</si>
  <si>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</si>
  <si>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</si>
  <si>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</si>
  <si>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</si>
  <si>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</si>
  <si>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</si>
  <si>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</si>
  <si>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</si>
  <si>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</si>
  <si>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</si>
  <si>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</si>
  <si>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</si>
  <si>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</si>
  <si>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</si>
  <si>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</si>
  <si>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</si>
  <si>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</si>
  <si>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</si>
  <si>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</si>
  <si>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</si>
  <si>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</si>
  <si>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</si>
  <si>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</si>
  <si>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</si>
  <si>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</si>
  <si>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</si>
  <si>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</si>
  <si>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</si>
  <si>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</si>
  <si>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</si>
  <si>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</si>
  <si>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</si>
  <si>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</si>
  <si>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</si>
  <si>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</si>
  <si>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</si>
  <si>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</si>
  <si>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</si>
  <si>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</si>
  <si>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</si>
  <si>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</si>
  <si>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</si>
  <si>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</si>
  <si>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</si>
  <si>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</si>
  <si>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</si>
  <si>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</si>
  <si>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</si>
  <si>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</si>
  <si>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</si>
  <si>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</si>
  <si>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</si>
  <si>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</si>
  <si>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</si>
  <si>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</si>
  <si>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</si>
  <si>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</si>
  <si>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</si>
  <si>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</si>
  <si>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</si>
  <si>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</si>
  <si>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</si>
  <si>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</si>
  <si>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</si>
  <si>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</si>
  <si>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</si>
  <si>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</si>
  <si>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</si>
  <si>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</si>
  <si>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</si>
  <si>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</si>
  <si>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</si>
  <si>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</si>
  <si>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</si>
  <si>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</si>
  <si>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</si>
  <si>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</si>
  <si>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</si>
  <si>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</si>
  <si>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</si>
  <si>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</si>
  <si>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</si>
  <si>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</si>
  <si>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</si>
  <si>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</si>
  <si>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</si>
  <si>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</si>
  <si>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</si>
  <si>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</si>
  <si>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</si>
  <si>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</si>
  <si>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</si>
  <si>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</si>
  <si>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</si>
  <si>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</si>
  <si>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</si>
  <si>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</si>
  <si>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</si>
  <si>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</si>
  <si>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</si>
  <si>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</si>
  <si>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</si>
  <si>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</si>
  <si>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</si>
  <si>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</si>
  <si>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</si>
  <si>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</si>
  <si>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</si>
  <si>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</si>
  <si>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</si>
  <si>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</si>
  <si>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</si>
  <si>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</si>
  <si>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</si>
  <si>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</si>
  <si>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</si>
  <si>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</si>
  <si>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</si>
  <si>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</si>
  <si>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</si>
  <si>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</si>
  <si>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</si>
  <si>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</si>
  <si>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</si>
  <si>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</si>
  <si>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</si>
  <si>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</si>
  <si>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</si>
  <si>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</si>
  <si>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</si>
  <si>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</si>
  <si>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</si>
  <si>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</si>
  <si>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</si>
  <si>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</si>
  <si>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</si>
  <si>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</si>
  <si>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</si>
  <si>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</si>
  <si>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</si>
  <si>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</si>
  <si>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</si>
  <si>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</si>
  <si>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</si>
  <si>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</si>
  <si>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</si>
  <si>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</si>
  <si>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</si>
  <si>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</si>
  <si>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</si>
  <si>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</si>
  <si>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</si>
  <si>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</si>
  <si>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</si>
  <si>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</si>
  <si>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</si>
  <si>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</si>
  <si>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</si>
  <si>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</si>
  <si>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</si>
  <si>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</si>
  <si>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</si>
  <si>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</si>
  <si>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</si>
  <si>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</si>
  <si>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</si>
  <si>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</si>
  <si>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</si>
  <si>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</si>
  <si>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</si>
  <si>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</si>
  <si>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</si>
  <si>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</si>
  <si>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</si>
  <si>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</si>
  <si>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</si>
  <si>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</si>
  <si>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</si>
  <si>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</si>
  <si>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</si>
  <si>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</si>
  <si>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</si>
  <si>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</si>
  <si>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</si>
  <si>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</si>
  <si>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</si>
  <si>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</si>
  <si>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</si>
  <si>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</si>
  <si>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</si>
  <si>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</si>
  <si>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</si>
  <si>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</si>
  <si>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</si>
  <si>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</si>
  <si>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</si>
  <si>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</si>
  <si>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</si>
  <si>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</si>
  <si>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</si>
  <si>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</si>
  <si>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</si>
  <si>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</si>
  <si>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</si>
  <si>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</si>
  <si>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</si>
  <si>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</si>
  <si>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</si>
  <si>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</si>
  <si>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</si>
  <si>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</si>
  <si>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</si>
  <si>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</si>
  <si>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</si>
  <si>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</si>
  <si>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</si>
  <si>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</si>
  <si>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</si>
  <si>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</si>
  <si>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</si>
  <si>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</si>
  <si>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</si>
  <si>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</si>
  <si>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</si>
  <si>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</si>
  <si>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</si>
  <si>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</si>
  <si>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</si>
  <si>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</si>
  <si>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</si>
  <si>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</si>
  <si>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</si>
  <si>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</si>
  <si>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</si>
  <si>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</si>
  <si>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</si>
  <si>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</si>
  <si>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</si>
  <si>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</si>
  <si>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</si>
  <si>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</si>
  <si>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</si>
  <si>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</si>
  <si>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</si>
  <si>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</si>
  <si>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</si>
  <si>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</si>
  <si>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</si>
  <si>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</si>
  <si>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</si>
  <si>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</si>
  <si>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</si>
  <si>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</si>
  <si>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</si>
  <si>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</si>
  <si>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</si>
  <si>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</si>
  <si>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</si>
  <si>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</si>
  <si>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</si>
  <si>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</si>
  <si>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</si>
  <si>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</si>
  <si>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</si>
  <si>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</si>
  <si>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</si>
  <si>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</si>
  <si>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</si>
  <si>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</si>
  <si>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</si>
  <si>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</si>
  <si>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</si>
  <si>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</si>
  <si>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</si>
  <si>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</si>
  <si>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</si>
  <si>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</si>
  <si>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</si>
  <si>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</si>
  <si>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</si>
  <si>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</si>
  <si>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</si>
  <si>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</si>
  <si>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</si>
  <si>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</si>
  <si>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</si>
  <si>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</si>
  <si>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</si>
  <si>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</si>
  <si>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</si>
  <si>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</si>
  <si>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</si>
  <si>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</si>
  <si>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</si>
  <si>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</si>
  <si>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</si>
  <si>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</si>
  <si>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</si>
  <si>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</si>
  <si>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</si>
  <si>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</si>
  <si>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</si>
  <si>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</si>
  <si>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</si>
  <si>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</si>
  <si>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</si>
  <si>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</si>
  <si>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</si>
  <si>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</si>
  <si>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</si>
  <si>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</si>
  <si>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</si>
  <si>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</si>
  <si>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</si>
  <si>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</si>
  <si>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</si>
  <si>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</si>
  <si>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</si>
  <si>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</si>
  <si>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</si>
  <si>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</si>
  <si>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</si>
  <si>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</si>
  <si>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</si>
  <si>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</si>
  <si>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</si>
  <si>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</si>
  <si>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</si>
  <si>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</si>
  <si>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</si>
  <si>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</si>
  <si>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</si>
  <si>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</si>
  <si>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</si>
  <si>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</si>
  <si>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</si>
  <si>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</si>
  <si>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</si>
  <si>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</si>
  <si>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</si>
  <si>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</si>
  <si>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</si>
  <si>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</si>
  <si>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</si>
  <si>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</si>
  <si>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</si>
  <si>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</si>
  <si>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</si>
  <si>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</si>
  <si>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</si>
  <si>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</si>
  <si>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</si>
  <si>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</si>
  <si>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</si>
  <si>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</si>
  <si>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</si>
  <si>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</si>
  <si>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</si>
  <si>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</si>
  <si>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</si>
  <si>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</si>
  <si>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</si>
  <si>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</si>
  <si>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</si>
  <si>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</si>
  <si>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</si>
  <si>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</si>
  <si>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</si>
  <si>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</si>
  <si>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</si>
  <si>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</si>
  <si>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</si>
  <si>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</si>
  <si>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</si>
  <si>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</si>
  <si>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</si>
  <si>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</si>
  <si>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</si>
  <si>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</si>
  <si>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</si>
  <si>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</si>
  <si>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</si>
  <si>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</si>
  <si>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</si>
  <si>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</si>
  <si>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</si>
  <si>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</si>
  <si>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</si>
  <si>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</si>
  <si>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</si>
  <si>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</si>
  <si>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</si>
  <si>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</si>
  <si>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</si>
  <si>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</si>
  <si>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</si>
  <si>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</si>
  <si>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</si>
  <si>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</si>
  <si>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</si>
  <si>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</si>
  <si>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</si>
  <si>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</si>
  <si>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</si>
  <si>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</si>
  <si>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</si>
  <si>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</si>
  <si>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</si>
  <si>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</si>
  <si>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</si>
  <si>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</si>
  <si>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</si>
  <si>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</si>
  <si>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</si>
  <si>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</si>
  <si>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</si>
  <si>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</si>
  <si>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</si>
  <si>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</si>
  <si>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</si>
  <si>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</si>
  <si>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</si>
  <si>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</si>
  <si>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</si>
  <si>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</si>
  <si>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</si>
  <si>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</si>
  <si>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</si>
  <si>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</si>
  <si>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</si>
  <si>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</si>
  <si>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</si>
  <si>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</si>
  <si>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</si>
  <si>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</si>
  <si>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</si>
  <si>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</si>
  <si>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</si>
  <si>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</si>
  <si>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</si>
  <si>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</si>
  <si>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</si>
  <si>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</si>
  <si>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</si>
  <si>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</si>
  <si>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</si>
  <si>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</si>
  <si>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</si>
  <si>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</si>
  <si>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</si>
  <si>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</si>
  <si>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</si>
  <si>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</si>
  <si>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</si>
  <si>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</si>
  <si>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</si>
  <si>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</si>
  <si>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</si>
  <si>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</si>
  <si>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</si>
  <si>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</si>
  <si>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</si>
  <si>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</si>
  <si>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</si>
  <si>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</si>
  <si>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</si>
  <si>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</si>
  <si>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</si>
  <si>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</si>
  <si>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</si>
  <si>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</si>
  <si>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</si>
  <si>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</si>
  <si>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</si>
  <si>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</si>
  <si>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</si>
  <si>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</si>
  <si>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</si>
  <si>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</si>
  <si>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</si>
  <si>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</si>
  <si>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</si>
  <si>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</si>
  <si>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</si>
  <si>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</si>
  <si>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</si>
  <si>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</si>
  <si>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</si>
  <si>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</si>
  <si>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</si>
  <si>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</si>
  <si>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</si>
  <si>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</si>
  <si>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</si>
  <si>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</si>
  <si>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</si>
  <si>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</si>
  <si>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</si>
  <si>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</si>
  <si>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</si>
  <si>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</si>
  <si>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</si>
  <si>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</si>
  <si>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</si>
  <si>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</si>
  <si>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</si>
  <si>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</si>
  <si>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</si>
  <si>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</si>
  <si>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</si>
  <si>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</si>
  <si>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</si>
  <si>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</si>
  <si>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</si>
  <si>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</si>
  <si>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</si>
  <si>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</si>
  <si>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</si>
  <si>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</si>
  <si>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</si>
  <si>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</si>
  <si>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</si>
  <si>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</si>
  <si>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</si>
  <si>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</si>
  <si>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</si>
  <si>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</si>
  <si>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</si>
  <si>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</si>
  <si>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</si>
  <si>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</si>
  <si>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</si>
  <si>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</si>
  <si>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</si>
  <si>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</si>
  <si>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</si>
  <si>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</si>
  <si>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</si>
  <si>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</si>
  <si>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</si>
  <si>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</si>
  <si>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</si>
  <si>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</si>
  <si>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</si>
  <si>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</si>
  <si>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</si>
  <si>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</si>
  <si>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</si>
  <si>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</si>
  <si>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</si>
  <si>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</si>
  <si>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</si>
  <si>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</si>
  <si>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</si>
  <si>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</si>
  <si>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</si>
  <si>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</si>
  <si>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</si>
  <si>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</si>
  <si>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</si>
  <si>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</si>
  <si>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</si>
  <si>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</si>
  <si>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</si>
  <si>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</si>
  <si>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</si>
  <si>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</si>
  <si>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</si>
  <si>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</si>
  <si>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</si>
  <si>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</si>
  <si>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</si>
  <si>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</si>
  <si>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</si>
  <si>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</si>
  <si>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</si>
  <si>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</si>
  <si>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</si>
  <si>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</si>
  <si>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</si>
  <si>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</si>
  <si>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</si>
  <si>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</si>
  <si>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</si>
  <si>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</si>
  <si>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</si>
  <si>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</si>
  <si>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</si>
  <si>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</si>
  <si>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</si>
  <si>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</si>
  <si>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</si>
  <si>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</si>
  <si>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</si>
  <si>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</si>
  <si>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</si>
  <si>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</si>
  <si>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</si>
  <si>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</si>
  <si>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</si>
  <si>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</si>
  <si>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</si>
  <si>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</si>
  <si>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</si>
  <si>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</si>
  <si>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</si>
  <si>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</si>
  <si>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</si>
  <si>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</si>
  <si>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Column1</t>
  </si>
  <si>
    <t>Column2</t>
  </si>
  <si>
    <t>Column3</t>
  </si>
  <si>
    <t>Column4</t>
  </si>
  <si>
    <t>Column5</t>
  </si>
  <si>
    <t>Column6</t>
  </si>
  <si>
    <t>Column7</t>
  </si>
  <si>
    <t>Column8</t>
  </si>
  <si>
    <t>Column9</t>
  </si>
  <si>
    <t>Row Labels</t>
  </si>
  <si>
    <t>Grand Total</t>
  </si>
  <si>
    <t>Sum of Actual Price</t>
  </si>
  <si>
    <t>Items</t>
  </si>
  <si>
    <t>Column Labels</t>
  </si>
  <si>
    <t>Count of Region</t>
  </si>
  <si>
    <t>Average of Discount %</t>
  </si>
  <si>
    <t>City</t>
  </si>
  <si>
    <t>Count of Item</t>
  </si>
  <si>
    <t>APAC Total</t>
  </si>
  <si>
    <t>EMEA Total</t>
  </si>
  <si>
    <t>Group1</t>
  </si>
  <si>
    <t>Group1 Total</t>
  </si>
  <si>
    <t>2014</t>
  </si>
  <si>
    <t>2015</t>
  </si>
  <si>
    <t>2016</t>
  </si>
  <si>
    <t>2017</t>
  </si>
  <si>
    <t>2018</t>
  </si>
  <si>
    <t>Average of Actual Price</t>
  </si>
  <si>
    <t>10/06/2018 0:00</t>
  </si>
  <si>
    <t>50</t>
  </si>
  <si>
    <t>20</t>
  </si>
  <si>
    <t>60%</t>
  </si>
  <si>
    <t>12/06/2018 0:00</t>
  </si>
  <si>
    <t>18</t>
  </si>
  <si>
    <t>64%</t>
  </si>
  <si>
    <t>13/06/2018 0:00</t>
  </si>
  <si>
    <t>150</t>
  </si>
  <si>
    <t>68</t>
  </si>
  <si>
    <t>55%</t>
  </si>
  <si>
    <t>14/06/2018 0:00</t>
  </si>
  <si>
    <t>500</t>
  </si>
  <si>
    <t>175</t>
  </si>
  <si>
    <t>65%</t>
  </si>
  <si>
    <t>15/06/2018 0:00</t>
  </si>
  <si>
    <t>30</t>
  </si>
  <si>
    <t>14</t>
  </si>
  <si>
    <t>53%</t>
  </si>
  <si>
    <t>16/06/2018 0:00</t>
  </si>
  <si>
    <t>700</t>
  </si>
  <si>
    <t>315</t>
  </si>
  <si>
    <t>17/06/2018 0:00</t>
  </si>
  <si>
    <t>1000</t>
  </si>
  <si>
    <t>360</t>
  </si>
  <si>
    <t>18/06/2018 0:00</t>
  </si>
  <si>
    <t>70</t>
  </si>
  <si>
    <t>28</t>
  </si>
  <si>
    <t>20/06/2018 0:00</t>
  </si>
  <si>
    <t>65</t>
  </si>
  <si>
    <t>57%</t>
  </si>
  <si>
    <t>21/06/2018 0:00</t>
  </si>
  <si>
    <t>273</t>
  </si>
  <si>
    <t>61%</t>
  </si>
  <si>
    <t>22/06/2018 0:00</t>
  </si>
  <si>
    <t>45</t>
  </si>
  <si>
    <t>70%</t>
  </si>
  <si>
    <t>23/06/2018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</si>
</sst>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0\ &quot;€&quot;"/>
    <numFmt numFmtId="167" formatCode="#,##0\ &quot;€&quot;"/>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9">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167" fontId="0" fillId="0" borderId="0" xfId="0" applyNumberFormat="1"/>
    <xf numFmtId="1" fontId="0" fillId="0" borderId="0" xfId="0" applyNumberFormat="1"/>
    <xf numFmtId="0" fontId="0" fillId="0" borderId="0" xfId="0" applyAlignment="1">
      <alignment horizontal="left" indent="1"/>
    </xf>
    <xf numFmtId="10" fontId="0" fillId="0" borderId="0" xfId="0" applyNumberFormat="1"/>
    <xf numFmtId="167" fontId="0" fillId="0" borderId="0" xfId="0" pivotButton="1" applyNumberFormat="1"/>
    <xf numFmtId="22" fontId="0" fillId="0" borderId="0" xfId="0" applyNumberFormat="1"/>
    <xf numFmtId="0" fontId="0" fillId="0" borderId="0" xfId="0" applyAlignment="1">
      <alignment horizontal="right"/>
    </xf>
    <xf numFmtId="0" fontId="0" fillId="0" borderId="0" xfId="0" applyNumberFormat="1" applyAlignment="1">
      <alignment horizontal="right"/>
    </xf>
  </cellXfs>
  <cellStyles count="3">
    <cellStyle name="Hyperlink" xfId="2" builtinId="8"/>
    <cellStyle name="Normal" xfId="0" builtinId="0"/>
    <cellStyle name="Percent" xfId="1" builtinId="5"/>
  </cellStyles>
  <dxfs count="39">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27" formatCode="d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0.00\ &quot;€&quot;"/>
    </dxf>
    <dxf>
      <font>
        <b val="0"/>
        <i val="0"/>
        <strike val="0"/>
        <condense val="0"/>
        <extend val="0"/>
        <outline val="0"/>
        <shadow val="0"/>
        <u val="none"/>
        <vertAlign val="baseline"/>
        <sz val="11"/>
        <color theme="1"/>
        <name val="Calibri"/>
        <family val="2"/>
        <scheme val="minor"/>
      </font>
      <numFmt numFmtId="14" formatCode="0.00%"/>
    </dxf>
    <dxf>
      <numFmt numFmtId="19" formatCode="dd/mm/yyyy"/>
    </dxf>
    <dxf>
      <numFmt numFmtId="167" formatCode="#,##0\ &quot;€&quot;"/>
    </dxf>
    <dxf>
      <numFmt numFmtId="167" formatCode="#,##0\ &quot;€&quot;"/>
    </dxf>
    <dxf>
      <numFmt numFmtId="167" formatCode="#,##0\ &quot;€&quot;"/>
    </dxf>
    <dxf>
      <numFmt numFmtId="167" formatCode="#,##0\ &quot;€&quot;"/>
    </dxf>
    <dxf>
      <numFmt numFmtId="167" formatCode="#,##0\ &quot;€&quot;"/>
    </dxf>
    <dxf>
      <numFmt numFmtId="167" formatCode="#,##0\ &quot;€&quot;"/>
    </dxf>
    <dxf>
      <numFmt numFmtId="167" formatCode="#,##0\ &quot;€&quot;"/>
    </dxf>
    <dxf>
      <numFmt numFmtId="167" formatCode="#,##0\ &quot;€&quot;"/>
    </dxf>
    <dxf>
      <numFmt numFmtId="167" formatCode="#,##0\ &quot;€&quot;"/>
    </dxf>
    <dxf>
      <numFmt numFmtId="167" formatCode="#,##0\ &quot;€&quot;"/>
    </dxf>
    <dxf>
      <numFmt numFmtId="167" formatCode="#,##0\ &quot;€&quot;"/>
    </dxf>
    <dxf>
      <numFmt numFmtId="167" formatCode="#,##0\ &quot;€&quot;"/>
    </dxf>
    <dxf>
      <numFmt numFmtId="167" formatCode="#,##0\ &quot;€&quot;"/>
    </dxf>
    <dxf>
      <numFmt numFmtId="167" formatCode="#,##0\ &quot;€&quot;"/>
    </dxf>
    <dxf>
      <numFmt numFmtId="167" formatCode="#,##0\ &quot;€&quot;"/>
    </dxf>
    <dxf>
      <numFmt numFmtId="1" formatCode="0"/>
    </dxf>
    <dxf>
      <numFmt numFmtId="1" formatCode="0"/>
    </dxf>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Light7"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[LAB3- Aida Sanchez (GA).xlsx]EX1!PivotTable1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'EX1'!$B$1</c:f>
              <c:strCache>
                <c:ptCount val="1"/>
                <c:pt idx="0">
                  <c:v>Total</c:v>
                </c:pt>
              </c:strCache>
            </c:strRef>
          </c:tx>
          <c:spPr>
            <a:solidFill>
              <a:schemeClr val="accent1"/>
            </a:solidFill>
            <a:ln>
              <a:noFill/>
            </a:ln>
            <a:effectLst/>
          </c:spPr>
          <c:invertIfNegative val="0"/>
          <c:cat>
            <c:strRef>
              <c:f>'EX1'!$A$2:$A$23</c:f>
              <c:strCache>
                <c:ptCount val="21"/>
                <c:pt idx="0">
                  <c:v>Amsterdam</c:v>
                </c:pt>
                <c:pt idx="1">
                  <c:v>Athens</c:v>
                </c:pt>
                <c:pt idx="2">
                  <c:v>Berlin</c:v>
                </c:pt>
                <c:pt idx="3">
                  <c:v>Birmingham</c:v>
                </c:pt>
                <c:pt idx="4">
                  <c:v>Bucharest</c:v>
                </c:pt>
                <c:pt idx="5">
                  <c:v>Cairo</c:v>
                </c:pt>
                <c:pt idx="6">
                  <c:v>Capetown</c:v>
                </c:pt>
                <c:pt idx="7">
                  <c:v>Dubai</c:v>
                </c:pt>
                <c:pt idx="8">
                  <c:v>Dublin</c:v>
                </c:pt>
                <c:pt idx="9">
                  <c:v>Istanbul</c:v>
                </c:pt>
                <c:pt idx="10">
                  <c:v>Jerusalem</c:v>
                </c:pt>
                <c:pt idx="11">
                  <c:v>London</c:v>
                </c:pt>
                <c:pt idx="12">
                  <c:v>Madria</c:v>
                </c:pt>
                <c:pt idx="13">
                  <c:v>Moscow</c:v>
                </c:pt>
                <c:pt idx="14">
                  <c:v>Paris</c:v>
                </c:pt>
                <c:pt idx="15">
                  <c:v>Prague</c:v>
                </c:pt>
                <c:pt idx="16">
                  <c:v>Riyadh</c:v>
                </c:pt>
                <c:pt idx="17">
                  <c:v>Rome</c:v>
                </c:pt>
                <c:pt idx="18">
                  <c:v>Tel Aviv</c:v>
                </c:pt>
                <c:pt idx="19">
                  <c:v>Vienna</c:v>
                </c:pt>
                <c:pt idx="20">
                  <c:v>Warsaw</c:v>
                </c:pt>
              </c:strCache>
            </c:strRef>
          </c:cat>
          <c:val>
            <c:numRef>
              <c:f>'EX1'!$B$2:$B$23</c:f>
              <c:numCache>
                <c:formatCode>#,##0\ "€"</c:formatCode>
                <c:ptCount val="21"/>
                <c:pt idx="0">
                  <c:v>14850</c:v>
                </c:pt>
                <c:pt idx="1">
                  <c:v>11167</c:v>
                </c:pt>
                <c:pt idx="2">
                  <c:v>16397</c:v>
                </c:pt>
                <c:pt idx="3">
                  <c:v>12568</c:v>
                </c:pt>
                <c:pt idx="4">
                  <c:v>13102</c:v>
                </c:pt>
                <c:pt idx="5">
                  <c:v>12816</c:v>
                </c:pt>
                <c:pt idx="6">
                  <c:v>15686</c:v>
                </c:pt>
                <c:pt idx="7">
                  <c:v>11520</c:v>
                </c:pt>
                <c:pt idx="8">
                  <c:v>17896</c:v>
                </c:pt>
                <c:pt idx="9">
                  <c:v>12263</c:v>
                </c:pt>
                <c:pt idx="10">
                  <c:v>10932</c:v>
                </c:pt>
                <c:pt idx="11">
                  <c:v>16987</c:v>
                </c:pt>
                <c:pt idx="12">
                  <c:v>17477</c:v>
                </c:pt>
                <c:pt idx="13">
                  <c:v>21083</c:v>
                </c:pt>
                <c:pt idx="14">
                  <c:v>16374</c:v>
                </c:pt>
                <c:pt idx="15">
                  <c:v>16686</c:v>
                </c:pt>
                <c:pt idx="16">
                  <c:v>12205</c:v>
                </c:pt>
                <c:pt idx="17">
                  <c:v>11910</c:v>
                </c:pt>
                <c:pt idx="18">
                  <c:v>15277</c:v>
                </c:pt>
                <c:pt idx="19">
                  <c:v>13672</c:v>
                </c:pt>
                <c:pt idx="20">
                  <c:v>14846</c:v>
                </c:pt>
              </c:numCache>
            </c:numRef>
          </c:val>
          <c:extLst>
            <c:ext xmlns:c16="http://schemas.microsoft.com/office/drawing/2014/chart" uri="{C3380CC4-5D6E-409C-BE32-E72D297353CC}">
              <c16:uniqueId val="{00000000-238A-4D99-A752-8C2D0AC7381D}"/>
            </c:ext>
          </c:extLst>
        </c:ser>
        <c:dLbls>
          <c:showLegendKey val="0"/>
          <c:showVal val="0"/>
          <c:showCatName val="0"/>
          <c:showSerName val="0"/>
          <c:showPercent val="0"/>
          <c:showBubbleSize val="0"/>
        </c:dLbls>
        <c:gapWidth val="219"/>
        <c:overlap val="-27"/>
        <c:axId val="1486396639"/>
        <c:axId val="1486390879"/>
      </c:barChart>
      <c:catAx>
        <c:axId val="1486396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86390879"/>
        <c:crosses val="autoZero"/>
        <c:auto val="1"/>
        <c:lblAlgn val="ctr"/>
        <c:lblOffset val="100"/>
        <c:noMultiLvlLbl val="0"/>
      </c:catAx>
      <c:valAx>
        <c:axId val="1486390879"/>
        <c:scaling>
          <c:orientation val="minMax"/>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86396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[LAB3- Aida Sanchez (GA).xlsx]EX2!PivotTable2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'EX2'!$B$1</c:f>
              <c:strCache>
                <c:ptCount val="1"/>
                <c:pt idx="0">
                  <c:v>Total</c:v>
                </c:pt>
              </c:strCache>
            </c:strRef>
          </c:tx>
          <c:spPr>
            <a:solidFill>
              <a:schemeClr val="accent1"/>
            </a:solidFill>
            <a:ln>
              <a:noFill/>
            </a:ln>
            <a:effectLst/>
          </c:spPr>
          <c:invertIfNegative val="0"/>
          <c:cat>
            <c:strRef>
              <c:f>'EX2'!$A$2:$A$14</c:f>
              <c:strCache>
                <c:ptCount val="12"/>
                <c:pt idx="0">
                  <c:v>Air conditioner</c:v>
                </c:pt>
                <c:pt idx="1">
                  <c:v>Blender</c:v>
                </c:pt>
                <c:pt idx="2">
                  <c:v>Ceiling fan</c:v>
                </c:pt>
                <c:pt idx="3">
                  <c:v>Coffee grinder</c:v>
                </c:pt>
                <c:pt idx="4">
                  <c:v>Dishwasher</c:v>
                </c:pt>
                <c:pt idx="5">
                  <c:v>Iron</c:v>
                </c:pt>
                <c:pt idx="6">
                  <c:v>Microwave</c:v>
                </c:pt>
                <c:pt idx="7">
                  <c:v>Oven</c:v>
                </c:pt>
                <c:pt idx="8">
                  <c:v>Refrigerator</c:v>
                </c:pt>
                <c:pt idx="9">
                  <c:v>Toaster</c:v>
                </c:pt>
                <c:pt idx="10">
                  <c:v>Vacuum Cleaner</c:v>
                </c:pt>
                <c:pt idx="11">
                  <c:v>Washing Machine</c:v>
                </c:pt>
              </c:strCache>
            </c:strRef>
          </c:cat>
          <c:val>
            <c:numRef>
              <c:f>'EX2'!$B$2:$B$14</c:f>
              <c:numCache>
                <c:formatCode>0</c:formatCode>
                <c:ptCount val="12"/>
                <c:pt idx="0">
                  <c:v>195</c:v>
                </c:pt>
                <c:pt idx="1">
                  <c:v>196</c:v>
                </c:pt>
                <c:pt idx="2">
                  <c:v>180</c:v>
                </c:pt>
                <c:pt idx="3">
                  <c:v>189</c:v>
                </c:pt>
                <c:pt idx="4">
                  <c:v>174</c:v>
                </c:pt>
                <c:pt idx="5">
                  <c:v>239</c:v>
                </c:pt>
                <c:pt idx="6">
                  <c:v>203</c:v>
                </c:pt>
                <c:pt idx="7">
                  <c:v>194</c:v>
                </c:pt>
                <c:pt idx="8">
                  <c:v>184</c:v>
                </c:pt>
                <c:pt idx="9">
                  <c:v>190</c:v>
                </c:pt>
                <c:pt idx="10">
                  <c:v>196</c:v>
                </c:pt>
                <c:pt idx="11">
                  <c:v>199</c:v>
                </c:pt>
              </c:numCache>
            </c:numRef>
          </c:val>
          <c:extLst>
            <c:ext xmlns:c16="http://schemas.microsoft.com/office/drawing/2014/chart" uri="{C3380CC4-5D6E-409C-BE32-E72D297353CC}">
              <c16:uniqueId val="{00000002-4B95-424A-BF5B-5032E407B2D1}"/>
            </c:ext>
          </c:extLst>
        </c:ser>
        <c:dLbls>
          <c:showLegendKey val="0"/>
          <c:showVal val="0"/>
          <c:showCatName val="0"/>
          <c:showSerName val="0"/>
          <c:showPercent val="0"/>
          <c:showBubbleSize val="0"/>
        </c:dLbls>
        <c:gapWidth val="219"/>
        <c:overlap val="-27"/>
        <c:axId val="1004103967"/>
        <c:axId val="1004114047"/>
      </c:barChart>
      <c:catAx>
        <c:axId val="1004103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04114047"/>
        <c:crosses val="autoZero"/>
        <c:auto val="1"/>
        <c:lblAlgn val="ctr"/>
        <c:lblOffset val="100"/>
        <c:noMultiLvlLbl val="0"/>
      </c:catAx>
      <c:valAx>
        <c:axId val="10041140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04103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[LAB3- Aida Sanchez (GA).xlsx]EX5!PivotTable5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'EX5'!$B$1</c:f>
              <c:strCache>
                <c:ptCount val="1"/>
                <c:pt idx="0">
                  <c:v>Total</c:v>
                </c:pt>
              </c:strCache>
            </c:strRef>
          </c:tx>
          <c:spPr>
            <a:solidFill>
              <a:schemeClr val="accent1"/>
            </a:solidFill>
            <a:ln>
              <a:noFill/>
            </a:ln>
            <a:effectLst/>
          </c:spPr>
          <c:invertIfNegative val="0"/>
          <c:cat>
            <c:strRef>
              <c:f>'EX5'!$A$2:$A$512</c:f>
              <c:strCache>
                <c:ptCount val="510"/>
                <c:pt idx="0">
                  <c:v>Fiona Johnson</c:v>
                </c:pt>
                <c:pt idx="1">
                  <c:v>Charles Jago</c:v>
                </c:pt>
                <c:pt idx="2">
                  <c:v>Mark Holmes</c:v>
                </c:pt>
                <c:pt idx="3">
                  <c:v>Michael Rodgers</c:v>
                </c:pt>
                <c:pt idx="4">
                  <c:v>Andi Liu</c:v>
                </c:pt>
                <c:pt idx="5">
                  <c:v>Alan Procter</c:v>
                </c:pt>
                <c:pt idx="6">
                  <c:v>Stephen Burch</c:v>
                </c:pt>
                <c:pt idx="7">
                  <c:v>Amelia Scott</c:v>
                </c:pt>
                <c:pt idx="8">
                  <c:v>Kevin Long</c:v>
                </c:pt>
                <c:pt idx="9">
                  <c:v>Nicole Marshall</c:v>
                </c:pt>
                <c:pt idx="10">
                  <c:v>Philip Dewar</c:v>
                </c:pt>
                <c:pt idx="11">
                  <c:v>May Wilmot</c:v>
                </c:pt>
                <c:pt idx="12">
                  <c:v>Constance Tidey</c:v>
                </c:pt>
                <c:pt idx="13">
                  <c:v>Helen Deignan</c:v>
                </c:pt>
                <c:pt idx="14">
                  <c:v>Barry Baldwin</c:v>
                </c:pt>
                <c:pt idx="15">
                  <c:v>Jacqueline Todd</c:v>
                </c:pt>
                <c:pt idx="16">
                  <c:v>Heather McGill</c:v>
                </c:pt>
                <c:pt idx="17">
                  <c:v>Bruce Neville</c:v>
                </c:pt>
                <c:pt idx="18">
                  <c:v>William Lant</c:v>
                </c:pt>
                <c:pt idx="19">
                  <c:v>Mark Towey</c:v>
                </c:pt>
                <c:pt idx="20">
                  <c:v>William Cruse</c:v>
                </c:pt>
                <c:pt idx="21">
                  <c:v>Denise Harris</c:v>
                </c:pt>
                <c:pt idx="22">
                  <c:v>Alexander Rowntree</c:v>
                </c:pt>
                <c:pt idx="23">
                  <c:v>Rosalind Chandler</c:v>
                </c:pt>
                <c:pt idx="24">
                  <c:v>Robert Polhill</c:v>
                </c:pt>
                <c:pt idx="25">
                  <c:v>Iftikhar Styles</c:v>
                </c:pt>
                <c:pt idx="26">
                  <c:v>Nicole Ford</c:v>
                </c:pt>
                <c:pt idx="27">
                  <c:v>Joanne Ripley</c:v>
                </c:pt>
                <c:pt idx="28">
                  <c:v>Derek Anderson</c:v>
                </c:pt>
                <c:pt idx="29">
                  <c:v>Ronald Bettley</c:v>
                </c:pt>
                <c:pt idx="30">
                  <c:v>Arthur Moncrieff</c:v>
                </c:pt>
                <c:pt idx="31">
                  <c:v>Gary Roberts</c:v>
                </c:pt>
                <c:pt idx="32">
                  <c:v>Marie Foster</c:v>
                </c:pt>
                <c:pt idx="33">
                  <c:v>Thomas Taylor</c:v>
                </c:pt>
                <c:pt idx="34">
                  <c:v>Thomas Davies</c:v>
                </c:pt>
                <c:pt idx="35">
                  <c:v>Nicholas Knight</c:v>
                </c:pt>
                <c:pt idx="36">
                  <c:v>Nicholas Timbrell</c:v>
                </c:pt>
                <c:pt idx="37">
                  <c:v>Geoffrey Shiner</c:v>
                </c:pt>
                <c:pt idx="38">
                  <c:v>Diane Batty</c:v>
                </c:pt>
                <c:pt idx="39">
                  <c:v>George Sherwin</c:v>
                </c:pt>
                <c:pt idx="40">
                  <c:v>Helen Kenny</c:v>
                </c:pt>
                <c:pt idx="41">
                  <c:v>Ryan Pearce</c:v>
                </c:pt>
                <c:pt idx="42">
                  <c:v>John Ali</c:v>
                </c:pt>
                <c:pt idx="43">
                  <c:v>Kevin Curtis</c:v>
                </c:pt>
                <c:pt idx="44">
                  <c:v>Ian Borowski</c:v>
                </c:pt>
                <c:pt idx="45">
                  <c:v>Richard Rowe</c:v>
                </c:pt>
                <c:pt idx="46">
                  <c:v>Kyle Walter</c:v>
                </c:pt>
                <c:pt idx="47">
                  <c:v>Mayank Ali</c:v>
                </c:pt>
                <c:pt idx="48">
                  <c:v>Iftikhar Haywood</c:v>
                </c:pt>
                <c:pt idx="49">
                  <c:v>Alison Hallows</c:v>
                </c:pt>
                <c:pt idx="50">
                  <c:v>Carol Cormack</c:v>
                </c:pt>
                <c:pt idx="51">
                  <c:v>Mark Brook</c:v>
                </c:pt>
                <c:pt idx="52">
                  <c:v>Paul Munday</c:v>
                </c:pt>
                <c:pt idx="53">
                  <c:v>Gillan Clark</c:v>
                </c:pt>
                <c:pt idx="54">
                  <c:v>Douglas Bond</c:v>
                </c:pt>
                <c:pt idx="55">
                  <c:v>John Hetherington</c:v>
                </c:pt>
                <c:pt idx="56">
                  <c:v>Barbara Love</c:v>
                </c:pt>
                <c:pt idx="57">
                  <c:v>Tony Green</c:v>
                </c:pt>
                <c:pt idx="58">
                  <c:v>Paul Collier</c:v>
                </c:pt>
                <c:pt idx="59">
                  <c:v>Malcolm Griffith</c:v>
                </c:pt>
                <c:pt idx="60">
                  <c:v>Suzanna Davies</c:v>
                </c:pt>
                <c:pt idx="61">
                  <c:v>Paul Sherwin</c:v>
                </c:pt>
                <c:pt idx="62">
                  <c:v>Olive Foster</c:v>
                </c:pt>
                <c:pt idx="63">
                  <c:v>Martin Gee</c:v>
                </c:pt>
                <c:pt idx="64">
                  <c:v>Richard Barr</c:v>
                </c:pt>
                <c:pt idx="65">
                  <c:v>Colin Patel</c:v>
                </c:pt>
                <c:pt idx="66">
                  <c:v>Sharon Hubble</c:v>
                </c:pt>
                <c:pt idx="67">
                  <c:v>Nick Gee</c:v>
                </c:pt>
                <c:pt idx="68">
                  <c:v>Jonathan Pereira</c:v>
                </c:pt>
                <c:pt idx="69">
                  <c:v>Claire Brooks</c:v>
                </c:pt>
                <c:pt idx="70">
                  <c:v>Alan Grant</c:v>
                </c:pt>
                <c:pt idx="71">
                  <c:v>Nicola Rea</c:v>
                </c:pt>
                <c:pt idx="72">
                  <c:v>Roy Nunes</c:v>
                </c:pt>
                <c:pt idx="73">
                  <c:v>Penelope Norton</c:v>
                </c:pt>
                <c:pt idx="74">
                  <c:v>James Bard</c:v>
                </c:pt>
                <c:pt idx="75">
                  <c:v>Robin Hall</c:v>
                </c:pt>
                <c:pt idx="76">
                  <c:v>Damien Smith</c:v>
                </c:pt>
                <c:pt idx="77">
                  <c:v>Ron Goodman</c:v>
                </c:pt>
                <c:pt idx="78">
                  <c:v>Paul Martin</c:v>
                </c:pt>
                <c:pt idx="79">
                  <c:v>Claire Storey</c:v>
                </c:pt>
                <c:pt idx="80">
                  <c:v>Armand Ahmed</c:v>
                </c:pt>
                <c:pt idx="81">
                  <c:v>Susan Luker</c:v>
                </c:pt>
                <c:pt idx="82">
                  <c:v>Anthony Rothery</c:v>
                </c:pt>
                <c:pt idx="83">
                  <c:v>Francis Walsh</c:v>
                </c:pt>
                <c:pt idx="84">
                  <c:v>Robert Faulkner</c:v>
                </c:pt>
                <c:pt idx="85">
                  <c:v>Tony Milner</c:v>
                </c:pt>
                <c:pt idx="86">
                  <c:v>Denise Docherty</c:v>
                </c:pt>
                <c:pt idx="87">
                  <c:v>Alice Canning</c:v>
                </c:pt>
                <c:pt idx="88">
                  <c:v>Steven Wood</c:v>
                </c:pt>
                <c:pt idx="89">
                  <c:v>Peter Jago</c:v>
                </c:pt>
                <c:pt idx="90">
                  <c:v>John Osborne</c:v>
                </c:pt>
                <c:pt idx="91">
                  <c:v>Maureen Haymes</c:v>
                </c:pt>
                <c:pt idx="92">
                  <c:v>David Dorey</c:v>
                </c:pt>
                <c:pt idx="93">
                  <c:v>David Adams</c:v>
                </c:pt>
                <c:pt idx="94">
                  <c:v>Robert Brook</c:v>
                </c:pt>
                <c:pt idx="95">
                  <c:v>Steven Douglas</c:v>
                </c:pt>
                <c:pt idx="96">
                  <c:v>Paul Skiba</c:v>
                </c:pt>
                <c:pt idx="97">
                  <c:v>April Childs</c:v>
                </c:pt>
                <c:pt idx="98">
                  <c:v>Paul Faulkner</c:v>
                </c:pt>
                <c:pt idx="99">
                  <c:v>Nicholas Goude</c:v>
                </c:pt>
                <c:pt idx="100">
                  <c:v>Ian Baker</c:v>
                </c:pt>
                <c:pt idx="101">
                  <c:v>Francis Godden</c:v>
                </c:pt>
                <c:pt idx="102">
                  <c:v>Raymond Denning</c:v>
                </c:pt>
                <c:pt idx="103">
                  <c:v>Pauline Pope</c:v>
                </c:pt>
                <c:pt idx="104">
                  <c:v>Elaine Whitfield</c:v>
                </c:pt>
                <c:pt idx="105">
                  <c:v>Natasha Carvalho</c:v>
                </c:pt>
                <c:pt idx="106">
                  <c:v>Trudi Griffin</c:v>
                </c:pt>
                <c:pt idx="107">
                  <c:v>Sarah Houghton</c:v>
                </c:pt>
                <c:pt idx="108">
                  <c:v>Mark Evans</c:v>
                </c:pt>
                <c:pt idx="109">
                  <c:v>John Whitehead</c:v>
                </c:pt>
                <c:pt idx="110">
                  <c:v>Stuart Hunter</c:v>
                </c:pt>
                <c:pt idx="111">
                  <c:v>Christopher Cresswell</c:v>
                </c:pt>
                <c:pt idx="112">
                  <c:v>Nicola Wright</c:v>
                </c:pt>
                <c:pt idx="113">
                  <c:v>Penelope Freeland</c:v>
                </c:pt>
                <c:pt idx="114">
                  <c:v>Kevin McLauchlin</c:v>
                </c:pt>
                <c:pt idx="115">
                  <c:v>Kevin Styles</c:v>
                </c:pt>
                <c:pt idx="116">
                  <c:v>Lloyd Barr</c:v>
                </c:pt>
                <c:pt idx="117">
                  <c:v>Helen Cooke</c:v>
                </c:pt>
                <c:pt idx="118">
                  <c:v>Isla Parsons</c:v>
                </c:pt>
                <c:pt idx="119">
                  <c:v>Baljinder Anderson</c:v>
                </c:pt>
                <c:pt idx="120">
                  <c:v>Robert Stocks</c:v>
                </c:pt>
                <c:pt idx="121">
                  <c:v>Rita Hill</c:v>
                </c:pt>
                <c:pt idx="122">
                  <c:v>Rosemary Aziz</c:v>
                </c:pt>
                <c:pt idx="123">
                  <c:v>Frank Murray</c:v>
                </c:pt>
                <c:pt idx="124">
                  <c:v>Jacob Percival</c:v>
                </c:pt>
                <c:pt idx="125">
                  <c:v>Basil Bain</c:v>
                </c:pt>
                <c:pt idx="126">
                  <c:v>James Neville</c:v>
                </c:pt>
                <c:pt idx="127">
                  <c:v>Patricia Sewell</c:v>
                </c:pt>
                <c:pt idx="128">
                  <c:v>Gary Percival</c:v>
                </c:pt>
                <c:pt idx="129">
                  <c:v>Martin Mishra</c:v>
                </c:pt>
                <c:pt idx="130">
                  <c:v>Paul Smith</c:v>
                </c:pt>
                <c:pt idx="131">
                  <c:v>Caroline Eccles</c:v>
                </c:pt>
                <c:pt idx="132">
                  <c:v>Paul Benton</c:v>
                </c:pt>
                <c:pt idx="133">
                  <c:v>Jason Edmund</c:v>
                </c:pt>
                <c:pt idx="134">
                  <c:v>Roger Rust</c:v>
                </c:pt>
                <c:pt idx="135">
                  <c:v>Tracy Stanley</c:v>
                </c:pt>
                <c:pt idx="136">
                  <c:v>Jeremy Bannister</c:v>
                </c:pt>
                <c:pt idx="137">
                  <c:v>Glenys Raymond</c:v>
                </c:pt>
                <c:pt idx="138">
                  <c:v>Zulfiqar Mirza</c:v>
                </c:pt>
                <c:pt idx="139">
                  <c:v>Michael Bell</c:v>
                </c:pt>
                <c:pt idx="140">
                  <c:v>Darren Webb</c:v>
                </c:pt>
                <c:pt idx="141">
                  <c:v>Christopher Kille</c:v>
                </c:pt>
                <c:pt idx="142">
                  <c:v>David Rodrigues</c:v>
                </c:pt>
                <c:pt idx="143">
                  <c:v>Margaret McGregor</c:v>
                </c:pt>
                <c:pt idx="144">
                  <c:v>Danny Grant</c:v>
                </c:pt>
                <c:pt idx="145">
                  <c:v>Richard Allnutt</c:v>
                </c:pt>
                <c:pt idx="146">
                  <c:v>Abu Moore</c:v>
                </c:pt>
                <c:pt idx="147">
                  <c:v>Rachel Snape</c:v>
                </c:pt>
                <c:pt idx="148">
                  <c:v>Alexander Hillier</c:v>
                </c:pt>
                <c:pt idx="149">
                  <c:v>Barry Smith</c:v>
                </c:pt>
                <c:pt idx="150">
                  <c:v>Barrie Murray</c:v>
                </c:pt>
                <c:pt idx="151">
                  <c:v>Terence Mirza</c:v>
                </c:pt>
                <c:pt idx="152">
                  <c:v>Martin Timmins</c:v>
                </c:pt>
                <c:pt idx="153">
                  <c:v>Mary Mitchell</c:v>
                </c:pt>
                <c:pt idx="154">
                  <c:v>Robert Tattersall</c:v>
                </c:pt>
                <c:pt idx="155">
                  <c:v>Richard Kay</c:v>
                </c:pt>
                <c:pt idx="156">
                  <c:v>James Hammond</c:v>
                </c:pt>
                <c:pt idx="157">
                  <c:v>Rachel Howard</c:v>
                </c:pt>
                <c:pt idx="158">
                  <c:v>John Curtis</c:v>
                </c:pt>
                <c:pt idx="159">
                  <c:v>Barbara Scott</c:v>
                </c:pt>
                <c:pt idx="160">
                  <c:v>Alison Younger</c:v>
                </c:pt>
                <c:pt idx="161">
                  <c:v>Lucy Downs</c:v>
                </c:pt>
                <c:pt idx="162">
                  <c:v>Matthew Crowe</c:v>
                </c:pt>
                <c:pt idx="163">
                  <c:v>Melanie Fletcher</c:v>
                </c:pt>
                <c:pt idx="164">
                  <c:v>Nicola Nathan</c:v>
                </c:pt>
                <c:pt idx="165">
                  <c:v>Kirsty Amos</c:v>
                </c:pt>
                <c:pt idx="166">
                  <c:v>Paul Salmon</c:v>
                </c:pt>
                <c:pt idx="167">
                  <c:v>Dell Lockwood</c:v>
                </c:pt>
                <c:pt idx="168">
                  <c:v>Andrew Waddell</c:v>
                </c:pt>
                <c:pt idx="169">
                  <c:v>Jeremy Morrow</c:v>
                </c:pt>
                <c:pt idx="170">
                  <c:v>Rita Jenkins</c:v>
                </c:pt>
                <c:pt idx="171">
                  <c:v>Susan Carley</c:v>
                </c:pt>
                <c:pt idx="172">
                  <c:v>David Finnie</c:v>
                </c:pt>
                <c:pt idx="173">
                  <c:v>Gillian Allnutt</c:v>
                </c:pt>
                <c:pt idx="174">
                  <c:v>Peter Kelly</c:v>
                </c:pt>
                <c:pt idx="175">
                  <c:v>Stephen James</c:v>
                </c:pt>
                <c:pt idx="176">
                  <c:v>Noel Bull</c:v>
                </c:pt>
                <c:pt idx="177">
                  <c:v>Stuart Anderson</c:v>
                </c:pt>
                <c:pt idx="178">
                  <c:v>Gillian Rodrigues</c:v>
                </c:pt>
                <c:pt idx="179">
                  <c:v>Howard Jones</c:v>
                </c:pt>
                <c:pt idx="180">
                  <c:v>Roy Connelly</c:v>
                </c:pt>
                <c:pt idx="181">
                  <c:v>Glenys Wright</c:v>
                </c:pt>
                <c:pt idx="182">
                  <c:v>Ryan Goad</c:v>
                </c:pt>
                <c:pt idx="183">
                  <c:v>William Collins</c:v>
                </c:pt>
                <c:pt idx="184">
                  <c:v>Julie Pope</c:v>
                </c:pt>
                <c:pt idx="185">
                  <c:v>Gillian Harris</c:v>
                </c:pt>
                <c:pt idx="186">
                  <c:v>Cheryl Tubbs</c:v>
                </c:pt>
                <c:pt idx="187">
                  <c:v>Alan Davie</c:v>
                </c:pt>
                <c:pt idx="188">
                  <c:v>Rachel Blane</c:v>
                </c:pt>
                <c:pt idx="189">
                  <c:v>David Gow</c:v>
                </c:pt>
                <c:pt idx="190">
                  <c:v>Jonathan Will</c:v>
                </c:pt>
                <c:pt idx="191">
                  <c:v>Mark Sayer</c:v>
                </c:pt>
                <c:pt idx="192">
                  <c:v>Michelle Murray</c:v>
                </c:pt>
                <c:pt idx="193">
                  <c:v>Philip Collins</c:v>
                </c:pt>
                <c:pt idx="194">
                  <c:v>Selwyn Kitching</c:v>
                </c:pt>
                <c:pt idx="195">
                  <c:v>David Townsend</c:v>
                </c:pt>
                <c:pt idx="196">
                  <c:v>Kenneth Bullion</c:v>
                </c:pt>
                <c:pt idx="197">
                  <c:v>Heather Beck</c:v>
                </c:pt>
                <c:pt idx="198">
                  <c:v>Philip Tubbs</c:v>
                </c:pt>
                <c:pt idx="199">
                  <c:v>Michelle Hunter</c:v>
                </c:pt>
                <c:pt idx="200">
                  <c:v>Richard Hughes</c:v>
                </c:pt>
                <c:pt idx="201">
                  <c:v>Heather Murray</c:v>
                </c:pt>
                <c:pt idx="202">
                  <c:v>Valerie Hook</c:v>
                </c:pt>
                <c:pt idx="203">
                  <c:v>Dermot Bailey</c:v>
                </c:pt>
                <c:pt idx="204">
                  <c:v>Damilola Raymond</c:v>
                </c:pt>
                <c:pt idx="205">
                  <c:v>James Gahagan</c:v>
                </c:pt>
                <c:pt idx="206">
                  <c:v>Martin Birch</c:v>
                </c:pt>
                <c:pt idx="207">
                  <c:v>Allyson Parker</c:v>
                </c:pt>
                <c:pt idx="208">
                  <c:v>David Hubble</c:v>
                </c:pt>
                <c:pt idx="209">
                  <c:v>Andrew Phillips</c:v>
                </c:pt>
                <c:pt idx="210">
                  <c:v>Christopher Kitching</c:v>
                </c:pt>
                <c:pt idx="211">
                  <c:v>Paul Hirst</c:v>
                </c:pt>
                <c:pt idx="212">
                  <c:v>Robert Arnold</c:v>
                </c:pt>
                <c:pt idx="213">
                  <c:v>Susan Passey</c:v>
                </c:pt>
                <c:pt idx="214">
                  <c:v>Jacqueline Clamp</c:v>
                </c:pt>
                <c:pt idx="215">
                  <c:v>Robert Salisbury</c:v>
                </c:pt>
                <c:pt idx="216">
                  <c:v>Robert Reed</c:v>
                </c:pt>
                <c:pt idx="217">
                  <c:v>Golam Reid</c:v>
                </c:pt>
                <c:pt idx="218">
                  <c:v>Daniel Henderson</c:v>
                </c:pt>
                <c:pt idx="219">
                  <c:v>Edward Jenkins</c:v>
                </c:pt>
                <c:pt idx="220">
                  <c:v>Marek Kwiatkowski</c:v>
                </c:pt>
                <c:pt idx="221">
                  <c:v>James Whitehead</c:v>
                </c:pt>
                <c:pt idx="222">
                  <c:v>Thomas Gordon</c:v>
                </c:pt>
                <c:pt idx="223">
                  <c:v>Maxine Stockdale</c:v>
                </c:pt>
                <c:pt idx="224">
                  <c:v>Pauline Gagg</c:v>
                </c:pt>
                <c:pt idx="225">
                  <c:v>Richard Batty</c:v>
                </c:pt>
                <c:pt idx="226">
                  <c:v>Sandra Rew</c:v>
                </c:pt>
                <c:pt idx="227">
                  <c:v>Paul Drage</c:v>
                </c:pt>
                <c:pt idx="228">
                  <c:v>Michael Wood</c:v>
                </c:pt>
                <c:pt idx="229">
                  <c:v>Kate Nash</c:v>
                </c:pt>
                <c:pt idx="230">
                  <c:v>Phillip Clarke</c:v>
                </c:pt>
                <c:pt idx="231">
                  <c:v>Jacqueline Swaine</c:v>
                </c:pt>
                <c:pt idx="232">
                  <c:v>Ian McCartan</c:v>
                </c:pt>
                <c:pt idx="233">
                  <c:v>Jordan Andrews</c:v>
                </c:pt>
                <c:pt idx="234">
                  <c:v>Kevin Ross</c:v>
                </c:pt>
                <c:pt idx="235">
                  <c:v>Russell Wood</c:v>
                </c:pt>
                <c:pt idx="236">
                  <c:v>Christina Pedley</c:v>
                </c:pt>
                <c:pt idx="237">
                  <c:v>Roger Scott</c:v>
                </c:pt>
                <c:pt idx="238">
                  <c:v>Colin Matthews</c:v>
                </c:pt>
                <c:pt idx="239">
                  <c:v>Richard James</c:v>
                </c:pt>
                <c:pt idx="240">
                  <c:v>Russell Thorley</c:v>
                </c:pt>
                <c:pt idx="241">
                  <c:v>Caroline Gee</c:v>
                </c:pt>
                <c:pt idx="242">
                  <c:v>Paul Mannion</c:v>
                </c:pt>
                <c:pt idx="243">
                  <c:v>Kenneth Walter</c:v>
                </c:pt>
                <c:pt idx="244">
                  <c:v>Rachel Clayton</c:v>
                </c:pt>
                <c:pt idx="245">
                  <c:v>John Barnett</c:v>
                </c:pt>
                <c:pt idx="246">
                  <c:v>David Salmon</c:v>
                </c:pt>
                <c:pt idx="247">
                  <c:v>Russell Reynolds</c:v>
                </c:pt>
                <c:pt idx="248">
                  <c:v>Alison Lazar</c:v>
                </c:pt>
                <c:pt idx="249">
                  <c:v>Kevin Goad</c:v>
                </c:pt>
                <c:pt idx="250">
                  <c:v>Francis Hughes</c:v>
                </c:pt>
                <c:pt idx="251">
                  <c:v>Alexandra Wright</c:v>
                </c:pt>
                <c:pt idx="252">
                  <c:v>David Grey</c:v>
                </c:pt>
                <c:pt idx="253">
                  <c:v>Julia Ferguson</c:v>
                </c:pt>
                <c:pt idx="254">
                  <c:v>David Stewart</c:v>
                </c:pt>
                <c:pt idx="255">
                  <c:v>Bryan Clement</c:v>
                </c:pt>
                <c:pt idx="256">
                  <c:v>Kyle Anderson</c:v>
                </c:pt>
                <c:pt idx="257">
                  <c:v>Stephen Nolan</c:v>
                </c:pt>
                <c:pt idx="258">
                  <c:v>Tessa Morrow</c:v>
                </c:pt>
                <c:pt idx="259">
                  <c:v>Paul Puri</c:v>
                </c:pt>
                <c:pt idx="260">
                  <c:v>Bruce McPhee</c:v>
                </c:pt>
                <c:pt idx="261">
                  <c:v>John Jenkins</c:v>
                </c:pt>
                <c:pt idx="262">
                  <c:v>Stephen MacGregor</c:v>
                </c:pt>
                <c:pt idx="263">
                  <c:v>Jesus Timmins</c:v>
                </c:pt>
                <c:pt idx="264">
                  <c:v>James Carley</c:v>
                </c:pt>
                <c:pt idx="265">
                  <c:v>Robert Harris</c:v>
                </c:pt>
                <c:pt idx="266">
                  <c:v>Barbara Langdon</c:v>
                </c:pt>
                <c:pt idx="267">
                  <c:v>Austin Parsons</c:v>
                </c:pt>
                <c:pt idx="268">
                  <c:v>Alison Storey</c:v>
                </c:pt>
                <c:pt idx="269">
                  <c:v>Simon Snape</c:v>
                </c:pt>
                <c:pt idx="270">
                  <c:v>Geoffrey Patel</c:v>
                </c:pt>
                <c:pt idx="271">
                  <c:v>Lesleyann Pope</c:v>
                </c:pt>
                <c:pt idx="272">
                  <c:v>Basil Bell</c:v>
                </c:pt>
                <c:pt idx="273">
                  <c:v>Robert Jenkins</c:v>
                </c:pt>
                <c:pt idx="274">
                  <c:v>James Ricketts</c:v>
                </c:pt>
                <c:pt idx="275">
                  <c:v>Richard Foy</c:v>
                </c:pt>
                <c:pt idx="276">
                  <c:v>David Philp</c:v>
                </c:pt>
                <c:pt idx="277">
                  <c:v>Johanna Mirza</c:v>
                </c:pt>
                <c:pt idx="278">
                  <c:v>Gary Acheampong</c:v>
                </c:pt>
                <c:pt idx="279">
                  <c:v>John Gunter</c:v>
                </c:pt>
                <c:pt idx="280">
                  <c:v>John Bull</c:v>
                </c:pt>
                <c:pt idx="281">
                  <c:v>James Anthony</c:v>
                </c:pt>
                <c:pt idx="282">
                  <c:v>Jacqueline Green</c:v>
                </c:pt>
                <c:pt idx="283">
                  <c:v>Darren Brooks</c:v>
                </c:pt>
                <c:pt idx="284">
                  <c:v>Michael Patel</c:v>
                </c:pt>
                <c:pt idx="285">
                  <c:v>Joanne Sayer</c:v>
                </c:pt>
                <c:pt idx="286">
                  <c:v>Michael Lauder</c:v>
                </c:pt>
                <c:pt idx="287">
                  <c:v>Christopher Griffith</c:v>
                </c:pt>
                <c:pt idx="288">
                  <c:v>Chandrakant Atkins</c:v>
                </c:pt>
                <c:pt idx="289">
                  <c:v>Chloe Lyons</c:v>
                </c:pt>
                <c:pt idx="290">
                  <c:v>Cordia Alston</c:v>
                </c:pt>
                <c:pt idx="291">
                  <c:v>Harold Lunn</c:v>
                </c:pt>
                <c:pt idx="292">
                  <c:v>Margaret Buck</c:v>
                </c:pt>
                <c:pt idx="293">
                  <c:v>Irene Skiba</c:v>
                </c:pt>
                <c:pt idx="294">
                  <c:v>Marcus Jacob</c:v>
                </c:pt>
                <c:pt idx="295">
                  <c:v>Brendon Dyer</c:v>
                </c:pt>
                <c:pt idx="296">
                  <c:v>Julia Hammond</c:v>
                </c:pt>
                <c:pt idx="297">
                  <c:v>Richard Oliver</c:v>
                </c:pt>
                <c:pt idx="298">
                  <c:v>Helen Watt</c:v>
                </c:pt>
                <c:pt idx="299">
                  <c:v>Richard McGrath</c:v>
                </c:pt>
                <c:pt idx="300">
                  <c:v>Anthony Procter</c:v>
                </c:pt>
                <c:pt idx="301">
                  <c:v>Xun Simms</c:v>
                </c:pt>
                <c:pt idx="302">
                  <c:v>Susan Goude</c:v>
                </c:pt>
                <c:pt idx="303">
                  <c:v>Roy Lloyd</c:v>
                </c:pt>
                <c:pt idx="304">
                  <c:v>Shelley Lock</c:v>
                </c:pt>
                <c:pt idx="305">
                  <c:v>James Scott</c:v>
                </c:pt>
                <c:pt idx="306">
                  <c:v>Naeem Perry</c:v>
                </c:pt>
                <c:pt idx="307">
                  <c:v>Mark Searle</c:v>
                </c:pt>
                <c:pt idx="308">
                  <c:v>Richard Anderson</c:v>
                </c:pt>
                <c:pt idx="309">
                  <c:v>Christopher Snape</c:v>
                </c:pt>
                <c:pt idx="310">
                  <c:v>Christopher Martin</c:v>
                </c:pt>
                <c:pt idx="311">
                  <c:v>Paul Long</c:v>
                </c:pt>
                <c:pt idx="312">
                  <c:v>Emily Brierley</c:v>
                </c:pt>
                <c:pt idx="313">
                  <c:v>Fatima James</c:v>
                </c:pt>
                <c:pt idx="314">
                  <c:v>Ian Christian</c:v>
                </c:pt>
                <c:pt idx="315">
                  <c:v>Deanna Wang</c:v>
                </c:pt>
                <c:pt idx="316">
                  <c:v>John Bond</c:v>
                </c:pt>
                <c:pt idx="317">
                  <c:v>Ian Grant</c:v>
                </c:pt>
                <c:pt idx="318">
                  <c:v>Olivia Reynolds</c:v>
                </c:pt>
                <c:pt idx="319">
                  <c:v>Shelley Mannix</c:v>
                </c:pt>
                <c:pt idx="320">
                  <c:v>Valerie Pereira</c:v>
                </c:pt>
                <c:pt idx="321">
                  <c:v>Zhan Whitfield</c:v>
                </c:pt>
                <c:pt idx="322">
                  <c:v>Nick Blacklock</c:v>
                </c:pt>
                <c:pt idx="323">
                  <c:v>Rebecca Delo</c:v>
                </c:pt>
                <c:pt idx="324">
                  <c:v>Nicola Williams</c:v>
                </c:pt>
                <c:pt idx="325">
                  <c:v>Allyson Rush</c:v>
                </c:pt>
                <c:pt idx="326">
                  <c:v>Elizabeth Holloway</c:v>
                </c:pt>
                <c:pt idx="327">
                  <c:v>Maureen Reynolds</c:v>
                </c:pt>
                <c:pt idx="328">
                  <c:v>Danny Brooks</c:v>
                </c:pt>
                <c:pt idx="329">
                  <c:v>Pauline Taylor</c:v>
                </c:pt>
                <c:pt idx="330">
                  <c:v>Phillip Humphreys</c:v>
                </c:pt>
                <c:pt idx="331">
                  <c:v>Margaret Philp</c:v>
                </c:pt>
                <c:pt idx="332">
                  <c:v>Harold Charters</c:v>
                </c:pt>
                <c:pt idx="333">
                  <c:v>Richard Clayton</c:v>
                </c:pt>
                <c:pt idx="334">
                  <c:v>Janet Ford</c:v>
                </c:pt>
                <c:pt idx="335">
                  <c:v>Rosemary Hatcher</c:v>
                </c:pt>
                <c:pt idx="336">
                  <c:v>Bryan Mason</c:v>
                </c:pt>
                <c:pt idx="337">
                  <c:v>Anthony Green</c:v>
                </c:pt>
                <c:pt idx="338">
                  <c:v>Donald Higgs</c:v>
                </c:pt>
                <c:pt idx="339">
                  <c:v>Kelly Owen</c:v>
                </c:pt>
                <c:pt idx="340">
                  <c:v>Christopher Lloyd</c:v>
                </c:pt>
                <c:pt idx="341">
                  <c:v>Abdul Heywood</c:v>
                </c:pt>
                <c:pt idx="342">
                  <c:v>Ronnette Stocks</c:v>
                </c:pt>
                <c:pt idx="343">
                  <c:v>Colin Lima</c:v>
                </c:pt>
                <c:pt idx="344">
                  <c:v>Gustavo Taiwo</c:v>
                </c:pt>
                <c:pt idx="345">
                  <c:v>Zoe Munday</c:v>
                </c:pt>
                <c:pt idx="346">
                  <c:v>Nicholas Holloway</c:v>
                </c:pt>
                <c:pt idx="347">
                  <c:v>Robert James</c:v>
                </c:pt>
                <c:pt idx="348">
                  <c:v>Julia Hurren</c:v>
                </c:pt>
                <c:pt idx="349">
                  <c:v>Rachel Oliver</c:v>
                </c:pt>
                <c:pt idx="350">
                  <c:v>Alen Dinan</c:v>
                </c:pt>
                <c:pt idx="351">
                  <c:v>Johanna Collins</c:v>
                </c:pt>
                <c:pt idx="352">
                  <c:v>David Isaacs</c:v>
                </c:pt>
                <c:pt idx="353">
                  <c:v>Alexandra Mukherjee</c:v>
                </c:pt>
                <c:pt idx="354">
                  <c:v>Susan Toye</c:v>
                </c:pt>
                <c:pt idx="355">
                  <c:v>Gwyn Taylor</c:v>
                </c:pt>
                <c:pt idx="356">
                  <c:v>Emma Westbrook</c:v>
                </c:pt>
                <c:pt idx="357">
                  <c:v>George Stevenson</c:v>
                </c:pt>
                <c:pt idx="358">
                  <c:v>John Verma</c:v>
                </c:pt>
                <c:pt idx="359">
                  <c:v>Stephen Carlin</c:v>
                </c:pt>
                <c:pt idx="360">
                  <c:v>Edward Khan</c:v>
                </c:pt>
                <c:pt idx="361">
                  <c:v>Andrew Jones</c:v>
                </c:pt>
                <c:pt idx="362">
                  <c:v>Abdul Amos</c:v>
                </c:pt>
                <c:pt idx="363">
                  <c:v>Ken Rogerson</c:v>
                </c:pt>
                <c:pt idx="364">
                  <c:v>Marie Hewitt</c:v>
                </c:pt>
                <c:pt idx="365">
                  <c:v>Derek Harris</c:v>
                </c:pt>
                <c:pt idx="366">
                  <c:v>Ronald Butler</c:v>
                </c:pt>
                <c:pt idx="367">
                  <c:v>Lisa Manning</c:v>
                </c:pt>
                <c:pt idx="368">
                  <c:v>Nick Denny</c:v>
                </c:pt>
                <c:pt idx="369">
                  <c:v>Neil Tubbs</c:v>
                </c:pt>
                <c:pt idx="370">
                  <c:v>Glen Campbell</c:v>
                </c:pt>
                <c:pt idx="371">
                  <c:v>Delia Muhammad</c:v>
                </c:pt>
                <c:pt idx="372">
                  <c:v>David Walker</c:v>
                </c:pt>
                <c:pt idx="373">
                  <c:v>Emma Gibbons</c:v>
                </c:pt>
                <c:pt idx="374">
                  <c:v>Christine Davies</c:v>
                </c:pt>
                <c:pt idx="375">
                  <c:v>Denise Rodgers</c:v>
                </c:pt>
                <c:pt idx="376">
                  <c:v>Ian Coates</c:v>
                </c:pt>
                <c:pt idx="377">
                  <c:v>Ronald Curtis</c:v>
                </c:pt>
                <c:pt idx="378">
                  <c:v>Donald Barratt</c:v>
                </c:pt>
                <c:pt idx="379">
                  <c:v>Rose Rowntree</c:v>
                </c:pt>
                <c:pt idx="380">
                  <c:v>Robert Payne</c:v>
                </c:pt>
                <c:pt idx="381">
                  <c:v>Leonard Green</c:v>
                </c:pt>
                <c:pt idx="382">
                  <c:v>Gary Shaw</c:v>
                </c:pt>
                <c:pt idx="383">
                  <c:v>Daniel Battersby</c:v>
                </c:pt>
                <c:pt idx="384">
                  <c:v>Mark Lawton</c:v>
                </c:pt>
                <c:pt idx="385">
                  <c:v>Philip Mishra</c:v>
                </c:pt>
                <c:pt idx="386">
                  <c:v>Karen Hopewell</c:v>
                </c:pt>
                <c:pt idx="387">
                  <c:v>Alexander Uddin</c:v>
                </c:pt>
                <c:pt idx="388">
                  <c:v>Steven Batty</c:v>
                </c:pt>
                <c:pt idx="389">
                  <c:v>William Martin</c:v>
                </c:pt>
                <c:pt idx="390">
                  <c:v>Mark Buntain</c:v>
                </c:pt>
                <c:pt idx="391">
                  <c:v>Paul Power</c:v>
                </c:pt>
                <c:pt idx="392">
                  <c:v>Kate Pearce</c:v>
                </c:pt>
                <c:pt idx="393">
                  <c:v>Susan Dixon</c:v>
                </c:pt>
                <c:pt idx="394">
                  <c:v>Peter Thompson</c:v>
                </c:pt>
                <c:pt idx="395">
                  <c:v>Peter Carley</c:v>
                </c:pt>
                <c:pt idx="396">
                  <c:v>Ken Mishra</c:v>
                </c:pt>
                <c:pt idx="397">
                  <c:v>Lisa Pepper</c:v>
                </c:pt>
                <c:pt idx="398">
                  <c:v>Philip Sutherland</c:v>
                </c:pt>
                <c:pt idx="399">
                  <c:v>Catherine Gagg</c:v>
                </c:pt>
                <c:pt idx="400">
                  <c:v>Terence Jones</c:v>
                </c:pt>
                <c:pt idx="401">
                  <c:v>Victoria Sherwin</c:v>
                </c:pt>
                <c:pt idx="402">
                  <c:v>Richard Dewar</c:v>
                </c:pt>
                <c:pt idx="403">
                  <c:v>Janet Ward</c:v>
                </c:pt>
                <c:pt idx="404">
                  <c:v>Ram Mathews</c:v>
                </c:pt>
                <c:pt idx="405">
                  <c:v>Stuart Brown</c:v>
                </c:pt>
                <c:pt idx="406">
                  <c:v>Wolf Christian</c:v>
                </c:pt>
                <c:pt idx="407">
                  <c:v>Douglas Davies</c:v>
                </c:pt>
                <c:pt idx="408">
                  <c:v>Steven Bell</c:v>
                </c:pt>
                <c:pt idx="409">
                  <c:v>Peter Walker</c:v>
                </c:pt>
                <c:pt idx="410">
                  <c:v>Stephen Muhammad</c:v>
                </c:pt>
                <c:pt idx="411">
                  <c:v>Ernie Dyer</c:v>
                </c:pt>
                <c:pt idx="412">
                  <c:v>Stephen Cohen</c:v>
                </c:pt>
                <c:pt idx="413">
                  <c:v>David Amos</c:v>
                </c:pt>
                <c:pt idx="414">
                  <c:v>Ketan Bryan</c:v>
                </c:pt>
                <c:pt idx="415">
                  <c:v>Tom Clark</c:v>
                </c:pt>
                <c:pt idx="416">
                  <c:v>Antony Westlake</c:v>
                </c:pt>
                <c:pt idx="417">
                  <c:v>Andrew Hirst</c:v>
                </c:pt>
                <c:pt idx="418">
                  <c:v>James White</c:v>
                </c:pt>
                <c:pt idx="419">
                  <c:v>David Johnson</c:v>
                </c:pt>
                <c:pt idx="420">
                  <c:v>Richard Perrott</c:v>
                </c:pt>
                <c:pt idx="421">
                  <c:v>John Craig</c:v>
                </c:pt>
                <c:pt idx="422">
                  <c:v>David Shiner</c:v>
                </c:pt>
                <c:pt idx="423">
                  <c:v>Richard Nash</c:v>
                </c:pt>
                <c:pt idx="424">
                  <c:v>Denise Clark</c:v>
                </c:pt>
                <c:pt idx="425">
                  <c:v>Roy Johnson</c:v>
                </c:pt>
                <c:pt idx="426">
                  <c:v>Francis Hall</c:v>
                </c:pt>
                <c:pt idx="427">
                  <c:v>James Stephen</c:v>
                </c:pt>
                <c:pt idx="428">
                  <c:v>Glenys Muhammad</c:v>
                </c:pt>
                <c:pt idx="429">
                  <c:v>Audrey Kane</c:v>
                </c:pt>
                <c:pt idx="430">
                  <c:v>Saffron Cruse</c:v>
                </c:pt>
                <c:pt idx="431">
                  <c:v>Michael Toy</c:v>
                </c:pt>
                <c:pt idx="432">
                  <c:v>Jill Thompson</c:v>
                </c:pt>
                <c:pt idx="433">
                  <c:v>Timothy Fraser</c:v>
                </c:pt>
                <c:pt idx="434">
                  <c:v>Noel Burn</c:v>
                </c:pt>
                <c:pt idx="435">
                  <c:v>Rachel Deignan</c:v>
                </c:pt>
                <c:pt idx="436">
                  <c:v>Craig Johnson</c:v>
                </c:pt>
                <c:pt idx="437">
                  <c:v>Gary Reynolds</c:v>
                </c:pt>
                <c:pt idx="438">
                  <c:v>Rory Bullion</c:v>
                </c:pt>
                <c:pt idx="439">
                  <c:v>Brenda Lightfoot</c:v>
                </c:pt>
                <c:pt idx="440">
                  <c:v>Paresh Mathews</c:v>
                </c:pt>
                <c:pt idx="441">
                  <c:v>Timothy Younger</c:v>
                </c:pt>
                <c:pt idx="442">
                  <c:v>Peter Allan</c:v>
                </c:pt>
                <c:pt idx="443">
                  <c:v>Christopher Grey</c:v>
                </c:pt>
                <c:pt idx="444">
                  <c:v>Aidan Perrott</c:v>
                </c:pt>
                <c:pt idx="445">
                  <c:v>Kevin Ahmed</c:v>
                </c:pt>
                <c:pt idx="446">
                  <c:v>David Power</c:v>
                </c:pt>
                <c:pt idx="447">
                  <c:v>Elaine Ricketts</c:v>
                </c:pt>
                <c:pt idx="448">
                  <c:v>Paul Rule</c:v>
                </c:pt>
                <c:pt idx="449">
                  <c:v>Hin Bragg</c:v>
                </c:pt>
                <c:pt idx="450">
                  <c:v>Stuart Sykes</c:v>
                </c:pt>
                <c:pt idx="451">
                  <c:v>Harold Green</c:v>
                </c:pt>
                <c:pt idx="452">
                  <c:v>Catherine Rahman</c:v>
                </c:pt>
                <c:pt idx="453">
                  <c:v>Pauline Pluck</c:v>
                </c:pt>
                <c:pt idx="454">
                  <c:v>Sarah Chadwick</c:v>
                </c:pt>
                <c:pt idx="455">
                  <c:v>Lisa Wood</c:v>
                </c:pt>
                <c:pt idx="456">
                  <c:v>Steven Roberts</c:v>
                </c:pt>
                <c:pt idx="457">
                  <c:v>Paul Atkins</c:v>
                </c:pt>
                <c:pt idx="458">
                  <c:v>Frances Weller</c:v>
                </c:pt>
                <c:pt idx="459">
                  <c:v>Susan Reay</c:v>
                </c:pt>
                <c:pt idx="460">
                  <c:v>Frank Sewell</c:v>
                </c:pt>
                <c:pt idx="461">
                  <c:v>Roger Silvester</c:v>
                </c:pt>
                <c:pt idx="462">
                  <c:v>Frank Cowden</c:v>
                </c:pt>
                <c:pt idx="463">
                  <c:v>Christopher Hurren</c:v>
                </c:pt>
                <c:pt idx="464">
                  <c:v>Brian Clarke</c:v>
                </c:pt>
                <c:pt idx="465">
                  <c:v>Ram Thomas</c:v>
                </c:pt>
                <c:pt idx="466">
                  <c:v>Heather Donald</c:v>
                </c:pt>
                <c:pt idx="467">
                  <c:v>Anthony Connolly</c:v>
                </c:pt>
                <c:pt idx="468">
                  <c:v>Cheryl Glover</c:v>
                </c:pt>
                <c:pt idx="469">
                  <c:v>Ellen Lillie</c:v>
                </c:pt>
                <c:pt idx="470">
                  <c:v>David Romero</c:v>
                </c:pt>
                <c:pt idx="471">
                  <c:v>Noel Hardy</c:v>
                </c:pt>
                <c:pt idx="472">
                  <c:v>Christine Rowe</c:v>
                </c:pt>
                <c:pt idx="473">
                  <c:v>Ronald Rowlands</c:v>
                </c:pt>
                <c:pt idx="474">
                  <c:v>Barbara Turner</c:v>
                </c:pt>
                <c:pt idx="475">
                  <c:v>George Smith</c:v>
                </c:pt>
                <c:pt idx="476">
                  <c:v>Arthur Carley</c:v>
                </c:pt>
                <c:pt idx="477">
                  <c:v>Steven Green</c:v>
                </c:pt>
                <c:pt idx="478">
                  <c:v>Gillian Crawley</c:v>
                </c:pt>
                <c:pt idx="479">
                  <c:v>Brendon Sykes</c:v>
                </c:pt>
                <c:pt idx="480">
                  <c:v>Keith Drage</c:v>
                </c:pt>
                <c:pt idx="481">
                  <c:v>Simon Hirst</c:v>
                </c:pt>
                <c:pt idx="482">
                  <c:v>Stephen Smith</c:v>
                </c:pt>
                <c:pt idx="483">
                  <c:v>Rita Schaffer</c:v>
                </c:pt>
                <c:pt idx="484">
                  <c:v>Wolfgang Carvalho</c:v>
                </c:pt>
                <c:pt idx="485">
                  <c:v>Stephen Neville</c:v>
                </c:pt>
                <c:pt idx="486">
                  <c:v>Gary Mistry</c:v>
                </c:pt>
                <c:pt idx="487">
                  <c:v>Eric Walker</c:v>
                </c:pt>
                <c:pt idx="488">
                  <c:v>James Lam</c:v>
                </c:pt>
                <c:pt idx="489">
                  <c:v>Charles Ali</c:v>
                </c:pt>
                <c:pt idx="490">
                  <c:v>Carole Owen</c:v>
                </c:pt>
                <c:pt idx="491">
                  <c:v>Valerie Brown</c:v>
                </c:pt>
                <c:pt idx="492">
                  <c:v>Marie Whitfield</c:v>
                </c:pt>
                <c:pt idx="493">
                  <c:v>Jodie Fairhurst</c:v>
                </c:pt>
                <c:pt idx="494">
                  <c:v>Alan Evora</c:v>
                </c:pt>
                <c:pt idx="495">
                  <c:v>Lloyd Norton</c:v>
                </c:pt>
                <c:pt idx="496">
                  <c:v>Roy Cooper</c:v>
                </c:pt>
                <c:pt idx="497">
                  <c:v>Alastair Mills</c:v>
                </c:pt>
                <c:pt idx="498">
                  <c:v>John Gibb</c:v>
                </c:pt>
                <c:pt idx="499">
                  <c:v>Basil Nolan</c:v>
                </c:pt>
                <c:pt idx="500">
                  <c:v>Sophie Petersen</c:v>
                </c:pt>
                <c:pt idx="501">
                  <c:v>Nicola Hewitt</c:v>
                </c:pt>
                <c:pt idx="502">
                  <c:v>Barbara McDevitt</c:v>
                </c:pt>
                <c:pt idx="503">
                  <c:v>Carl Snape</c:v>
                </c:pt>
                <c:pt idx="504">
                  <c:v>Neil McAvoy</c:v>
                </c:pt>
                <c:pt idx="505">
                  <c:v>Stephen Brown</c:v>
                </c:pt>
                <c:pt idx="506">
                  <c:v>Richard Bard</c:v>
                </c:pt>
                <c:pt idx="507">
                  <c:v>Jeremy Percival</c:v>
                </c:pt>
                <c:pt idx="508">
                  <c:v>Andrew Harris</c:v>
                </c:pt>
                <c:pt idx="509">
                  <c:v>Savita Simpson</c:v>
                </c:pt>
              </c:strCache>
            </c:strRef>
          </c:cat>
          <c:val>
            <c:numRef>
              <c:f>'EX5'!$B$2:$B$512</c:f>
              <c:numCache>
                <c:formatCode>0.00%</c:formatCode>
                <c:ptCount val="510"/>
                <c:pt idx="0">
                  <c:v>0</c:v>
                </c:pt>
                <c:pt idx="1">
                  <c:v>0</c:v>
                </c:pt>
                <c:pt idx="2">
                  <c:v>0</c:v>
                </c:pt>
                <c:pt idx="3">
                  <c:v>5.0000000000000044E-3</c:v>
                </c:pt>
                <c:pt idx="4">
                  <c:v>6.6666666666666723E-3</c:v>
                </c:pt>
                <c:pt idx="5">
                  <c:v>7.1428571428571175E-3</c:v>
                </c:pt>
                <c:pt idx="6">
                  <c:v>8.8888888888889097E-3</c:v>
                </c:pt>
                <c:pt idx="7">
                  <c:v>1.0190476190476194E-2</c:v>
                </c:pt>
                <c:pt idx="8">
                  <c:v>1.1111111111111108E-2</c:v>
                </c:pt>
                <c:pt idx="9">
                  <c:v>1.2571428571428567E-2</c:v>
                </c:pt>
                <c:pt idx="10">
                  <c:v>1.2857142857142859E-2</c:v>
                </c:pt>
                <c:pt idx="11">
                  <c:v>1.3124999999999998E-2</c:v>
                </c:pt>
                <c:pt idx="12">
                  <c:v>1.3600000000000011E-2</c:v>
                </c:pt>
                <c:pt idx="13">
                  <c:v>1.4285714285714235E-2</c:v>
                </c:pt>
                <c:pt idx="14">
                  <c:v>1.5000000000000013E-2</c:v>
                </c:pt>
                <c:pt idx="15">
                  <c:v>1.5333333333333338E-2</c:v>
                </c:pt>
                <c:pt idx="16">
                  <c:v>1.6000000000000014E-2</c:v>
                </c:pt>
                <c:pt idx="17">
                  <c:v>1.6904761904761895E-2</c:v>
                </c:pt>
                <c:pt idx="18">
                  <c:v>1.7500000000000005E-2</c:v>
                </c:pt>
                <c:pt idx="19">
                  <c:v>1.9285714285714295E-2</c:v>
                </c:pt>
                <c:pt idx="20">
                  <c:v>1.9500000000000017E-2</c:v>
                </c:pt>
                <c:pt idx="21">
                  <c:v>2.0000000000000018E-2</c:v>
                </c:pt>
                <c:pt idx="22">
                  <c:v>2.0000000000000018E-2</c:v>
                </c:pt>
                <c:pt idx="23">
                  <c:v>2.0000000000000018E-2</c:v>
                </c:pt>
                <c:pt idx="24">
                  <c:v>2.0000000000000018E-2</c:v>
                </c:pt>
                <c:pt idx="25">
                  <c:v>2.0000000000000018E-2</c:v>
                </c:pt>
                <c:pt idx="26">
                  <c:v>2.1428571428571408E-2</c:v>
                </c:pt>
                <c:pt idx="27">
                  <c:v>2.2222222222222216E-2</c:v>
                </c:pt>
                <c:pt idx="28">
                  <c:v>2.5000000000000022E-2</c:v>
                </c:pt>
                <c:pt idx="29">
                  <c:v>2.5000000000000022E-2</c:v>
                </c:pt>
                <c:pt idx="30">
                  <c:v>2.5000000000000022E-2</c:v>
                </c:pt>
                <c:pt idx="31">
                  <c:v>2.6785714285714274E-2</c:v>
                </c:pt>
                <c:pt idx="32">
                  <c:v>2.9777777777777792E-2</c:v>
                </c:pt>
                <c:pt idx="33">
                  <c:v>3.0000000000000027E-2</c:v>
                </c:pt>
                <c:pt idx="34">
                  <c:v>3.0000000000000027E-2</c:v>
                </c:pt>
                <c:pt idx="35">
                  <c:v>3.0666666666666675E-2</c:v>
                </c:pt>
                <c:pt idx="36">
                  <c:v>3.1250000000000028E-2</c:v>
                </c:pt>
                <c:pt idx="37">
                  <c:v>3.2639455782312927E-2</c:v>
                </c:pt>
                <c:pt idx="38">
                  <c:v>3.2777777777777815E-2</c:v>
                </c:pt>
                <c:pt idx="39">
                  <c:v>3.3333333333333326E-2</c:v>
                </c:pt>
                <c:pt idx="40">
                  <c:v>3.3333333333333326E-2</c:v>
                </c:pt>
                <c:pt idx="41">
                  <c:v>3.3333333333333326E-2</c:v>
                </c:pt>
                <c:pt idx="42">
                  <c:v>3.3333333333333326E-2</c:v>
                </c:pt>
                <c:pt idx="43">
                  <c:v>3.3333333333333361E-2</c:v>
                </c:pt>
                <c:pt idx="44">
                  <c:v>3.3645833333333333E-2</c:v>
                </c:pt>
                <c:pt idx="45">
                  <c:v>3.464285714285717E-2</c:v>
                </c:pt>
                <c:pt idx="46">
                  <c:v>3.4999999999999976E-2</c:v>
                </c:pt>
                <c:pt idx="47">
                  <c:v>3.5416666666666652E-2</c:v>
                </c:pt>
                <c:pt idx="48">
                  <c:v>3.6666666666666702E-2</c:v>
                </c:pt>
                <c:pt idx="49">
                  <c:v>3.7499999999999978E-2</c:v>
                </c:pt>
                <c:pt idx="50">
                  <c:v>3.7500000000000006E-2</c:v>
                </c:pt>
                <c:pt idx="51">
                  <c:v>3.8055555555555565E-2</c:v>
                </c:pt>
                <c:pt idx="52">
                  <c:v>3.9166666666666683E-2</c:v>
                </c:pt>
                <c:pt idx="53">
                  <c:v>4.0000000000000015E-2</c:v>
                </c:pt>
                <c:pt idx="54">
                  <c:v>4.0000000000000036E-2</c:v>
                </c:pt>
                <c:pt idx="55">
                  <c:v>4.0000000000000036E-2</c:v>
                </c:pt>
                <c:pt idx="56">
                  <c:v>4.0000000000000036E-2</c:v>
                </c:pt>
                <c:pt idx="57">
                  <c:v>4.0000000000000036E-2</c:v>
                </c:pt>
                <c:pt idx="58">
                  <c:v>4.1333333333333354E-2</c:v>
                </c:pt>
                <c:pt idx="59">
                  <c:v>4.1726190476190472E-2</c:v>
                </c:pt>
                <c:pt idx="60">
                  <c:v>4.250000000000001E-2</c:v>
                </c:pt>
                <c:pt idx="61">
                  <c:v>4.250000000000001E-2</c:v>
                </c:pt>
                <c:pt idx="62">
                  <c:v>4.2857142857142858E-2</c:v>
                </c:pt>
                <c:pt idx="63">
                  <c:v>4.3333333333333335E-2</c:v>
                </c:pt>
                <c:pt idx="64">
                  <c:v>4.3333333333333335E-2</c:v>
                </c:pt>
                <c:pt idx="65">
                  <c:v>4.3428571428571414E-2</c:v>
                </c:pt>
                <c:pt idx="66">
                  <c:v>4.3750000000000011E-2</c:v>
                </c:pt>
                <c:pt idx="67">
                  <c:v>4.3809523809523819E-2</c:v>
                </c:pt>
                <c:pt idx="68">
                  <c:v>4.500000000000004E-2</c:v>
                </c:pt>
                <c:pt idx="69">
                  <c:v>4.5755102040816328E-2</c:v>
                </c:pt>
                <c:pt idx="70">
                  <c:v>4.6428571428571409E-2</c:v>
                </c:pt>
                <c:pt idx="71">
                  <c:v>4.6666666666666634E-2</c:v>
                </c:pt>
                <c:pt idx="72">
                  <c:v>4.6666666666666662E-2</c:v>
                </c:pt>
                <c:pt idx="73">
                  <c:v>4.666666666666669E-2</c:v>
                </c:pt>
                <c:pt idx="74">
                  <c:v>4.7777777777777773E-2</c:v>
                </c:pt>
                <c:pt idx="75">
                  <c:v>4.8000000000000022E-2</c:v>
                </c:pt>
                <c:pt idx="76">
                  <c:v>4.8000000000000043E-2</c:v>
                </c:pt>
                <c:pt idx="77">
                  <c:v>4.9166666666666664E-2</c:v>
                </c:pt>
                <c:pt idx="78">
                  <c:v>4.9999999999999989E-2</c:v>
                </c:pt>
                <c:pt idx="79">
                  <c:v>5.000000000000001E-2</c:v>
                </c:pt>
                <c:pt idx="80">
                  <c:v>5.000000000000001E-2</c:v>
                </c:pt>
                <c:pt idx="81">
                  <c:v>5.000000000000001E-2</c:v>
                </c:pt>
                <c:pt idx="82">
                  <c:v>5.2222222222222205E-2</c:v>
                </c:pt>
                <c:pt idx="83">
                  <c:v>5.266666666666666E-2</c:v>
                </c:pt>
                <c:pt idx="84">
                  <c:v>5.2666666666666674E-2</c:v>
                </c:pt>
                <c:pt idx="85">
                  <c:v>5.3333333333333309E-2</c:v>
                </c:pt>
                <c:pt idx="86">
                  <c:v>5.3333333333333344E-2</c:v>
                </c:pt>
                <c:pt idx="87">
                  <c:v>5.3333333333333344E-2</c:v>
                </c:pt>
                <c:pt idx="88">
                  <c:v>5.3888888888888889E-2</c:v>
                </c:pt>
                <c:pt idx="89">
                  <c:v>5.4999999999999993E-2</c:v>
                </c:pt>
                <c:pt idx="90">
                  <c:v>5.5000000000000007E-2</c:v>
                </c:pt>
                <c:pt idx="91">
                  <c:v>5.6666666666666678E-2</c:v>
                </c:pt>
                <c:pt idx="92">
                  <c:v>5.8171428571428561E-2</c:v>
                </c:pt>
                <c:pt idx="93">
                  <c:v>5.888888888888888E-2</c:v>
                </c:pt>
                <c:pt idx="94">
                  <c:v>5.9166666666666673E-2</c:v>
                </c:pt>
                <c:pt idx="95">
                  <c:v>0.06</c:v>
                </c:pt>
                <c:pt idx="96">
                  <c:v>0.06</c:v>
                </c:pt>
                <c:pt idx="97">
                  <c:v>0.06</c:v>
                </c:pt>
                <c:pt idx="98">
                  <c:v>6.0000000000000053E-2</c:v>
                </c:pt>
                <c:pt idx="99">
                  <c:v>6.0238095238095223E-2</c:v>
                </c:pt>
                <c:pt idx="100">
                  <c:v>6.0515873015873002E-2</c:v>
                </c:pt>
                <c:pt idx="101">
                  <c:v>6.0740740740740748E-2</c:v>
                </c:pt>
                <c:pt idx="102">
                  <c:v>6.083333333333335E-2</c:v>
                </c:pt>
                <c:pt idx="103">
                  <c:v>6.1071428571428582E-2</c:v>
                </c:pt>
                <c:pt idx="104">
                  <c:v>6.1111111111111116E-2</c:v>
                </c:pt>
                <c:pt idx="105">
                  <c:v>6.1249999999999971E-2</c:v>
                </c:pt>
                <c:pt idx="106">
                  <c:v>6.160714285714286E-2</c:v>
                </c:pt>
                <c:pt idx="107">
                  <c:v>6.2000000000000013E-2</c:v>
                </c:pt>
                <c:pt idx="108">
                  <c:v>6.25E-2</c:v>
                </c:pt>
                <c:pt idx="109">
                  <c:v>6.25E-2</c:v>
                </c:pt>
                <c:pt idx="110">
                  <c:v>6.3214285714285709E-2</c:v>
                </c:pt>
                <c:pt idx="111">
                  <c:v>6.3333333333333311E-2</c:v>
                </c:pt>
                <c:pt idx="112">
                  <c:v>6.3555555555555546E-2</c:v>
                </c:pt>
                <c:pt idx="113">
                  <c:v>6.3888888888888884E-2</c:v>
                </c:pt>
                <c:pt idx="114">
                  <c:v>6.3945578231292516E-2</c:v>
                </c:pt>
                <c:pt idx="115">
                  <c:v>6.4062499999999994E-2</c:v>
                </c:pt>
                <c:pt idx="116">
                  <c:v>6.4333333333333312E-2</c:v>
                </c:pt>
                <c:pt idx="117">
                  <c:v>6.4500000000000002E-2</c:v>
                </c:pt>
                <c:pt idx="118">
                  <c:v>6.4583333333333326E-2</c:v>
                </c:pt>
                <c:pt idx="119">
                  <c:v>6.5333333333333354E-2</c:v>
                </c:pt>
                <c:pt idx="120">
                  <c:v>6.6000000000000017E-2</c:v>
                </c:pt>
                <c:pt idx="121">
                  <c:v>6.6500000000000017E-2</c:v>
                </c:pt>
                <c:pt idx="122">
                  <c:v>6.666666666666668E-2</c:v>
                </c:pt>
                <c:pt idx="123">
                  <c:v>6.6666666666666693E-2</c:v>
                </c:pt>
                <c:pt idx="124">
                  <c:v>6.6857142857142865E-2</c:v>
                </c:pt>
                <c:pt idx="125">
                  <c:v>6.7777777777777784E-2</c:v>
                </c:pt>
                <c:pt idx="126">
                  <c:v>6.8000000000000019E-2</c:v>
                </c:pt>
                <c:pt idx="127">
                  <c:v>6.8124999999999991E-2</c:v>
                </c:pt>
                <c:pt idx="128">
                  <c:v>6.8333333333333302E-2</c:v>
                </c:pt>
                <c:pt idx="129">
                  <c:v>6.8809523809523807E-2</c:v>
                </c:pt>
                <c:pt idx="130">
                  <c:v>6.8888888888888888E-2</c:v>
                </c:pt>
                <c:pt idx="131">
                  <c:v>6.8999999999999992E-2</c:v>
                </c:pt>
                <c:pt idx="132">
                  <c:v>6.9333333333333358E-2</c:v>
                </c:pt>
                <c:pt idx="133">
                  <c:v>6.9612244897959183E-2</c:v>
                </c:pt>
                <c:pt idx="134">
                  <c:v>6.9999999999999993E-2</c:v>
                </c:pt>
                <c:pt idx="135">
                  <c:v>7.0000000000000007E-2</c:v>
                </c:pt>
                <c:pt idx="136">
                  <c:v>7.0000000000000007E-2</c:v>
                </c:pt>
                <c:pt idx="137">
                  <c:v>7.0092592592592595E-2</c:v>
                </c:pt>
                <c:pt idx="138">
                  <c:v>7.0277777777777786E-2</c:v>
                </c:pt>
                <c:pt idx="139">
                  <c:v>7.0833333333333318E-2</c:v>
                </c:pt>
                <c:pt idx="140">
                  <c:v>7.1269841269841275E-2</c:v>
                </c:pt>
                <c:pt idx="141">
                  <c:v>7.1555555555555553E-2</c:v>
                </c:pt>
                <c:pt idx="142">
                  <c:v>7.166666666666667E-2</c:v>
                </c:pt>
                <c:pt idx="143">
                  <c:v>7.2619047619047583E-2</c:v>
                </c:pt>
                <c:pt idx="144">
                  <c:v>7.2647619047619044E-2</c:v>
                </c:pt>
                <c:pt idx="145">
                  <c:v>7.3047619047619056E-2</c:v>
                </c:pt>
                <c:pt idx="146">
                  <c:v>7.3333333333333306E-2</c:v>
                </c:pt>
                <c:pt idx="147">
                  <c:v>7.3333333333333361E-2</c:v>
                </c:pt>
                <c:pt idx="148">
                  <c:v>7.3888888888888893E-2</c:v>
                </c:pt>
                <c:pt idx="149">
                  <c:v>7.3999999999999955E-2</c:v>
                </c:pt>
                <c:pt idx="150">
                  <c:v>7.4047619047619057E-2</c:v>
                </c:pt>
                <c:pt idx="151">
                  <c:v>7.464285714285715E-2</c:v>
                </c:pt>
                <c:pt idx="152">
                  <c:v>7.4666666666666631E-2</c:v>
                </c:pt>
                <c:pt idx="153">
                  <c:v>7.4933333333333338E-2</c:v>
                </c:pt>
                <c:pt idx="154">
                  <c:v>7.5000000000000011E-2</c:v>
                </c:pt>
                <c:pt idx="155">
                  <c:v>7.5000000000000011E-2</c:v>
                </c:pt>
                <c:pt idx="156">
                  <c:v>7.5089285714285692E-2</c:v>
                </c:pt>
                <c:pt idx="157">
                  <c:v>7.6428571428571429E-2</c:v>
                </c:pt>
                <c:pt idx="158">
                  <c:v>7.6507936507936511E-2</c:v>
                </c:pt>
                <c:pt idx="159">
                  <c:v>7.6666666666666661E-2</c:v>
                </c:pt>
                <c:pt idx="160">
                  <c:v>7.6904761904761906E-2</c:v>
                </c:pt>
                <c:pt idx="161">
                  <c:v>7.7314285714285724E-2</c:v>
                </c:pt>
                <c:pt idx="162">
                  <c:v>7.8809523809523802E-2</c:v>
                </c:pt>
                <c:pt idx="163">
                  <c:v>7.9428571428571404E-2</c:v>
                </c:pt>
                <c:pt idx="164">
                  <c:v>7.9583333333333339E-2</c:v>
                </c:pt>
                <c:pt idx="165">
                  <c:v>7.9999999999999988E-2</c:v>
                </c:pt>
                <c:pt idx="166">
                  <c:v>0.08</c:v>
                </c:pt>
                <c:pt idx="167">
                  <c:v>0.08</c:v>
                </c:pt>
                <c:pt idx="168">
                  <c:v>0.08</c:v>
                </c:pt>
                <c:pt idx="169">
                  <c:v>8.0000000000000016E-2</c:v>
                </c:pt>
                <c:pt idx="170">
                  <c:v>8.0095238095238108E-2</c:v>
                </c:pt>
                <c:pt idx="171">
                  <c:v>8.0833333333333354E-2</c:v>
                </c:pt>
                <c:pt idx="172">
                  <c:v>8.1587301587301597E-2</c:v>
                </c:pt>
                <c:pt idx="173">
                  <c:v>8.1833333333333341E-2</c:v>
                </c:pt>
                <c:pt idx="174">
                  <c:v>8.2500000000000018E-2</c:v>
                </c:pt>
                <c:pt idx="175">
                  <c:v>8.2666666666666666E-2</c:v>
                </c:pt>
                <c:pt idx="176">
                  <c:v>8.3333333333333343E-2</c:v>
                </c:pt>
                <c:pt idx="177">
                  <c:v>8.385416666666666E-2</c:v>
                </c:pt>
                <c:pt idx="178">
                  <c:v>8.3999999999999964E-2</c:v>
                </c:pt>
                <c:pt idx="179">
                  <c:v>8.4249999999999992E-2</c:v>
                </c:pt>
                <c:pt idx="180">
                  <c:v>8.4999999999999964E-2</c:v>
                </c:pt>
                <c:pt idx="181">
                  <c:v>8.5952380952380961E-2</c:v>
                </c:pt>
                <c:pt idx="182">
                  <c:v>8.6250000000000021E-2</c:v>
                </c:pt>
                <c:pt idx="183">
                  <c:v>8.7301587301587283E-2</c:v>
                </c:pt>
                <c:pt idx="184">
                  <c:v>8.7500000000000022E-2</c:v>
                </c:pt>
                <c:pt idx="185">
                  <c:v>8.7638888888888877E-2</c:v>
                </c:pt>
                <c:pt idx="186">
                  <c:v>8.7726190476190472E-2</c:v>
                </c:pt>
                <c:pt idx="187">
                  <c:v>8.7797619047619041E-2</c:v>
                </c:pt>
                <c:pt idx="188">
                  <c:v>8.7833333333333347E-2</c:v>
                </c:pt>
                <c:pt idx="189">
                  <c:v>8.805555555555554E-2</c:v>
                </c:pt>
                <c:pt idx="190">
                  <c:v>8.8707482993197292E-2</c:v>
                </c:pt>
                <c:pt idx="191">
                  <c:v>8.8809523809523783E-2</c:v>
                </c:pt>
                <c:pt idx="192">
                  <c:v>9.0555555555555556E-2</c:v>
                </c:pt>
                <c:pt idx="193">
                  <c:v>9.0992063492063499E-2</c:v>
                </c:pt>
                <c:pt idx="194">
                  <c:v>9.1071428571428553E-2</c:v>
                </c:pt>
                <c:pt idx="195">
                  <c:v>9.1333333333333364E-2</c:v>
                </c:pt>
                <c:pt idx="196">
                  <c:v>9.1666666666666646E-2</c:v>
                </c:pt>
                <c:pt idx="197">
                  <c:v>9.2000000000000026E-2</c:v>
                </c:pt>
                <c:pt idx="198">
                  <c:v>9.2435374149659869E-2</c:v>
                </c:pt>
                <c:pt idx="199">
                  <c:v>9.333333333333331E-2</c:v>
                </c:pt>
                <c:pt idx="200">
                  <c:v>9.3333333333333338E-2</c:v>
                </c:pt>
                <c:pt idx="201">
                  <c:v>9.3428571428571444E-2</c:v>
                </c:pt>
                <c:pt idx="202">
                  <c:v>9.4047619047619047E-2</c:v>
                </c:pt>
                <c:pt idx="203">
                  <c:v>9.4375000000000014E-2</c:v>
                </c:pt>
                <c:pt idx="204">
                  <c:v>9.4999999999999973E-2</c:v>
                </c:pt>
                <c:pt idx="205">
                  <c:v>9.5000000000000029E-2</c:v>
                </c:pt>
                <c:pt idx="206">
                  <c:v>9.5170068027210869E-2</c:v>
                </c:pt>
                <c:pt idx="207">
                  <c:v>9.555555555555556E-2</c:v>
                </c:pt>
                <c:pt idx="208">
                  <c:v>9.5555555555555574E-2</c:v>
                </c:pt>
                <c:pt idx="209">
                  <c:v>9.5625000000000002E-2</c:v>
                </c:pt>
                <c:pt idx="210">
                  <c:v>9.5833333333333326E-2</c:v>
                </c:pt>
                <c:pt idx="211">
                  <c:v>9.5833333333333326E-2</c:v>
                </c:pt>
                <c:pt idx="212">
                  <c:v>9.6137566137566133E-2</c:v>
                </c:pt>
                <c:pt idx="213">
                  <c:v>9.6666666666666679E-2</c:v>
                </c:pt>
                <c:pt idx="214">
                  <c:v>9.6716666666666673E-2</c:v>
                </c:pt>
                <c:pt idx="215">
                  <c:v>9.7083333333333327E-2</c:v>
                </c:pt>
                <c:pt idx="216">
                  <c:v>9.722222222222221E-2</c:v>
                </c:pt>
                <c:pt idx="217">
                  <c:v>9.7619047619047619E-2</c:v>
                </c:pt>
                <c:pt idx="218">
                  <c:v>9.7857142857142851E-2</c:v>
                </c:pt>
                <c:pt idx="219">
                  <c:v>9.8571428571428574E-2</c:v>
                </c:pt>
                <c:pt idx="220">
                  <c:v>9.8941798941798942E-2</c:v>
                </c:pt>
                <c:pt idx="221">
                  <c:v>9.9166666666666667E-2</c:v>
                </c:pt>
                <c:pt idx="222">
                  <c:v>9.9722222222222212E-2</c:v>
                </c:pt>
                <c:pt idx="223">
                  <c:v>9.9999999999999978E-2</c:v>
                </c:pt>
                <c:pt idx="224">
                  <c:v>9.9999999999999978E-2</c:v>
                </c:pt>
                <c:pt idx="225">
                  <c:v>0.10000000000000002</c:v>
                </c:pt>
                <c:pt idx="226">
                  <c:v>0.10000000000000003</c:v>
                </c:pt>
                <c:pt idx="227">
                  <c:v>0.10047619047619047</c:v>
                </c:pt>
                <c:pt idx="228">
                  <c:v>0.10133333333333334</c:v>
                </c:pt>
                <c:pt idx="229">
                  <c:v>0.10200000000000002</c:v>
                </c:pt>
                <c:pt idx="230">
                  <c:v>0.10200000000000002</c:v>
                </c:pt>
                <c:pt idx="231">
                  <c:v>0.10249999999999999</c:v>
                </c:pt>
                <c:pt idx="232">
                  <c:v>0.10265306122448979</c:v>
                </c:pt>
                <c:pt idx="233">
                  <c:v>0.10291666666666666</c:v>
                </c:pt>
                <c:pt idx="234">
                  <c:v>0.10299999999999999</c:v>
                </c:pt>
                <c:pt idx="235">
                  <c:v>0.10499999999999998</c:v>
                </c:pt>
                <c:pt idx="236">
                  <c:v>0.10501488095238094</c:v>
                </c:pt>
                <c:pt idx="237">
                  <c:v>0.10511904761904761</c:v>
                </c:pt>
                <c:pt idx="238">
                  <c:v>0.10518518518518519</c:v>
                </c:pt>
                <c:pt idx="239">
                  <c:v>0.10522222222222222</c:v>
                </c:pt>
                <c:pt idx="240">
                  <c:v>0.10523809523809524</c:v>
                </c:pt>
                <c:pt idx="241">
                  <c:v>0.10583333333333329</c:v>
                </c:pt>
                <c:pt idx="242">
                  <c:v>0.106</c:v>
                </c:pt>
                <c:pt idx="243">
                  <c:v>0.10607142857142857</c:v>
                </c:pt>
                <c:pt idx="244">
                  <c:v>0.10607936507936509</c:v>
                </c:pt>
                <c:pt idx="245">
                  <c:v>0.10650793650793651</c:v>
                </c:pt>
                <c:pt idx="246">
                  <c:v>0.10699999999999998</c:v>
                </c:pt>
                <c:pt idx="247">
                  <c:v>0.10714285714285715</c:v>
                </c:pt>
                <c:pt idx="248">
                  <c:v>0.1075</c:v>
                </c:pt>
                <c:pt idx="249">
                  <c:v>0.10758928571428572</c:v>
                </c:pt>
                <c:pt idx="250">
                  <c:v>0.1076</c:v>
                </c:pt>
                <c:pt idx="251">
                  <c:v>0.10793197278911566</c:v>
                </c:pt>
                <c:pt idx="252">
                  <c:v>0.10833333333333332</c:v>
                </c:pt>
                <c:pt idx="253">
                  <c:v>0.10833333333333334</c:v>
                </c:pt>
                <c:pt idx="254">
                  <c:v>0.10945578231292517</c:v>
                </c:pt>
                <c:pt idx="255">
                  <c:v>0.10999999999999999</c:v>
                </c:pt>
                <c:pt idx="256">
                  <c:v>0.11000000000000003</c:v>
                </c:pt>
                <c:pt idx="257">
                  <c:v>0.11011904761904763</c:v>
                </c:pt>
                <c:pt idx="258">
                  <c:v>0.11020833333333334</c:v>
                </c:pt>
                <c:pt idx="259">
                  <c:v>0.11028571428571429</c:v>
                </c:pt>
                <c:pt idx="260">
                  <c:v>0.11038095238095239</c:v>
                </c:pt>
                <c:pt idx="261">
                  <c:v>0.11055555555555557</c:v>
                </c:pt>
                <c:pt idx="262">
                  <c:v>0.11104978354978355</c:v>
                </c:pt>
                <c:pt idx="263">
                  <c:v>0.11111111111111109</c:v>
                </c:pt>
                <c:pt idx="264">
                  <c:v>0.11208333333333334</c:v>
                </c:pt>
                <c:pt idx="265">
                  <c:v>0.11227272727272729</c:v>
                </c:pt>
                <c:pt idx="266">
                  <c:v>0.11249999999999999</c:v>
                </c:pt>
                <c:pt idx="267">
                  <c:v>0.11249999999999999</c:v>
                </c:pt>
                <c:pt idx="268">
                  <c:v>0.11296428571428571</c:v>
                </c:pt>
                <c:pt idx="269">
                  <c:v>0.11304761904761905</c:v>
                </c:pt>
                <c:pt idx="270">
                  <c:v>0.11374999999999999</c:v>
                </c:pt>
                <c:pt idx="271">
                  <c:v>0.11433035714285714</c:v>
                </c:pt>
                <c:pt idx="272">
                  <c:v>0.11476190476190477</c:v>
                </c:pt>
                <c:pt idx="273">
                  <c:v>0.11555555555555556</c:v>
                </c:pt>
                <c:pt idx="274">
                  <c:v>0.11611111111111112</c:v>
                </c:pt>
                <c:pt idx="275">
                  <c:v>0.11651785714285715</c:v>
                </c:pt>
                <c:pt idx="276">
                  <c:v>0.11666666666666668</c:v>
                </c:pt>
                <c:pt idx="277">
                  <c:v>0.1166666666666667</c:v>
                </c:pt>
                <c:pt idx="278">
                  <c:v>0.11733333333333333</c:v>
                </c:pt>
                <c:pt idx="279">
                  <c:v>0.11750915750915751</c:v>
                </c:pt>
                <c:pt idx="280">
                  <c:v>0.11777777777777776</c:v>
                </c:pt>
                <c:pt idx="281">
                  <c:v>0.11777777777777777</c:v>
                </c:pt>
                <c:pt idx="282">
                  <c:v>0.11800000000000002</c:v>
                </c:pt>
                <c:pt idx="283">
                  <c:v>0.11846938775510205</c:v>
                </c:pt>
                <c:pt idx="284">
                  <c:v>0.11867724867724869</c:v>
                </c:pt>
                <c:pt idx="285">
                  <c:v>0.11874285714285715</c:v>
                </c:pt>
                <c:pt idx="286">
                  <c:v>0.11928571428571427</c:v>
                </c:pt>
                <c:pt idx="287">
                  <c:v>0.11944444444444446</c:v>
                </c:pt>
                <c:pt idx="288">
                  <c:v>0.11958333333333333</c:v>
                </c:pt>
                <c:pt idx="289">
                  <c:v>0.11989583333333334</c:v>
                </c:pt>
                <c:pt idx="290">
                  <c:v>0.12</c:v>
                </c:pt>
                <c:pt idx="291">
                  <c:v>0.12107142857142857</c:v>
                </c:pt>
                <c:pt idx="292">
                  <c:v>0.12145833333333333</c:v>
                </c:pt>
                <c:pt idx="293">
                  <c:v>0.12158730158730158</c:v>
                </c:pt>
                <c:pt idx="294">
                  <c:v>0.12185185185185182</c:v>
                </c:pt>
                <c:pt idx="295">
                  <c:v>0.12204081632653062</c:v>
                </c:pt>
                <c:pt idx="296">
                  <c:v>0.12214285714285715</c:v>
                </c:pt>
                <c:pt idx="297">
                  <c:v>0.12222222222222223</c:v>
                </c:pt>
                <c:pt idx="298">
                  <c:v>0.12226666666666666</c:v>
                </c:pt>
                <c:pt idx="299">
                  <c:v>0.12238095238095238</c:v>
                </c:pt>
                <c:pt idx="300">
                  <c:v>0.12285714285714285</c:v>
                </c:pt>
                <c:pt idx="301">
                  <c:v>0.12333333333333332</c:v>
                </c:pt>
                <c:pt idx="302">
                  <c:v>0.12333333333333332</c:v>
                </c:pt>
                <c:pt idx="303">
                  <c:v>0.12333333333333334</c:v>
                </c:pt>
                <c:pt idx="304">
                  <c:v>0.12333333333333335</c:v>
                </c:pt>
                <c:pt idx="305">
                  <c:v>0.124</c:v>
                </c:pt>
                <c:pt idx="306">
                  <c:v>0.12533333333333332</c:v>
                </c:pt>
                <c:pt idx="307">
                  <c:v>0.12560000000000002</c:v>
                </c:pt>
                <c:pt idx="308">
                  <c:v>0.12575</c:v>
                </c:pt>
                <c:pt idx="309">
                  <c:v>0.12591666666666665</c:v>
                </c:pt>
                <c:pt idx="310">
                  <c:v>0.12633333333333335</c:v>
                </c:pt>
                <c:pt idx="311">
                  <c:v>0.12644444444444444</c:v>
                </c:pt>
                <c:pt idx="312">
                  <c:v>0.12657142857142856</c:v>
                </c:pt>
                <c:pt idx="313">
                  <c:v>0.12666666666666668</c:v>
                </c:pt>
                <c:pt idx="314">
                  <c:v>0.12702777777777779</c:v>
                </c:pt>
                <c:pt idx="315">
                  <c:v>0.12703174603174602</c:v>
                </c:pt>
                <c:pt idx="316">
                  <c:v>0.12729166666666666</c:v>
                </c:pt>
                <c:pt idx="317">
                  <c:v>0.12767857142857142</c:v>
                </c:pt>
                <c:pt idx="318">
                  <c:v>0.12806349206349207</c:v>
                </c:pt>
                <c:pt idx="319">
                  <c:v>0.12809523809523812</c:v>
                </c:pt>
                <c:pt idx="320">
                  <c:v>0.12845714285714288</c:v>
                </c:pt>
                <c:pt idx="321">
                  <c:v>0.12933333333333336</c:v>
                </c:pt>
                <c:pt idx="322">
                  <c:v>0.12937500000000002</c:v>
                </c:pt>
                <c:pt idx="323">
                  <c:v>0.12959999999999999</c:v>
                </c:pt>
                <c:pt idx="324">
                  <c:v>0.13000000000000003</c:v>
                </c:pt>
                <c:pt idx="325">
                  <c:v>0.13064625850340134</c:v>
                </c:pt>
                <c:pt idx="326">
                  <c:v>0.13075238095238101</c:v>
                </c:pt>
                <c:pt idx="327">
                  <c:v>0.13125000000000001</c:v>
                </c:pt>
                <c:pt idx="328">
                  <c:v>0.13142857142857142</c:v>
                </c:pt>
                <c:pt idx="329">
                  <c:v>0.1327142857142857</c:v>
                </c:pt>
                <c:pt idx="330">
                  <c:v>0.13273809523809524</c:v>
                </c:pt>
                <c:pt idx="331">
                  <c:v>0.1328125</c:v>
                </c:pt>
                <c:pt idx="332">
                  <c:v>0.13285714285714287</c:v>
                </c:pt>
                <c:pt idx="333">
                  <c:v>0.1333333333333333</c:v>
                </c:pt>
                <c:pt idx="334">
                  <c:v>0.13357142857142856</c:v>
                </c:pt>
                <c:pt idx="335">
                  <c:v>0.13500000000000001</c:v>
                </c:pt>
                <c:pt idx="336">
                  <c:v>0.13500000000000001</c:v>
                </c:pt>
                <c:pt idx="337">
                  <c:v>0.13551020408163267</c:v>
                </c:pt>
                <c:pt idx="338">
                  <c:v>0.13611111111111113</c:v>
                </c:pt>
                <c:pt idx="339">
                  <c:v>0.13666666666666666</c:v>
                </c:pt>
                <c:pt idx="340">
                  <c:v>0.13666666666666669</c:v>
                </c:pt>
                <c:pt idx="341">
                  <c:v>0.13749999999999998</c:v>
                </c:pt>
                <c:pt idx="342">
                  <c:v>0.1378095238095238</c:v>
                </c:pt>
                <c:pt idx="343">
                  <c:v>0.13833333333333331</c:v>
                </c:pt>
                <c:pt idx="344">
                  <c:v>0.13833333333333334</c:v>
                </c:pt>
                <c:pt idx="345">
                  <c:v>0.1385714285714286</c:v>
                </c:pt>
                <c:pt idx="346">
                  <c:v>0.13886904761904761</c:v>
                </c:pt>
                <c:pt idx="347">
                  <c:v>0.13900000000000001</c:v>
                </c:pt>
                <c:pt idx="348">
                  <c:v>0.13902857142857142</c:v>
                </c:pt>
                <c:pt idx="349">
                  <c:v>0.13933333333333334</c:v>
                </c:pt>
                <c:pt idx="350">
                  <c:v>0.13999999999999996</c:v>
                </c:pt>
                <c:pt idx="351">
                  <c:v>0.13999999999999996</c:v>
                </c:pt>
                <c:pt idx="352">
                  <c:v>0.13999999999999999</c:v>
                </c:pt>
                <c:pt idx="353">
                  <c:v>0.14000000000000001</c:v>
                </c:pt>
                <c:pt idx="354">
                  <c:v>0.14057142857142857</c:v>
                </c:pt>
                <c:pt idx="355">
                  <c:v>0.14063492063492064</c:v>
                </c:pt>
                <c:pt idx="356">
                  <c:v>0.14083333333333328</c:v>
                </c:pt>
                <c:pt idx="357">
                  <c:v>0.14158730158730157</c:v>
                </c:pt>
                <c:pt idx="358">
                  <c:v>0.14166666666666666</c:v>
                </c:pt>
                <c:pt idx="359">
                  <c:v>0.14226190476190478</c:v>
                </c:pt>
                <c:pt idx="360">
                  <c:v>0.14285714285714285</c:v>
                </c:pt>
                <c:pt idx="361">
                  <c:v>0.14333333333333331</c:v>
                </c:pt>
                <c:pt idx="362">
                  <c:v>0.14425925925925925</c:v>
                </c:pt>
                <c:pt idx="363">
                  <c:v>0.14450000000000002</c:v>
                </c:pt>
                <c:pt idx="364">
                  <c:v>0.14500000000000002</c:v>
                </c:pt>
                <c:pt idx="365">
                  <c:v>0.14533333333333331</c:v>
                </c:pt>
                <c:pt idx="366">
                  <c:v>0.14666666666666664</c:v>
                </c:pt>
                <c:pt idx="367">
                  <c:v>0.14699999999999996</c:v>
                </c:pt>
                <c:pt idx="368">
                  <c:v>0.14721428571428571</c:v>
                </c:pt>
                <c:pt idx="369">
                  <c:v>0.14722222222222223</c:v>
                </c:pt>
                <c:pt idx="370">
                  <c:v>0.14761904761904762</c:v>
                </c:pt>
                <c:pt idx="371">
                  <c:v>0.1492857142857143</c:v>
                </c:pt>
                <c:pt idx="372">
                  <c:v>0.14952380952380953</c:v>
                </c:pt>
                <c:pt idx="373">
                  <c:v>0.14976190476190471</c:v>
                </c:pt>
                <c:pt idx="374">
                  <c:v>0.15000000000000002</c:v>
                </c:pt>
                <c:pt idx="375">
                  <c:v>0.15020833333333333</c:v>
                </c:pt>
                <c:pt idx="376">
                  <c:v>0.15041666666666667</c:v>
                </c:pt>
                <c:pt idx="377">
                  <c:v>0.15174603174603174</c:v>
                </c:pt>
                <c:pt idx="378">
                  <c:v>0.15233333333333335</c:v>
                </c:pt>
                <c:pt idx="379">
                  <c:v>0.15316666666666667</c:v>
                </c:pt>
                <c:pt idx="380">
                  <c:v>0.15333333333333332</c:v>
                </c:pt>
                <c:pt idx="381">
                  <c:v>0.15333333333333335</c:v>
                </c:pt>
                <c:pt idx="382">
                  <c:v>0.15426666666666666</c:v>
                </c:pt>
                <c:pt idx="383">
                  <c:v>0.15485714285714286</c:v>
                </c:pt>
                <c:pt idx="384">
                  <c:v>0.155</c:v>
                </c:pt>
                <c:pt idx="385">
                  <c:v>0.155</c:v>
                </c:pt>
                <c:pt idx="386">
                  <c:v>0.155</c:v>
                </c:pt>
                <c:pt idx="387">
                  <c:v>0.15500000000000003</c:v>
                </c:pt>
                <c:pt idx="388">
                  <c:v>0.15555555555555556</c:v>
                </c:pt>
                <c:pt idx="389">
                  <c:v>0.15576719576719578</c:v>
                </c:pt>
                <c:pt idx="390">
                  <c:v>0.15666666666666668</c:v>
                </c:pt>
                <c:pt idx="391">
                  <c:v>0.15833333333333333</c:v>
                </c:pt>
                <c:pt idx="392">
                  <c:v>0.15874285714285713</c:v>
                </c:pt>
                <c:pt idx="393">
                  <c:v>0.15910714285714286</c:v>
                </c:pt>
                <c:pt idx="394">
                  <c:v>0.15937499999999999</c:v>
                </c:pt>
                <c:pt idx="395">
                  <c:v>0.15999999999999998</c:v>
                </c:pt>
                <c:pt idx="396">
                  <c:v>0.15999999999999998</c:v>
                </c:pt>
                <c:pt idx="397">
                  <c:v>0.16000000000000003</c:v>
                </c:pt>
                <c:pt idx="398">
                  <c:v>0.16041666666666668</c:v>
                </c:pt>
                <c:pt idx="399">
                  <c:v>0.16125</c:v>
                </c:pt>
                <c:pt idx="400">
                  <c:v>0.16142857142857142</c:v>
                </c:pt>
                <c:pt idx="401">
                  <c:v>0.16155844155844157</c:v>
                </c:pt>
                <c:pt idx="402">
                  <c:v>0.16200000000000003</c:v>
                </c:pt>
                <c:pt idx="403">
                  <c:v>0.16200000000000003</c:v>
                </c:pt>
                <c:pt idx="404">
                  <c:v>0.16206349206349205</c:v>
                </c:pt>
                <c:pt idx="405">
                  <c:v>0.16366666666666668</c:v>
                </c:pt>
                <c:pt idx="406">
                  <c:v>0.16375000000000001</c:v>
                </c:pt>
                <c:pt idx="407">
                  <c:v>0.16387755102040816</c:v>
                </c:pt>
                <c:pt idx="408">
                  <c:v>0.16553571428571431</c:v>
                </c:pt>
                <c:pt idx="409">
                  <c:v>0.1664761904761905</c:v>
                </c:pt>
                <c:pt idx="410">
                  <c:v>0.16750000000000001</c:v>
                </c:pt>
                <c:pt idx="411">
                  <c:v>0.16750000000000001</c:v>
                </c:pt>
                <c:pt idx="412">
                  <c:v>0.16805555555555557</c:v>
                </c:pt>
                <c:pt idx="413">
                  <c:v>0.16875000000000001</c:v>
                </c:pt>
                <c:pt idx="414">
                  <c:v>0.16902777777777778</c:v>
                </c:pt>
                <c:pt idx="415">
                  <c:v>0.16999999999999998</c:v>
                </c:pt>
                <c:pt idx="416">
                  <c:v>0.16999999999999998</c:v>
                </c:pt>
                <c:pt idx="417">
                  <c:v>0.17022222222222219</c:v>
                </c:pt>
                <c:pt idx="418">
                  <c:v>0.17374999999999999</c:v>
                </c:pt>
                <c:pt idx="419">
                  <c:v>0.17416666666666669</c:v>
                </c:pt>
                <c:pt idx="420">
                  <c:v>0.17559523809523811</c:v>
                </c:pt>
                <c:pt idx="421">
                  <c:v>0.1761904761904762</c:v>
                </c:pt>
                <c:pt idx="422">
                  <c:v>0.17642857142857141</c:v>
                </c:pt>
                <c:pt idx="423">
                  <c:v>0.17666666666666667</c:v>
                </c:pt>
                <c:pt idx="424">
                  <c:v>0.17666666666666667</c:v>
                </c:pt>
                <c:pt idx="425">
                  <c:v>0.17799999999999999</c:v>
                </c:pt>
                <c:pt idx="426">
                  <c:v>0.17833333333333334</c:v>
                </c:pt>
                <c:pt idx="427">
                  <c:v>0.17866666666666667</c:v>
                </c:pt>
                <c:pt idx="428">
                  <c:v>0.18</c:v>
                </c:pt>
                <c:pt idx="429">
                  <c:v>0.18000000000000002</c:v>
                </c:pt>
                <c:pt idx="430">
                  <c:v>0.18190476190476193</c:v>
                </c:pt>
                <c:pt idx="431">
                  <c:v>0.18246666666666664</c:v>
                </c:pt>
                <c:pt idx="432">
                  <c:v>0.18314285714285714</c:v>
                </c:pt>
                <c:pt idx="433">
                  <c:v>0.18333333333333335</c:v>
                </c:pt>
                <c:pt idx="434">
                  <c:v>0.18428571428571427</c:v>
                </c:pt>
                <c:pt idx="435">
                  <c:v>0.18571428571428572</c:v>
                </c:pt>
                <c:pt idx="436">
                  <c:v>0.18666666666666665</c:v>
                </c:pt>
                <c:pt idx="437">
                  <c:v>0.18685714285714286</c:v>
                </c:pt>
                <c:pt idx="438">
                  <c:v>0.18814285714285717</c:v>
                </c:pt>
                <c:pt idx="439">
                  <c:v>0.189</c:v>
                </c:pt>
                <c:pt idx="440">
                  <c:v>0.18916666666666668</c:v>
                </c:pt>
                <c:pt idx="441">
                  <c:v>0.1895</c:v>
                </c:pt>
                <c:pt idx="442">
                  <c:v>0.18999999999999995</c:v>
                </c:pt>
                <c:pt idx="443">
                  <c:v>0.19133333333333333</c:v>
                </c:pt>
                <c:pt idx="444">
                  <c:v>0.1925</c:v>
                </c:pt>
                <c:pt idx="445">
                  <c:v>0.1933333333333333</c:v>
                </c:pt>
                <c:pt idx="446">
                  <c:v>0.19354166666666667</c:v>
                </c:pt>
                <c:pt idx="447">
                  <c:v>0.19388888888888889</c:v>
                </c:pt>
                <c:pt idx="448">
                  <c:v>0.19476190476190475</c:v>
                </c:pt>
                <c:pt idx="449">
                  <c:v>0.1953333333333333</c:v>
                </c:pt>
                <c:pt idx="450">
                  <c:v>0.19541666666666668</c:v>
                </c:pt>
                <c:pt idx="451">
                  <c:v>0.19583333333333336</c:v>
                </c:pt>
                <c:pt idx="452">
                  <c:v>0.19666666666666668</c:v>
                </c:pt>
                <c:pt idx="453">
                  <c:v>0.19666666666666668</c:v>
                </c:pt>
                <c:pt idx="454">
                  <c:v>0.19750000000000001</c:v>
                </c:pt>
                <c:pt idx="455">
                  <c:v>0.19933333333333333</c:v>
                </c:pt>
                <c:pt idx="456">
                  <c:v>0.19999999999999996</c:v>
                </c:pt>
                <c:pt idx="457">
                  <c:v>0.19999999999999998</c:v>
                </c:pt>
                <c:pt idx="458">
                  <c:v>0.19999999999999998</c:v>
                </c:pt>
                <c:pt idx="459">
                  <c:v>0.20250000000000001</c:v>
                </c:pt>
                <c:pt idx="460">
                  <c:v>0.20471428571428568</c:v>
                </c:pt>
                <c:pt idx="461">
                  <c:v>0.20500000000000002</c:v>
                </c:pt>
                <c:pt idx="462">
                  <c:v>0.20799999999999996</c:v>
                </c:pt>
                <c:pt idx="463">
                  <c:v>0.20833333333333334</c:v>
                </c:pt>
                <c:pt idx="464">
                  <c:v>0.2088888888888889</c:v>
                </c:pt>
                <c:pt idx="465">
                  <c:v>0.20999999999999996</c:v>
                </c:pt>
                <c:pt idx="466">
                  <c:v>0.21114285714285713</c:v>
                </c:pt>
                <c:pt idx="467">
                  <c:v>0.21166666666666667</c:v>
                </c:pt>
                <c:pt idx="468">
                  <c:v>0.21500000000000002</c:v>
                </c:pt>
                <c:pt idx="469">
                  <c:v>0.21523809523809523</c:v>
                </c:pt>
                <c:pt idx="470">
                  <c:v>0.21530612244897959</c:v>
                </c:pt>
                <c:pt idx="471">
                  <c:v>0.21899999999999997</c:v>
                </c:pt>
                <c:pt idx="472">
                  <c:v>0.21999999999999997</c:v>
                </c:pt>
                <c:pt idx="473">
                  <c:v>0.22</c:v>
                </c:pt>
                <c:pt idx="474">
                  <c:v>0.22107142857142859</c:v>
                </c:pt>
                <c:pt idx="475">
                  <c:v>0.22375</c:v>
                </c:pt>
                <c:pt idx="476">
                  <c:v>0.22611111111111107</c:v>
                </c:pt>
                <c:pt idx="477">
                  <c:v>0.22699999999999998</c:v>
                </c:pt>
                <c:pt idx="478">
                  <c:v>0.22999999999999998</c:v>
                </c:pt>
                <c:pt idx="479">
                  <c:v>0.22999999999999998</c:v>
                </c:pt>
                <c:pt idx="480">
                  <c:v>0.23</c:v>
                </c:pt>
                <c:pt idx="481">
                  <c:v>0.23159999999999997</c:v>
                </c:pt>
                <c:pt idx="482">
                  <c:v>0.23940740740740743</c:v>
                </c:pt>
                <c:pt idx="483">
                  <c:v>0.24285714285714288</c:v>
                </c:pt>
                <c:pt idx="484">
                  <c:v>0.24333333333333335</c:v>
                </c:pt>
                <c:pt idx="485">
                  <c:v>0.24437499999999998</c:v>
                </c:pt>
                <c:pt idx="486">
                  <c:v>0.24659523809523809</c:v>
                </c:pt>
                <c:pt idx="487">
                  <c:v>0.24875000000000003</c:v>
                </c:pt>
                <c:pt idx="488">
                  <c:v>0.24933333333333338</c:v>
                </c:pt>
                <c:pt idx="489">
                  <c:v>0.25</c:v>
                </c:pt>
                <c:pt idx="490">
                  <c:v>0.25</c:v>
                </c:pt>
                <c:pt idx="491">
                  <c:v>0.25149999999999995</c:v>
                </c:pt>
                <c:pt idx="492">
                  <c:v>0.2558333333333333</c:v>
                </c:pt>
                <c:pt idx="493">
                  <c:v>0.26</c:v>
                </c:pt>
                <c:pt idx="494">
                  <c:v>0.26</c:v>
                </c:pt>
                <c:pt idx="495">
                  <c:v>0.26249999999999996</c:v>
                </c:pt>
                <c:pt idx="496">
                  <c:v>0.26500000000000001</c:v>
                </c:pt>
                <c:pt idx="497">
                  <c:v>0.26657142857142857</c:v>
                </c:pt>
                <c:pt idx="498">
                  <c:v>0.28000000000000003</c:v>
                </c:pt>
                <c:pt idx="499">
                  <c:v>0.28500000000000003</c:v>
                </c:pt>
                <c:pt idx="500">
                  <c:v>0.28666666666666668</c:v>
                </c:pt>
                <c:pt idx="501">
                  <c:v>0.29000000000000004</c:v>
                </c:pt>
                <c:pt idx="502">
                  <c:v>0.30958730158730158</c:v>
                </c:pt>
                <c:pt idx="503">
                  <c:v>0.31</c:v>
                </c:pt>
                <c:pt idx="504">
                  <c:v>0.32028571428571428</c:v>
                </c:pt>
                <c:pt idx="505">
                  <c:v>0.32333333333333336</c:v>
                </c:pt>
                <c:pt idx="506">
                  <c:v>0.32666666666666666</c:v>
                </c:pt>
                <c:pt idx="507">
                  <c:v>0.34499999999999997</c:v>
                </c:pt>
                <c:pt idx="508">
                  <c:v>0.39</c:v>
                </c:pt>
                <c:pt idx="509">
                  <c:v>0.43999999999999995</c:v>
                </c:pt>
              </c:numCache>
            </c:numRef>
          </c:val>
          <c:extLst>
            <c:ext xmlns:c16="http://schemas.microsoft.com/office/drawing/2014/chart" uri="{C3380CC4-5D6E-409C-BE32-E72D297353CC}">
              <c16:uniqueId val="{00000000-ED84-4C7A-B40A-E42D4C424AF5}"/>
            </c:ext>
          </c:extLst>
        </c:ser>
        <c:dLbls>
          <c:showLegendKey val="0"/>
          <c:showVal val="0"/>
          <c:showCatName val="0"/>
          <c:showSerName val="0"/>
          <c:showPercent val="0"/>
          <c:showBubbleSize val="0"/>
        </c:dLbls>
        <c:gapWidth val="219"/>
        <c:overlap val="-27"/>
        <c:axId val="1519519855"/>
        <c:axId val="1519529455"/>
      </c:barChart>
      <c:catAx>
        <c:axId val="151951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19529455"/>
        <c:crosses val="autoZero"/>
        <c:auto val="1"/>
        <c:lblAlgn val="ctr"/>
        <c:lblOffset val="100"/>
        <c:noMultiLvlLbl val="0"/>
      </c:catAx>
      <c:valAx>
        <c:axId val="151952945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19519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[LAB3- Aida Sanchez (GA).xlsx]EX10!PivotTable8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p>
        </c:rich>
      </c:tx>
      <c:layout>
        <c:manualLayout>
          <c:xMode val="edge"/>
          <c:yMode val="edge"/>
          <c:x val="0.42264584952631989"/>
          <c:y val="2.4154204371841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3.1746031746031746E-3"/>
              <c:y val="4.92918996764359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extLst>
            <c:ext xmlns:c15="http://schemas.microsoft.com/office/drawing/2012/chart" uri="{CE6537A1-D6FC-4f65-9D91-7224C49458BB}">
              <c15:layout>
                <c:manualLayout>
                  <c:w val="0.26587301587301587"/>
                  <c:h val="0.17102137767220901"/>
                </c:manualLayout>
              </c15:layout>
            </c:ext>
          </c:extLst>
        </c:dLbl>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extLst>
            <c:ext xmlns:c15="http://schemas.microsoft.com/office/drawing/2012/chart" uri="{CE6537A1-D6FC-4f65-9D91-7224C49458BB}">
              <c15:layout>
                <c:manualLayout>
                  <c:w val="0.29206349206349208"/>
                  <c:h val="0.17102137767220901"/>
                </c:manualLayout>
              </c15:layout>
            </c:ext>
          </c:extLst>
        </c:dLbl>
      </c:pivotFmt>
      <c:pivotFmt>
        <c:idx val="3"/>
        <c:dLbl>
          <c:idx val="0"/>
          <c:layout>
            <c:manualLayout>
              <c:x val="-6.3492063492063492E-3"/>
              <c:y val="-3.21942506592851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extLst>
            <c:ext xmlns:c15="http://schemas.microsoft.com/office/drawing/2012/chart" uri="{CE6537A1-D6FC-4f65-9D91-7224C49458BB}">
              <c15:layout>
                <c:manualLayout>
                  <c:w val="0.25238095238095243"/>
                  <c:h val="0.17102137767220901"/>
                </c:manualLayout>
              </c15:layout>
            </c:ext>
          </c:extLst>
        </c:dLbl>
      </c:pivotFmt>
      <c:pivotFmt>
        <c:idx val="4"/>
        <c:dLbl>
          <c:idx val="0"/>
          <c:layout>
            <c:manualLayout>
              <c:x val="-4.1347581552305959E-2"/>
              <c:y val="-3.76733312136458E-2"/>
            </c:manualLayout>
          </c:layout>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0.13307786526684165"/>
              <c:y val="1.4718611479978305E-2"/>
            </c:manualLayout>
          </c:layou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6172713031289935"/>
          <c:y val="0.19801633640629079"/>
          <c:w val="0.49009610961323047"/>
          <c:h val="0.71318980190381276"/>
        </c:manualLayout>
      </c:layout>
      <c:pieChart>
        <c:varyColors val="1"/>
        <c:ser>
          <c:idx val="0"/>
          <c:order val="0"/>
          <c:tx>
            <c:strRef>
              <c:f>'EX10'!$A$9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0-5445-4DF4-9435-40CE4ED1E1C7}"/>
              </c:ext>
            </c:extLst>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'EX10'!$A$9</c:f>
              <c:strCache>
                <c:ptCount val="8"/>
                <c:pt idx="0">
                  <c:v>Chicago</c:v>
                </c:pt>
                <c:pt idx="1">
                  <c:v>Houston</c:v>
                </c:pt>
                <c:pt idx="2">
                  <c:v>Kansas City</c:v>
                </c:pt>
                <c:pt idx="3">
                  <c:v>Los Angeles</c:v>
                </c:pt>
                <c:pt idx="4">
                  <c:v>New York</c:v>
                </c:pt>
                <c:pt idx="5">
                  <c:v>Rochester</c:v>
                </c:pt>
                <c:pt idx="6">
                  <c:v>San Fransisco</c:v>
                </c:pt>
                <c:pt idx="7">
                  <c:v>Seattle</c:v>
                </c:pt>
              </c:strCache>
            </c:strRef>
          </c:cat>
          <c:val>
            <c:numRef>
              <c:f>'EX10'!$A$9</c:f>
              <c:numCache>
                <c:formatCode>#,##0\ "€"</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F-5445-4DF4-9435-40CE4ED1E1C7}"/>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[LAB3- Aida Sanchez (GA).xlsx]EX11!PivotTable9</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'EX11'!$B$1:$B$2</c:f>
              <c:strCache>
                <c:ptCount val="1"/>
                <c:pt idx="0">
                  <c:v>APAC</c:v>
                </c:pt>
              </c:strCache>
            </c:strRef>
          </c:tx>
          <c:spPr>
            <a:ln w="28575" cap="rnd">
              <a:solidFill>
                <a:schemeClr val="accent1"/>
              </a:solidFill>
              <a:round/>
            </a:ln>
            <a:effectLst/>
          </c:spPr>
          <c:marker>
            <c:symbol val="none"/>
          </c:marker>
          <c:cat>
            <c:strRef>
              <c:f>'EX11'!$A$3:$A$8</c:f>
              <c:strCache>
                <c:ptCount val="5"/>
                <c:pt idx="0">
                  <c:v>2014</c:v>
                </c:pt>
                <c:pt idx="1">
                  <c:v>2015</c:v>
                </c:pt>
                <c:pt idx="2">
                  <c:v>2016</c:v>
                </c:pt>
                <c:pt idx="3">
                  <c:v>2017</c:v>
                </c:pt>
                <c:pt idx="4">
                  <c:v>2018</c:v>
                </c:pt>
              </c:strCache>
            </c:strRef>
          </c:cat>
          <c:val>
            <c:numRef>
              <c:f>'EX11'!$B$3:$B$8</c:f>
              <c:numCache>
                <c:formatCode>#,##0.00\ "€"</c:formatCode>
                <c:ptCount val="5"/>
                <c:pt idx="0">
                  <c:v>318.99107142857144</c:v>
                </c:pt>
                <c:pt idx="1">
                  <c:v>273.96521739130435</c:v>
                </c:pt>
                <c:pt idx="2">
                  <c:v>304.99115044247787</c:v>
                </c:pt>
                <c:pt idx="3">
                  <c:v>292.66363636363639</c:v>
                </c:pt>
                <c:pt idx="4">
                  <c:v>276.16666666666669</c:v>
                </c:pt>
              </c:numCache>
            </c:numRef>
          </c:val>
          <c:smooth val="0"/>
          <c:extLst>
            <c:ext xmlns:c16="http://schemas.microsoft.com/office/drawing/2014/chart" uri="{C3380CC4-5D6E-409C-BE32-E72D297353CC}">
              <c16:uniqueId val="{00000000-0E51-4EA3-917E-A9800954B19E}"/>
            </c:ext>
          </c:extLst>
        </c:ser>
        <c:ser>
          <c:idx val="1"/>
          <c:order val="1"/>
          <c:tx>
            <c:strRef>
              <c:f>'EX11'!$C$1:$C$2</c:f>
              <c:strCache>
                <c:ptCount val="1"/>
                <c:pt idx="0">
                  <c:v>EMEA</c:v>
                </c:pt>
              </c:strCache>
            </c:strRef>
          </c:tx>
          <c:spPr>
            <a:ln w="28575" cap="rnd">
              <a:solidFill>
                <a:schemeClr val="accent2"/>
              </a:solidFill>
              <a:round/>
            </a:ln>
            <a:effectLst/>
          </c:spPr>
          <c:marker>
            <c:symbol val="none"/>
          </c:marker>
          <c:cat>
            <c:strRef>
              <c:f>'EX11'!$A$3:$A$8</c:f>
              <c:strCache>
                <c:ptCount val="5"/>
                <c:pt idx="0">
                  <c:v>2014</c:v>
                </c:pt>
                <c:pt idx="1">
                  <c:v>2015</c:v>
                </c:pt>
                <c:pt idx="2">
                  <c:v>2016</c:v>
                </c:pt>
                <c:pt idx="3">
                  <c:v>2017</c:v>
                </c:pt>
                <c:pt idx="4">
                  <c:v>2018</c:v>
                </c:pt>
              </c:strCache>
            </c:strRef>
          </c:cat>
          <c:val>
            <c:numRef>
              <c:f>'EX11'!$C$3:$C$8</c:f>
              <c:numCache>
                <c:formatCode>#,##0.00\ "€"</c:formatCode>
                <c:ptCount val="5"/>
                <c:pt idx="0">
                  <c:v>316.29353233830847</c:v>
                </c:pt>
                <c:pt idx="1">
                  <c:v>271.76119402985074</c:v>
                </c:pt>
                <c:pt idx="2">
                  <c:v>286.56111111111113</c:v>
                </c:pt>
                <c:pt idx="3">
                  <c:v>310.71370967741933</c:v>
                </c:pt>
                <c:pt idx="4">
                  <c:v>303.48969072164948</c:v>
                </c:pt>
              </c:numCache>
            </c:numRef>
          </c:val>
          <c:smooth val="0"/>
          <c:extLst>
            <c:ext xmlns:c16="http://schemas.microsoft.com/office/drawing/2014/chart" uri="{C3380CC4-5D6E-409C-BE32-E72D297353CC}">
              <c16:uniqueId val="{00000001-0E51-4EA3-917E-A9800954B19E}"/>
            </c:ext>
          </c:extLst>
        </c:ser>
        <c:ser>
          <c:idx val="2"/>
          <c:order val="2"/>
          <c:tx>
            <c:strRef>
              <c:f>'EX11'!$D$1:$D$2</c:f>
              <c:strCache>
                <c:ptCount val="1"/>
                <c:pt idx="0">
                  <c:v>LATAM</c:v>
                </c:pt>
              </c:strCache>
            </c:strRef>
          </c:tx>
          <c:spPr>
            <a:ln w="28575" cap="rnd">
              <a:solidFill>
                <a:schemeClr val="accent3"/>
              </a:solidFill>
              <a:round/>
            </a:ln>
            <a:effectLst/>
          </c:spPr>
          <c:marker>
            <c:symbol val="none"/>
          </c:marker>
          <c:cat>
            <c:strRef>
              <c:f>'EX11'!$A$3:$A$8</c:f>
              <c:strCache>
                <c:ptCount val="5"/>
                <c:pt idx="0">
                  <c:v>2014</c:v>
                </c:pt>
                <c:pt idx="1">
                  <c:v>2015</c:v>
                </c:pt>
                <c:pt idx="2">
                  <c:v>2016</c:v>
                </c:pt>
                <c:pt idx="3">
                  <c:v>2017</c:v>
                </c:pt>
                <c:pt idx="4">
                  <c:v>2018</c:v>
                </c:pt>
              </c:strCache>
            </c:strRef>
          </c:cat>
          <c:val>
            <c:numRef>
              <c:f>'EX11'!$D$3:$D$8</c:f>
              <c:numCache>
                <c:formatCode>#,##0.00\ "€"</c:formatCode>
                <c:ptCount val="5"/>
                <c:pt idx="0">
                  <c:v>241.35211267605635</c:v>
                </c:pt>
                <c:pt idx="1">
                  <c:v>272.93421052631578</c:v>
                </c:pt>
                <c:pt idx="2">
                  <c:v>250.98648648648648</c:v>
                </c:pt>
                <c:pt idx="3">
                  <c:v>333.76470588235293</c:v>
                </c:pt>
                <c:pt idx="4">
                  <c:v>307</c:v>
                </c:pt>
              </c:numCache>
            </c:numRef>
          </c:val>
          <c:smooth val="0"/>
          <c:extLst>
            <c:ext xmlns:c16="http://schemas.microsoft.com/office/drawing/2014/chart" uri="{C3380CC4-5D6E-409C-BE32-E72D297353CC}">
              <c16:uniqueId val="{00000002-0E51-4EA3-917E-A9800954B19E}"/>
            </c:ext>
          </c:extLst>
        </c:ser>
        <c:ser>
          <c:idx val="3"/>
          <c:order val="3"/>
          <c:tx>
            <c:strRef>
              <c:f>'EX11'!$E$1:$E$2</c:f>
              <c:strCache>
                <c:ptCount val="1"/>
                <c:pt idx="0">
                  <c:v>NA</c:v>
                </c:pt>
              </c:strCache>
            </c:strRef>
          </c:tx>
          <c:spPr>
            <a:ln w="28575" cap="rnd">
              <a:solidFill>
                <a:schemeClr val="accent4"/>
              </a:solidFill>
              <a:round/>
            </a:ln>
            <a:effectLst/>
          </c:spPr>
          <c:marker>
            <c:symbol val="none"/>
          </c:marker>
          <c:cat>
            <c:strRef>
              <c:f>'EX11'!$A$3:$A$8</c:f>
              <c:strCache>
                <c:ptCount val="5"/>
                <c:pt idx="0">
                  <c:v>2014</c:v>
                </c:pt>
                <c:pt idx="1">
                  <c:v>2015</c:v>
                </c:pt>
                <c:pt idx="2">
                  <c:v>2016</c:v>
                </c:pt>
                <c:pt idx="3">
                  <c:v>2017</c:v>
                </c:pt>
                <c:pt idx="4">
                  <c:v>2018</c:v>
                </c:pt>
              </c:strCache>
            </c:strRef>
          </c:cat>
          <c:val>
            <c:numRef>
              <c:f>'EX11'!$E$3:$E$8</c:f>
              <c:numCache>
                <c:formatCode>#,##0.00\ "€"</c:formatCode>
                <c:ptCount val="5"/>
                <c:pt idx="0">
                  <c:v>231.5108695652174</c:v>
                </c:pt>
                <c:pt idx="1">
                  <c:v>292.60000000000002</c:v>
                </c:pt>
                <c:pt idx="2">
                  <c:v>302.27999999999997</c:v>
                </c:pt>
                <c:pt idx="3">
                  <c:v>275.75362318840581</c:v>
                </c:pt>
                <c:pt idx="4">
                  <c:v>267.86206896551727</c:v>
                </c:pt>
              </c:numCache>
            </c:numRef>
          </c:val>
          <c:smooth val="0"/>
          <c:extLst>
            <c:ext xmlns:c16="http://schemas.microsoft.com/office/drawing/2014/chart" uri="{C3380CC4-5D6E-409C-BE32-E72D297353CC}">
              <c16:uniqueId val="{00000003-0E51-4EA3-917E-A9800954B19E}"/>
            </c:ext>
          </c:extLst>
        </c:ser>
        <c:dLbls>
          <c:showLegendKey val="0"/>
          <c:showVal val="0"/>
          <c:showCatName val="0"/>
          <c:showSerName val="0"/>
          <c:showPercent val="0"/>
          <c:showBubbleSize val="0"/>
        </c:dLbls>
        <c:smooth val="0"/>
        <c:axId val="299769520"/>
        <c:axId val="299770000"/>
      </c:lineChart>
      <c:catAx>
        <c:axId val="29976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99770000"/>
        <c:crosses val="autoZero"/>
        <c:auto val="1"/>
        <c:lblAlgn val="ctr"/>
        <c:lblOffset val="100"/>
        <c:noMultiLvlLbl val="0"/>
      </c:catAx>
      <c:valAx>
        <c:axId val="299770000"/>
        <c:scaling>
          <c:orientation val="minMax"/>
          <c:min val="220"/>
        </c:scaling>
        <c:delete val="0"/>
        <c:axPos val="l"/>
        <c:majorGridlines>
          <c:spPr>
            <a:ln w="9525" cap="flat" cmpd="sng" algn="ctr">
              <a:solidFill>
                <a:schemeClr val="tx1">
                  <a:lumMod val="15000"/>
                  <a:lumOff val="85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9976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596900</xdr:colOff>
      <xdr:row>0</xdr:row>
      <xdr:rowOff>120650</xdr:rowOff>
    </xdr:from>
    <xdr:to>
      <xdr:col>10</xdr:col>
      <xdr:colOff>292100</xdr:colOff>
      <xdr:row>15</xdr:row>
      <xdr:rowOff>101600</xdr:rowOff>
    </xdr:to>
    <xdr:graphicFrame macro="">
      <xdr:nvGraphicFramePr>
        <xdr:cNvPr id="2" name="Chart 1">
          <a:extLst>
            <a:ext uri="{FF2B5EF4-FFF2-40B4-BE49-F238E27FC236}">
              <a16:creationId xmlns:a16="http://schemas.microsoft.com/office/drawing/2014/main" id="{AD32751C-1492-ECF6-F5D9-6AAB7F76C1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56859FC7-DFB6-80CD-5ADC-F2F2E5847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520700</xdr:colOff>
      <xdr:row>2</xdr:row>
      <xdr:rowOff>88900</xdr:rowOff>
    </xdr:from>
    <xdr:to>
      <xdr:col>10</xdr:col>
      <xdr:colOff>215900</xdr:colOff>
      <xdr:row>17</xdr:row>
      <xdr:rowOff>69850</xdr:rowOff>
    </xdr:to>
    <xdr:graphicFrame macro="">
      <xdr:nvGraphicFramePr>
        <xdr:cNvPr id="2" name="Chart 1">
          <a:extLst>
            <a:ext uri="{FF2B5EF4-FFF2-40B4-BE49-F238E27FC236}">
              <a16:creationId xmlns:a16="http://schemas.microsoft.com/office/drawing/2014/main" id="{B605EAEC-0438-A998-3745-567A85CE07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367030</xdr:colOff>
      <xdr:row>1</xdr:row>
      <xdr:rowOff>38100</xdr:rowOff>
    </xdr:from>
    <xdr:to>
      <xdr:col>6</xdr:col>
      <xdr:colOff>853440</xdr:colOff>
      <xdr:row>16</xdr:row>
      <xdr:rowOff>15240</xdr:rowOff>
    </xdr:to>
    <xdr:graphicFrame macro="">
      <xdr:nvGraphicFramePr>
        <xdr:cNvPr id="4" name="Chart 3">
          <a:extLst>
            <a:ext uri="{FF2B5EF4-FFF2-40B4-BE49-F238E27FC236}">
              <a16:creationId xmlns:a16="http://schemas.microsoft.com/office/drawing/2014/main" id="{08739FD1-7BDE-27B5-B55A-CA87A350E8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151130</xdr:colOff>
      <xdr:row>8</xdr:row>
      <xdr:rowOff>116840</xdr:rowOff>
    </xdr:from>
    <xdr:to>
      <xdr:col>7</xdr:col>
      <xdr:colOff>274320</xdr:colOff>
      <xdr:row>27</xdr:row>
      <xdr:rowOff>157480</xdr:rowOff>
    </xdr:to>
    <xdr:graphicFrame macro="">
      <xdr:nvGraphicFramePr>
        <xdr:cNvPr id="3" name="Chart 2">
          <a:extLst>
            <a:ext uri="{FF2B5EF4-FFF2-40B4-BE49-F238E27FC236}">
              <a16:creationId xmlns:a16="http://schemas.microsoft.com/office/drawing/2014/main" id="{E5C7055C-BBFB-8900-D6D3-E47F664FB1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594360</xdr:colOff>
      <xdr:row>1</xdr:row>
      <xdr:rowOff>91440</xdr:rowOff>
    </xdr:from>
    <xdr:to>
      <xdr:col>6</xdr:col>
      <xdr:colOff>419100</xdr:colOff>
      <xdr:row>20</xdr:row>
      <xdr:rowOff>106680</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B94A0BF2-16B4-F5A1-CAC7-6240B3C7446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601720" y="276860"/>
              <a:ext cx="2067560" cy="3486150"/>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5.516437615741" createdVersion="8" refreshedVersion="8" minRefreshableVersion="3" recordCount="2339" xr:uid="{F2FB6B03-6EF8-4BE2-AE5E-3F67C0EB3A8E}">
  <cacheSource type="worksheet">
    <worksheetSource name="Table3"/>
  </cacheSource>
  <cacheFields count="13">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fieldGroup par="9"/>
    </cacheField>
    <cacheField name="Date" numFmtId="14">
      <sharedItems containsSemiMixedTypes="0" containsNonDate="0" containsDate="1" containsString="0" minDate="2014-01-02T00:00:00" maxDate="2019-01-01T00:00:00" count="1325">
        <d v="2018-06-10T00:00:00"/>
        <d v="2015-04-23T00:00:00"/>
        <d v="2017-03-04T00:00:00"/>
        <d v="2018-08-14T00:00:00"/>
        <d v="2015-03-03T00:00:00"/>
        <d v="2016-04-25T00:00:00"/>
        <d v="2016-06-06T00:00:00"/>
        <d v="2016-07-06T00:00:00"/>
        <d v="2015-11-12T00:00:00"/>
        <d v="2014-07-09T00:00:00"/>
        <d v="2017-07-10T00:00:00"/>
        <d v="2014-08-21T00:00:00"/>
        <d v="2015-09-03T00:00:00"/>
        <d v="2014-05-30T00:00:00"/>
        <d v="2018-12-11T00:00:00"/>
        <d v="2015-05-24T00:00:00"/>
        <d v="2014-06-12T00:00:00"/>
        <d v="2017-11-07T00:00:00"/>
        <d v="2014-11-03T00:00:00"/>
        <d v="2016-07-23T00:00:00"/>
        <d v="2017-09-28T00:00:00"/>
        <d v="2015-04-17T00:00:00"/>
        <d v="2018-11-13T00:00:00"/>
        <d v="2018-02-13T00:00:00"/>
        <d v="2018-02-20T00:00:00"/>
        <d v="2016-03-22T00:00:00"/>
        <d v="2017-02-07T00:00:00"/>
        <d v="2016-01-23T00:00:00"/>
        <d v="2015-10-28T00:00:00"/>
        <d v="2017-12-14T00:00:00"/>
        <d v="2014-07-10T00:00:00"/>
        <d v="2014-10-19T00:00:00"/>
        <d v="2018-12-13T00:00:00"/>
        <d v="2015-10-13T00:00:00"/>
        <d v="2018-11-23T00:00:00"/>
        <d v="2016-07-31T00:00:00"/>
        <d v="2015-11-30T00:00:00"/>
        <d v="2018-08-15T00:00:00"/>
        <d v="2017-09-15T00:00:00"/>
        <d v="2017-07-20T00:00:00"/>
        <d v="2016-10-30T00:00:00"/>
        <d v="2018-03-25T00:00:00"/>
        <d v="2017-07-27T00:00:00"/>
        <d v="2016-11-16T00:00:00"/>
        <d v="2018-01-20T00:00:00"/>
        <d v="2015-03-02T00:00:00"/>
        <d v="2015-02-11T00:00:00"/>
        <d v="2017-09-06T00:00:00"/>
        <d v="2017-10-24T00:00:00"/>
        <d v="2015-11-21T00:00:00"/>
        <d v="2014-06-09T00:00:00"/>
        <d v="2017-10-23T00:00:00"/>
        <d v="2014-07-15T00:00:00"/>
        <d v="2014-09-16T00:00:00"/>
        <d v="2015-05-10T00:00:00"/>
        <d v="2016-07-20T00:00:00"/>
        <d v="2018-03-26T00:00:00"/>
        <d v="2014-06-23T00:00:00"/>
        <d v="2018-08-30T00:00:00"/>
        <d v="2018-04-01T00:00:00"/>
        <d v="2014-05-24T00:00:00"/>
        <d v="2015-07-03T00:00:00"/>
        <d v="2017-02-17T00:00:00"/>
        <d v="2014-03-16T00:00:00"/>
        <d v="2017-04-23T00:00:00"/>
        <d v="2014-12-04T00:00:00"/>
        <d v="2016-12-10T00:00:00"/>
        <d v="2016-09-15T00:00:00"/>
        <d v="2018-07-26T00:00:00"/>
        <d v="2018-10-01T00:00:00"/>
        <d v="2014-02-19T00:00:00"/>
        <d v="2017-11-17T00:00:00"/>
        <d v="2016-07-17T00:00:00"/>
        <d v="2017-04-29T00:00:00"/>
        <d v="2014-08-15T00:00:00"/>
        <d v="2018-03-14T00:00:00"/>
        <d v="2017-10-06T00:00:00"/>
        <d v="2016-08-31T00:00:00"/>
        <d v="2015-08-23T00:00:00"/>
        <d v="2015-08-24T00:00:00"/>
        <d v="2018-04-11T00:00:00"/>
        <d v="2017-12-16T00:00:00"/>
        <d v="2014-11-25T00:00:00"/>
        <d v="2018-12-07T00:00:00"/>
        <d v="2018-03-16T00:00:00"/>
        <d v="2015-06-14T00:00:00"/>
        <d v="2016-04-22T00:00:00"/>
        <d v="2014-11-20T00:00:00"/>
        <d v="2014-03-01T00:00:00"/>
        <d v="2017-07-15T00:00:00"/>
        <d v="2015-02-15T00:00:00"/>
        <d v="2017-11-27T00:00:00"/>
        <d v="2018-04-08T00:00:00"/>
        <d v="2017-06-30T00:00:00"/>
        <d v="2014-10-29T00:00:00"/>
        <d v="2016-12-11T00:00:00"/>
        <d v="2018-04-27T00:00:00"/>
        <d v="2017-04-05T00:00:00"/>
        <d v="2018-04-17T00:00:00"/>
        <d v="2014-07-13T00:00:00"/>
        <d v="2016-03-17T00:00:00"/>
        <d v="2018-07-24T00:00:00"/>
        <d v="2015-11-18T00:00:00"/>
        <d v="2014-09-22T00:00:00"/>
        <d v="2017-01-30T00:00:00"/>
        <d v="2015-05-09T00:00:00"/>
        <d v="2015-10-17T00:00:00"/>
        <d v="2017-04-10T00:00:00"/>
        <d v="2017-10-16T00:00:00"/>
        <d v="2014-07-21T00:00:00"/>
        <d v="2014-09-07T00:00:00"/>
        <d v="2017-11-04T00:00:00"/>
        <d v="2017-03-11T00:00:00"/>
        <d v="2016-01-11T00:00:00"/>
        <d v="2016-12-12T00:00:00"/>
        <d v="2015-11-16T00:00:00"/>
        <d v="2015-09-19T00:00:00"/>
        <d v="2014-04-17T00:00:00"/>
        <d v="2014-09-10T00:00:00"/>
        <d v="2017-11-02T00:00:00"/>
        <d v="2016-03-15T00:00:00"/>
        <d v="2018-01-19T00:00:00"/>
        <d v="2018-04-28T00:00:00"/>
        <d v="2014-03-13T00:00:00"/>
        <d v="2015-08-28T00:00:00"/>
        <d v="2014-07-07T00:00:00"/>
        <d v="2016-02-22T00:00:00"/>
        <d v="2017-12-11T00:00:00"/>
        <d v="2014-08-02T00:00:00"/>
        <d v="2016-04-19T00:00:00"/>
        <d v="2015-05-25T00:00:00"/>
        <d v="2015-10-05T00:00:00"/>
        <d v="2017-12-25T00:00:00"/>
        <d v="2014-04-05T00:00:00"/>
        <d v="2018-07-07T00:00:00"/>
        <d v="2018-11-03T00:00:00"/>
        <d v="2016-01-28T00:00:00"/>
        <d v="2015-12-09T00:00:00"/>
        <d v="2018-11-08T00:00:00"/>
        <d v="2017-04-30T00:00:00"/>
        <d v="2017-03-05T00:00:00"/>
        <d v="2017-01-20T00:00:00"/>
        <d v="2018-05-07T00:00:00"/>
        <d v="2018-10-15T00:00:00"/>
        <d v="2018-09-04T00:00:00"/>
        <d v="2018-08-31T00:00:00"/>
        <d v="2018-08-18T00:00:00"/>
        <d v="2016-06-15T00:00:00"/>
        <d v="2016-04-05T00:00:00"/>
        <d v="2015-06-16T00:00:00"/>
        <d v="2017-04-15T00:00:00"/>
        <d v="2015-06-25T00:00:00"/>
        <d v="2016-05-05T00:00:00"/>
        <d v="2016-05-19T00:00:00"/>
        <d v="2014-02-26T00:00:00"/>
        <d v="2014-11-26T00:00:00"/>
        <d v="2014-01-26T00:00:00"/>
        <d v="2015-04-26T00:00:00"/>
        <d v="2015-04-06T00:00:00"/>
        <d v="2015-06-03T00:00:00"/>
        <d v="2017-03-25T00:00:00"/>
        <d v="2018-01-16T00:00:00"/>
        <d v="2018-08-07T00:00:00"/>
        <d v="2015-06-09T00:00:00"/>
        <d v="2014-06-05T00:00:00"/>
        <d v="2015-06-20T00:00:00"/>
        <d v="2018-12-10T00:00:00"/>
        <d v="2018-05-20T00:00:00"/>
        <d v="2018-01-21T00:00:00"/>
        <d v="2015-07-15T00:00:00"/>
        <d v="2015-07-11T00:00:00"/>
        <d v="2014-06-16T00:00:00"/>
        <d v="2015-07-09T00:00:00"/>
        <d v="2016-08-19T00:00:00"/>
        <d v="2014-02-01T00:00:00"/>
        <d v="2016-05-25T00:00:00"/>
        <d v="2015-06-22T00:00:00"/>
        <d v="2016-09-24T00:00:00"/>
        <d v="2014-09-21T00:00:00"/>
        <d v="2017-04-26T00:00:00"/>
        <d v="2017-12-27T00:00:00"/>
        <d v="2016-03-04T00:00:00"/>
        <d v="2017-03-26T00:00:00"/>
        <d v="2016-04-13T00:00:00"/>
        <d v="2018-07-05T00:00:00"/>
        <d v="2015-01-27T00:00:00"/>
        <d v="2018-11-30T00:00:00"/>
        <d v="2017-11-25T00:00:00"/>
        <d v="2014-01-05T00:00:00"/>
        <d v="2017-02-16T00:00:00"/>
        <d v="2015-10-23T00:00:00"/>
        <d v="2015-12-26T00:00:00"/>
        <d v="2014-11-08T00:00:00"/>
        <d v="2015-06-08T00:00:00"/>
        <d v="2014-02-12T00:00:00"/>
        <d v="2016-01-25T00:00:00"/>
        <d v="2015-01-26T00:00:00"/>
        <d v="2018-10-03T00:00:00"/>
        <d v="2015-03-06T00:00:00"/>
        <d v="2018-08-26T00:00:00"/>
        <d v="2016-01-09T00:00:00"/>
        <d v="2016-07-15T00:00:00"/>
        <d v="2014-11-29T00:00:00"/>
        <d v="2017-12-20T00:00:00"/>
        <d v="2017-02-19T00:00:00"/>
        <d v="2018-02-16T00:00:00"/>
        <d v="2014-01-10T00:00:00"/>
        <d v="2015-09-04T00:00:00"/>
        <d v="2014-08-04T00:00:00"/>
        <d v="2018-08-13T00:00:00"/>
        <d v="2016-10-04T00:00:00"/>
        <d v="2014-07-06T00:00:00"/>
        <d v="2014-09-03T00:00:00"/>
        <d v="2016-04-16T00:00:00"/>
        <d v="2016-10-23T00:00:00"/>
        <d v="2015-03-05T00:00:00"/>
        <d v="2015-07-31T00:00:00"/>
        <d v="2018-10-08T00:00:00"/>
        <d v="2018-07-22T00:00:00"/>
        <d v="2017-06-06T00:00:00"/>
        <d v="2015-07-14T00:00:00"/>
        <d v="2014-04-21T00:00:00"/>
        <d v="2015-07-26T00:00:00"/>
        <d v="2017-12-04T00:00:00"/>
        <d v="2017-04-12T00:00:00"/>
        <d v="2017-09-23T00:00:00"/>
        <d v="2016-03-05T00:00:00"/>
        <d v="2015-03-11T00:00:00"/>
        <d v="2014-08-17T00:00:00"/>
        <d v="2016-10-21T00:00:00"/>
        <d v="2018-07-01T00:00:00"/>
        <d v="2014-06-11T00:00:00"/>
        <d v="2016-01-27T00:00:00"/>
        <d v="2018-09-26T00:00:00"/>
        <d v="2016-03-11T00:00:00"/>
        <d v="2018-09-16T00:00:00"/>
        <d v="2016-04-14T00:00:00"/>
        <d v="2014-04-08T00:00:00"/>
        <d v="2017-11-22T00:00:00"/>
        <d v="2014-07-19T00:00:00"/>
        <d v="2018-09-21T00:00:00"/>
        <d v="2015-09-30T00:00:00"/>
        <d v="2017-12-12T00:00:00"/>
        <d v="2016-02-06T00:00:00"/>
        <d v="2017-12-30T00:00:00"/>
        <d v="2017-05-20T00:00:00"/>
        <d v="2014-01-23T00:00:00"/>
        <d v="2016-03-18T00:00:00"/>
        <d v="2014-07-20T00:00:00"/>
        <d v="2018-06-17T00:00:00"/>
        <d v="2016-09-23T00:00:00"/>
        <d v="2014-05-09T00:00:00"/>
        <d v="2014-08-11T00:00:00"/>
        <d v="2015-05-28T00:00:00"/>
        <d v="2015-06-19T00:00:00"/>
        <d v="2016-03-27T00:00:00"/>
        <d v="2014-02-28T00:00:00"/>
        <d v="2016-11-04T00:00:00"/>
        <d v="2015-06-26T00:00:00"/>
        <d v="2014-09-19T00:00:00"/>
        <d v="2018-01-17T00:00:00"/>
        <d v="2018-10-23T00:00:00"/>
        <d v="2014-08-27T00:00:00"/>
        <d v="2017-10-14T00:00:00"/>
        <d v="2015-12-12T00:00:00"/>
        <d v="2016-02-11T00:00:00"/>
        <d v="2016-09-22T00:00:00"/>
        <d v="2018-03-05T00:00:00"/>
        <d v="2015-12-27T00:00:00"/>
        <d v="2018-01-10T00:00:00"/>
        <d v="2017-02-06T00:00:00"/>
        <d v="2018-01-11T00:00:00"/>
        <d v="2014-09-20T00:00:00"/>
        <d v="2018-06-28T00:00:00"/>
        <d v="2014-11-27T00:00:00"/>
        <d v="2018-08-01T00:00:00"/>
        <d v="2017-11-06T00:00:00"/>
        <d v="2017-09-16T00:00:00"/>
        <d v="2015-02-01T00:00:00"/>
        <d v="2016-05-12T00:00:00"/>
        <d v="2015-05-12T00:00:00"/>
        <d v="2018-06-24T00:00:00"/>
        <d v="2015-05-20T00:00:00"/>
        <d v="2014-05-16T00:00:00"/>
        <d v="2015-04-15T00:00:00"/>
        <d v="2017-05-28T00:00:00"/>
        <d v="2017-03-31T00:00:00"/>
        <d v="2018-09-17T00:00:00"/>
        <d v="2017-07-22T00:00:00"/>
        <d v="2018-12-06T00:00:00"/>
        <d v="2015-06-24T00:00:00"/>
        <d v="2016-07-05T00:00:00"/>
        <d v="2016-11-25T00:00:00"/>
        <d v="2014-02-20T00:00:00"/>
        <d v="2018-09-03T00:00:00"/>
        <d v="2016-09-10T00:00:00"/>
        <d v="2017-02-27T00:00:00"/>
        <d v="2017-05-22T00:00:00"/>
        <d v="2014-09-14T00:00:00"/>
        <d v="2018-06-13T00:00:00"/>
        <d v="2018-04-04T00:00:00"/>
        <d v="2014-09-15T00:00:00"/>
        <d v="2017-11-26T00:00:00"/>
        <d v="2016-07-16T00:00:00"/>
        <d v="2014-01-27T00:00:00"/>
        <d v="2017-10-07T00:00:00"/>
        <d v="2018-07-10T00:00:00"/>
        <d v="2015-12-10T00:00:00"/>
        <d v="2015-08-29T00:00:00"/>
        <d v="2015-07-04T00:00:00"/>
        <d v="2018-03-21T00:00:00"/>
        <d v="2014-11-21T00:00:00"/>
        <d v="2015-08-03T00:00:00"/>
        <d v="2016-04-27T00:00:00"/>
        <d v="2017-01-04T00:00:00"/>
        <d v="2015-01-22T00:00:00"/>
        <d v="2014-02-03T00:00:00"/>
        <d v="2014-06-27T00:00:00"/>
        <d v="2018-04-21T00:00:00"/>
        <d v="2014-02-22T00:00:00"/>
        <d v="2018-05-13T00:00:00"/>
        <d v="2018-04-23T00:00:00"/>
        <d v="2016-10-28T00:00:00"/>
        <d v="2016-08-06T00:00:00"/>
        <d v="2014-04-09T00:00:00"/>
        <d v="2016-01-22T00:00:00"/>
        <d v="2018-11-06T00:00:00"/>
        <d v="2017-06-03T00:00:00"/>
        <d v="2015-02-21T00:00:00"/>
        <d v="2014-11-14T00:00:00"/>
        <d v="2015-01-28T00:00:00"/>
        <d v="2014-11-07T00:00:00"/>
        <d v="2015-02-28T00:00:00"/>
        <d v="2014-02-11T00:00:00"/>
        <d v="2017-02-24T00:00:00"/>
        <d v="2014-02-16T00:00:00"/>
        <d v="2018-06-26T00:00:00"/>
        <d v="2014-01-17T00:00:00"/>
        <d v="2017-10-22T00:00:00"/>
        <d v="2016-04-23T00:00:00"/>
        <d v="2018-11-01T00:00:00"/>
        <d v="2017-10-29T00:00:00"/>
        <d v="2017-02-28T00:00:00"/>
        <d v="2015-09-02T00:00:00"/>
        <d v="2017-07-18T00:00:00"/>
        <d v="2017-05-03T00:00:00"/>
        <d v="2015-10-06T00:00:00"/>
        <d v="2014-05-25T00:00:00"/>
        <d v="2016-06-25T00:00:00"/>
        <d v="2017-09-04T00:00:00"/>
        <d v="2015-08-04T00:00:00"/>
        <d v="2016-01-10T00:00:00"/>
        <d v="2015-11-28T00:00:00"/>
        <d v="2016-07-19T00:00:00"/>
        <d v="2017-08-12T00:00:00"/>
        <d v="2017-08-02T00:00:00"/>
        <d v="2018-09-28T00:00:00"/>
        <d v="2017-04-20T00:00:00"/>
        <d v="2014-01-14T00:00:00"/>
        <d v="2015-05-11T00:00:00"/>
        <d v="2016-12-15T00:00:00"/>
        <d v="2017-06-07T00:00:00"/>
        <d v="2018-03-31T00:00:00"/>
        <d v="2018-10-24T00:00:00"/>
        <d v="2016-07-07T00:00:00"/>
        <d v="2018-06-08T00:00:00"/>
        <d v="2017-07-28T00:00:00"/>
        <d v="2016-03-19T00:00:00"/>
        <d v="2016-04-26T00:00:00"/>
        <d v="2018-10-25T00:00:00"/>
        <d v="2015-02-24T00:00:00"/>
        <d v="2014-12-25T00:00:00"/>
        <d v="2017-11-14T00:00:00"/>
        <d v="2015-05-05T00:00:00"/>
        <d v="2015-04-10T00:00:00"/>
        <d v="2014-05-31T00:00:00"/>
        <d v="2018-09-29T00:00:00"/>
        <d v="2018-12-16T00:00:00"/>
        <d v="2015-01-15T00:00:00"/>
        <d v="2014-07-04T00:00:00"/>
        <d v="2014-05-21T00:00:00"/>
        <d v="2014-02-14T00:00:00"/>
        <d v="2017-11-05T00:00:00"/>
        <d v="2016-02-14T00:00:00"/>
        <d v="2014-03-18T00:00:00"/>
        <d v="2018-06-03T00:00:00"/>
        <d v="2017-03-27T00:00:00"/>
        <d v="2016-11-23T00:00:00"/>
        <d v="2017-08-24T00:00:00"/>
        <d v="2015-09-01T00:00:00"/>
        <d v="2018-09-22T00:00:00"/>
        <d v="2015-03-14T00:00:00"/>
        <d v="2014-12-20T00:00:00"/>
        <d v="2018-09-30T00:00:00"/>
        <d v="2014-09-18T00:00:00"/>
        <d v="2018-08-05T00:00:00"/>
        <d v="2015-11-08T00:00:00"/>
        <d v="2018-10-18T00:00:00"/>
        <d v="2018-08-09T00:00:00"/>
        <d v="2014-03-23T00:00:00"/>
        <d v="2015-10-01T00:00:00"/>
        <d v="2017-10-09T00:00:00"/>
        <d v="2017-06-05T00:00:00"/>
        <d v="2014-02-02T00:00:00"/>
        <d v="2015-10-11T00:00:00"/>
        <d v="2017-06-22T00:00:00"/>
        <d v="2017-07-23T00:00:00"/>
        <d v="2015-11-24T00:00:00"/>
        <d v="2014-06-06T00:00:00"/>
        <d v="2017-07-30T00:00:00"/>
        <d v="2017-11-08T00:00:00"/>
        <d v="2014-09-17T00:00:00"/>
        <d v="2014-12-31T00:00:00"/>
        <d v="2017-07-21T00:00:00"/>
        <d v="2016-05-07T00:00:00"/>
        <d v="2017-09-27T00:00:00"/>
        <d v="2018-08-08T00:00:00"/>
        <d v="2017-04-02T00:00:00"/>
        <d v="2018-08-19T00:00:00"/>
        <d v="2015-04-19T00:00:00"/>
        <d v="2016-09-14T00:00:00"/>
        <d v="2014-10-28T00:00:00"/>
        <d v="2015-06-29T00:00:00"/>
        <d v="2017-03-18T00:00:00"/>
        <d v="2014-07-25T00:00:00"/>
        <d v="2017-12-09T00:00:00"/>
        <d v="2015-02-03T00:00:00"/>
        <d v="2016-12-24T00:00:00"/>
        <d v="2016-06-05T00:00:00"/>
        <d v="2016-06-08T00:00:00"/>
        <d v="2014-05-19T00:00:00"/>
        <d v="2016-02-08T00:00:00"/>
        <d v="2016-10-08T00:00:00"/>
        <d v="2018-05-04T00:00:00"/>
        <d v="2014-05-11T00:00:00"/>
        <d v="2018-05-26T00:00:00"/>
        <d v="2015-11-25T00:00:00"/>
        <d v="2017-11-01T00:00:00"/>
        <d v="2016-07-21T00:00:00"/>
        <d v="2015-11-05T00:00:00"/>
        <d v="2018-01-02T00:00:00"/>
        <d v="2015-04-02T00:00:00"/>
        <d v="2017-02-03T00:00:00"/>
        <d v="2017-11-16T00:00:00"/>
        <d v="2017-01-19T00:00:00"/>
        <d v="2016-04-29T00:00:00"/>
        <d v="2015-07-22T00:00:00"/>
        <d v="2015-02-04T00:00:00"/>
        <d v="2014-10-16T00:00:00"/>
        <d v="2015-07-17T00:00:00"/>
        <d v="2017-06-19T00:00:00"/>
        <d v="2017-09-21T00:00:00"/>
        <d v="2017-04-06T00:00:00"/>
        <d v="2015-01-29T00:00:00"/>
        <d v="2017-01-10T00:00:00"/>
        <d v="2017-12-17T00:00:00"/>
        <d v="2015-11-03T00:00:00"/>
        <d v="2016-12-27T00:00:00"/>
        <d v="2016-04-21T00:00:00"/>
        <d v="2017-10-18T00:00:00"/>
        <d v="2015-07-01T00:00:00"/>
        <d v="2014-08-09T00:00:00"/>
        <d v="2017-02-15T00:00:00"/>
        <d v="2016-06-27T00:00:00"/>
        <d v="2016-06-30T00:00:00"/>
        <d v="2017-01-22T00:00:00"/>
        <d v="2016-10-19T00:00:00"/>
        <d v="2016-11-10T00:00:00"/>
        <d v="2018-06-01T00:00:00"/>
        <d v="2015-05-14T00:00:00"/>
        <d v="2015-04-21T00:00:00"/>
        <d v="2015-10-07T00:00:00"/>
        <d v="2018-12-19T00:00:00"/>
        <d v="2016-08-17T00:00:00"/>
        <d v="2015-01-01T00:00:00"/>
        <d v="2014-12-29T00:00:00"/>
        <d v="2016-11-17T00:00:00"/>
        <d v="2017-01-17T00:00:00"/>
        <d v="2016-06-23T00:00:00"/>
        <d v="2016-10-05T00:00:00"/>
        <d v="2015-07-10T00:00:00"/>
        <d v="2017-09-25T00:00:00"/>
        <d v="2016-10-16T00:00:00"/>
        <d v="2014-07-16T00:00:00"/>
        <d v="2017-05-31T00:00:00"/>
        <d v="2017-06-16T00:00:00"/>
        <d v="2014-08-13T00:00:00"/>
        <d v="2016-03-31T00:00:00"/>
        <d v="2018-01-13T00:00:00"/>
        <d v="2015-12-23T00:00:00"/>
        <d v="2016-11-02T00:00:00"/>
        <d v="2017-01-16T00:00:00"/>
        <d v="2017-07-12T00:00:00"/>
        <d v="2018-08-06T00:00:00"/>
        <d v="2017-04-27T00:00:00"/>
        <d v="2016-09-20T00:00:00"/>
        <d v="2017-07-09T00:00:00"/>
        <d v="2015-04-01T00:00:00"/>
        <d v="2014-04-22T00:00:00"/>
        <d v="2017-05-14T00:00:00"/>
        <d v="2016-08-02T00:00:00"/>
        <d v="2015-11-13T00:00:00"/>
        <d v="2017-04-19T00:00:00"/>
        <d v="2017-08-14T00:00:00"/>
        <d v="2018-04-12T00:00:00"/>
        <d v="2018-11-22T00:00:00"/>
        <d v="2018-10-02T00:00:00"/>
        <d v="2015-11-01T00:00:00"/>
        <d v="2017-01-13T00:00:00"/>
        <d v="2018-04-18T00:00:00"/>
        <d v="2015-08-22T00:00:00"/>
        <d v="2016-04-30T00:00:00"/>
        <d v="2014-05-15T00:00:00"/>
        <d v="2016-01-15T00:00:00"/>
        <d v="2016-08-15T00:00:00"/>
        <d v="2014-04-26T00:00:00"/>
        <d v="2018-12-04T00:00:00"/>
        <d v="2014-10-20T00:00:00"/>
        <d v="2017-07-07T00:00:00"/>
        <d v="2018-09-05T00:00:00"/>
        <d v="2014-04-04T00:00:00"/>
        <d v="2015-04-20T00:00:00"/>
        <d v="2014-10-22T00:00:00"/>
        <d v="2018-06-16T00:00:00"/>
        <d v="2016-03-16T00:00:00"/>
        <d v="2014-02-10T00:00:00"/>
        <d v="2015-07-24T00:00:00"/>
        <d v="2016-10-20T00:00:00"/>
        <d v="2015-09-22T00:00:00"/>
        <d v="2015-09-29T00:00:00"/>
        <d v="2015-02-09T00:00:00"/>
        <d v="2014-08-16T00:00:00"/>
        <d v="2017-05-08T00:00:00"/>
        <d v="2015-02-17T00:00:00"/>
        <d v="2017-07-24T00:00:00"/>
        <d v="2015-10-02T00:00:00"/>
        <d v="2018-10-10T00:00:00"/>
        <d v="2015-01-18T00:00:00"/>
        <d v="2015-10-24T00:00:00"/>
        <d v="2014-12-16T00:00:00"/>
        <d v="2017-01-05T00:00:00"/>
        <d v="2015-12-14T00:00:00"/>
        <d v="2017-07-13T00:00:00"/>
        <d v="2015-08-07T00:00:00"/>
        <d v="2018-10-26T00:00:00"/>
        <d v="2016-08-28T00:00:00"/>
        <d v="2014-10-06T00:00:00"/>
        <d v="2018-02-04T00:00:00"/>
        <d v="2016-09-04T00:00:00"/>
        <d v="2017-09-07T00:00:00"/>
        <d v="2016-08-04T00:00:00"/>
        <d v="2016-10-13T00:00:00"/>
        <d v="2014-01-09T00:00:00"/>
        <d v="2018-02-22T00:00:00"/>
        <d v="2018-11-16T00:00:00"/>
        <d v="2015-02-18T00:00:00"/>
        <d v="2015-11-10T00:00:00"/>
        <d v="2015-08-11T00:00:00"/>
        <d v="2017-08-18T00:00:00"/>
        <d v="2016-11-29T00:00:00"/>
        <d v="2018-08-17T00:00:00"/>
        <d v="2016-03-06T00:00:00"/>
        <d v="2017-02-04T00:00:00"/>
        <d v="2018-11-10T00:00:00"/>
        <d v="2015-07-23T00:00:00"/>
        <d v="2018-09-06T00:00:00"/>
        <d v="2015-11-29T00:00:00"/>
        <d v="2015-02-12T00:00:00"/>
        <d v="2014-08-25T00:00:00"/>
        <d v="2015-07-07T00:00:00"/>
        <d v="2016-08-29T00:00:00"/>
        <d v="2016-09-02T00:00:00"/>
        <d v="2017-05-29T00:00:00"/>
        <d v="2014-07-12T00:00:00"/>
        <d v="2018-02-03T00:00:00"/>
        <d v="2015-08-26T00:00:00"/>
        <d v="2015-01-05T00:00:00"/>
        <d v="2018-05-06T00:00:00"/>
        <d v="2017-10-27T00:00:00"/>
        <d v="2016-08-20T00:00:00"/>
        <d v="2014-10-05T00:00:00"/>
        <d v="2018-02-19T00:00:00"/>
        <d v="2014-10-21T00:00:00"/>
        <d v="2016-04-07T00:00:00"/>
        <d v="2017-07-26T00:00:00"/>
        <d v="2014-04-29T00:00:00"/>
        <d v="2015-10-20T00:00:00"/>
        <d v="2015-09-06T00:00:00"/>
        <d v="2014-07-23T00:00:00"/>
        <d v="2015-01-08T00:00:00"/>
        <d v="2018-02-26T00:00:00"/>
        <d v="2015-10-26T00:00:00"/>
        <d v="2015-09-24T00:00:00"/>
        <d v="2017-07-17T00:00:00"/>
        <d v="2018-05-18T00:00:00"/>
        <d v="2016-05-16T00:00:00"/>
        <d v="2016-11-28T00:00:00"/>
        <d v="2014-04-16T00:00:00"/>
        <d v="2014-05-07T00:00:00"/>
        <d v="2016-09-09T00:00:00"/>
        <d v="2016-08-10T00:00:00"/>
        <d v="2018-12-28T00:00:00"/>
        <d v="2016-08-26T00:00:00"/>
        <d v="2018-05-10T00:00:00"/>
        <d v="2015-09-27T00:00:00"/>
        <d v="2018-04-16T00:00:00"/>
        <d v="2017-10-11T00:00:00"/>
        <d v="2017-06-17T00:00:00"/>
        <d v="2018-12-30T00:00:00"/>
        <d v="2017-03-28T00:00:00"/>
        <d v="2018-11-27T00:00:00"/>
        <d v="2015-12-25T00:00:00"/>
        <d v="2014-06-14T00:00:00"/>
        <d v="2017-11-13T00:00:00"/>
        <d v="2017-07-05T00:00:00"/>
        <d v="2014-08-30T00:00:00"/>
        <d v="2014-08-01T00:00:00"/>
        <d v="2018-08-11T00:00:00"/>
        <d v="2018-02-21T00:00:00"/>
        <d v="2018-12-31T00:00:00"/>
        <d v="2014-09-23T00:00:00"/>
        <d v="2015-06-17T00:00:00"/>
        <d v="2018-02-06T00:00:00"/>
        <d v="2018-10-05T00:00:00"/>
        <d v="2016-02-24T00:00:00"/>
        <d v="2017-12-19T00:00:00"/>
        <d v="2018-09-01T00:00:00"/>
        <d v="2017-08-27T00:00:00"/>
        <d v="2017-10-17T00:00:00"/>
        <d v="2017-09-24T00:00:00"/>
        <d v="2018-07-29T00:00:00"/>
        <d v="2014-07-30T00:00:00"/>
        <d v="2017-02-01T00:00:00"/>
        <d v="2018-02-09T00:00:00"/>
        <d v="2017-03-19T00:00:00"/>
        <d v="2015-10-25T00:00:00"/>
        <d v="2015-12-02T00:00:00"/>
        <d v="2017-03-16T00:00:00"/>
        <d v="2018-10-16T00:00:00"/>
        <d v="2018-09-11T00:00:00"/>
        <d v="2016-01-30T00:00:00"/>
        <d v="2018-11-18T00:00:00"/>
        <d v="2017-07-14T00:00:00"/>
        <d v="2017-03-15T00:00:00"/>
        <d v="2018-03-08T00:00:00"/>
        <d v="2015-11-23T00:00:00"/>
        <d v="2017-02-23T00:00:00"/>
        <d v="2014-07-01T00:00:00"/>
        <d v="2018-12-22T00:00:00"/>
        <d v="2016-05-14T00:00:00"/>
        <d v="2016-11-26T00:00:00"/>
        <d v="2015-03-21T00:00:00"/>
        <d v="2015-03-10T00:00:00"/>
        <d v="2017-08-13T00:00:00"/>
        <d v="2016-10-02T00:00:00"/>
        <d v="2017-01-14T00:00:00"/>
        <d v="2016-10-06T00:00:00"/>
        <d v="2014-04-06T00:00:00"/>
        <d v="2018-12-17T00:00:00"/>
        <d v="2014-01-06T00:00:00"/>
        <d v="2016-11-20T00:00:00"/>
        <d v="2018-01-28T00:00:00"/>
        <d v="2018-12-15T00:00:00"/>
        <d v="2015-12-11T00:00:00"/>
        <d v="2018-02-01T00:00:00"/>
        <d v="2018-07-19T00:00:00"/>
        <d v="2017-04-04T00:00:00"/>
        <d v="2015-01-31T00:00:00"/>
        <d v="2016-06-19T00:00:00"/>
        <d v="2018-10-09T00:00:00"/>
        <d v="2018-05-08T00:00:00"/>
        <d v="2016-02-13T00:00:00"/>
        <d v="2018-01-15T00:00:00"/>
        <d v="2018-07-16T00:00:00"/>
        <d v="2016-06-29T00:00:00"/>
        <d v="2017-06-11T00:00:00"/>
        <d v="2014-03-04T00:00:00"/>
        <d v="2014-03-10T00:00:00"/>
        <d v="2018-04-13T00:00:00"/>
        <d v="2015-12-15T00:00:00"/>
        <d v="2017-11-30T00:00:00"/>
        <d v="2017-05-18T00:00:00"/>
        <d v="2016-04-06T00:00:00"/>
        <d v="2017-04-11T00:00:00"/>
        <d v="2014-01-19T00:00:00"/>
        <d v="2017-07-29T00:00:00"/>
        <d v="2017-12-18T00:00:00"/>
        <d v="2017-02-26T00:00:00"/>
        <d v="2016-01-24T00:00:00"/>
        <d v="2014-11-24T00:00:00"/>
        <d v="2014-01-13T00:00:00"/>
        <d v="2016-11-14T00:00:00"/>
        <d v="2017-10-15T00:00:00"/>
        <d v="2014-08-22T00:00:00"/>
        <d v="2018-11-19T00:00:00"/>
        <d v="2015-01-02T00:00:00"/>
        <d v="2018-03-10T00:00:00"/>
        <d v="2018-01-14T00:00:00"/>
        <d v="2017-04-09T00:00:00"/>
        <d v="2016-12-17T00:00:00"/>
        <d v="2017-05-09T00:00:00"/>
        <d v="2017-02-09T00:00:00"/>
        <d v="2014-11-16T00:00:00"/>
        <d v="2014-04-10T00:00:00"/>
        <d v="2017-02-20T00:00:00"/>
        <d v="2018-01-23T00:00:00"/>
        <d v="2018-01-05T00:00:00"/>
        <d v="2014-04-25T00:00:00"/>
        <d v="2016-09-27T00:00:00"/>
        <d v="2018-02-11T00:00:00"/>
        <d v="2015-04-30T00:00:00"/>
        <d v="2014-12-06T00:00:00"/>
        <d v="2017-04-03T00:00:00"/>
        <d v="2015-12-30T00:00:00"/>
        <d v="2017-08-20T00:00:00"/>
        <d v="2015-09-17T00:00:00"/>
        <d v="2014-12-02T00:00:00"/>
        <d v="2018-06-14T00:00:00"/>
        <d v="2014-04-12T00:00:00"/>
        <d v="2018-07-08T00:00:00"/>
        <d v="2018-02-02T00:00:00"/>
        <d v="2018-07-09T00:00:00"/>
        <d v="2018-08-02T00:00:00"/>
        <d v="2017-12-24T00:00:00"/>
        <d v="2016-06-28T00:00:00"/>
        <d v="2017-06-27T00:00:00"/>
        <d v="2014-09-28T00:00:00"/>
        <d v="2018-10-31T00:00:00"/>
        <d v="2018-05-15T00:00:00"/>
        <d v="2016-10-18T00:00:00"/>
        <d v="2014-02-15T00:00:00"/>
        <d v="2017-06-21T00:00:00"/>
        <d v="2017-08-01T00:00:00"/>
        <d v="2017-05-13T00:00:00"/>
        <d v="2014-12-15T00:00:00"/>
        <d v="2014-06-17T00:00:00"/>
        <d v="2015-02-16T00:00:00"/>
        <d v="2015-09-11T00:00:00"/>
        <d v="2016-09-13T00:00:00"/>
        <d v="2016-06-09T00:00:00"/>
        <d v="2016-06-10T00:00:00"/>
        <d v="2016-09-03T00:00:00"/>
        <d v="2017-09-17T00:00:00"/>
        <d v="2015-10-14T00:00:00"/>
        <d v="2017-09-03T00:00:00"/>
        <d v="2018-11-09T00:00:00"/>
        <d v="2018-01-06T00:00:00"/>
        <d v="2015-06-04T00:00:00"/>
        <d v="2016-04-17T00:00:00"/>
        <d v="2014-02-27T00:00:00"/>
        <d v="2018-01-27T00:00:00"/>
        <d v="2018-06-21T00:00:00"/>
        <d v="2017-10-10T00:00:00"/>
        <d v="2017-10-04T00:00:00"/>
        <d v="2015-04-18T00:00:00"/>
        <d v="2017-01-29T00:00:00"/>
        <d v="2014-03-28T00:00:00"/>
        <d v="2016-01-16T00:00:00"/>
        <d v="2014-01-31T00:00:00"/>
        <d v="2016-01-04T00:00:00"/>
        <d v="2018-11-15T00:00:00"/>
        <d v="2016-10-25T00:00:00"/>
        <d v="2016-12-05T00:00:00"/>
        <d v="2014-12-22T00:00:00"/>
        <d v="2016-02-12T00:00:00"/>
        <d v="2015-05-18T00:00:00"/>
        <d v="2016-09-16T00:00:00"/>
        <d v="2016-02-02T00:00:00"/>
        <d v="2016-12-03T00:00:00"/>
        <d v="2017-07-11T00:00:00"/>
        <d v="2014-03-20T00:00:00"/>
        <d v="2016-09-17T00:00:00"/>
        <d v="2017-05-05T00:00:00"/>
        <d v="2016-01-20T00:00:00"/>
        <d v="2016-12-19T00:00:00"/>
        <d v="2015-03-20T00:00:00"/>
        <d v="2018-06-18T00:00:00"/>
        <d v="2016-12-25T00:00:00"/>
        <d v="2015-11-15T00:00:00"/>
        <d v="2015-01-30T00:00:00"/>
        <d v="2016-05-21T00:00:00"/>
        <d v="2014-04-27T00:00:00"/>
        <d v="2014-09-05T00:00:00"/>
        <d v="2015-02-26T00:00:00"/>
        <d v="2014-08-10T00:00:00"/>
        <d v="2018-05-27T00:00:00"/>
        <d v="2017-11-11T00:00:00"/>
        <d v="2016-03-02T00:00:00"/>
        <d v="2018-03-23T00:00:00"/>
        <d v="2018-05-24T00:00:00"/>
        <d v="2016-11-08T00:00:00"/>
        <d v="2015-05-13T00:00:00"/>
        <d v="2016-07-04T00:00:00"/>
        <d v="2017-04-17T00:00:00"/>
        <d v="2017-03-01T00:00:00"/>
        <d v="2016-07-26T00:00:00"/>
        <d v="2017-06-24T00:00:00"/>
        <d v="2018-12-27T00:00:00"/>
        <d v="2018-07-17T00:00:00"/>
        <d v="2016-03-07T00:00:00"/>
        <d v="2014-03-15T00:00:00"/>
        <d v="2018-03-15T00:00:00"/>
        <d v="2015-07-05T00:00:00"/>
        <d v="2016-10-12T00:00:00"/>
        <d v="2017-01-25T00:00:00"/>
        <d v="2018-11-21T00:00:00"/>
        <d v="2014-07-03T00:00:00"/>
        <d v="2016-10-24T00:00:00"/>
        <d v="2017-11-19T00:00:00"/>
        <d v="2015-08-13T00:00:00"/>
        <d v="2018-03-30T00:00:00"/>
        <d v="2016-07-27T00:00:00"/>
        <d v="2014-08-07T00:00:00"/>
        <d v="2018-04-30T00:00:00"/>
        <d v="2014-06-08T00:00:00"/>
        <d v="2017-05-23T00:00:00"/>
        <d v="2017-09-13T00:00:00"/>
        <d v="2015-08-10T00:00:00"/>
        <d v="2016-01-12T00:00:00"/>
        <d v="2014-01-03T00:00:00"/>
        <d v="2016-05-15T00:00:00"/>
        <d v="2016-12-14T00:00:00"/>
        <d v="2015-05-19T00:00:00"/>
        <d v="2017-06-01T00:00:00"/>
        <d v="2018-11-24T00:00:00"/>
        <d v="2016-04-01T00:00:00"/>
        <d v="2017-03-07T00:00:00"/>
        <d v="2016-12-01T00:00:00"/>
        <d v="2018-11-29T00:00:00"/>
        <d v="2016-03-28T00:00:00"/>
        <d v="2017-03-02T00:00:00"/>
        <d v="2017-04-14T00:00:00"/>
        <d v="2018-11-12T00:00:00"/>
        <d v="2015-08-19T00:00:00"/>
        <d v="2014-03-02T00:00:00"/>
        <d v="2018-09-12T00:00:00"/>
        <d v="2014-11-11T00:00:00"/>
        <d v="2017-01-02T00:00:00"/>
        <d v="2015-12-08T00:00:00"/>
        <d v="2016-03-23T00:00:00"/>
        <d v="2017-10-21T00:00:00"/>
        <d v="2018-06-07T00:00:00"/>
        <d v="2017-02-12T00:00:00"/>
        <d v="2017-05-26T00:00:00"/>
        <d v="2016-09-30T00:00:00"/>
        <d v="2017-07-08T00:00:00"/>
        <d v="2017-10-30T00:00:00"/>
        <d v="2018-06-30T00:00:00"/>
        <d v="2016-05-18T00:00:00"/>
        <d v="2014-01-15T00:00:00"/>
        <d v="2016-12-29T00:00:00"/>
        <d v="2018-10-21T00:00:00"/>
        <d v="2017-05-25T00:00:00"/>
        <d v="2015-01-16T00:00:00"/>
        <d v="2015-12-01T00:00:00"/>
        <d v="2014-12-12T00:00:00"/>
        <d v="2017-12-06T00:00:00"/>
        <d v="2016-06-14T00:00:00"/>
        <d v="2015-04-08T00:00:00"/>
        <d v="2018-01-30T00:00:00"/>
        <d v="2016-09-07T00:00:00"/>
        <d v="2014-05-26T00:00:00"/>
        <d v="2017-08-10T00:00:00"/>
        <d v="2014-07-11T00:00:00"/>
        <d v="2016-11-12T00:00:00"/>
        <d v="2015-07-02T00:00:00"/>
        <d v="2016-07-01T00:00:00"/>
        <d v="2017-08-21T00:00:00"/>
        <d v="2017-06-14T00:00:00"/>
        <d v="2014-08-05T00:00:00"/>
        <d v="2014-05-28T00:00:00"/>
        <d v="2015-05-23T00:00:00"/>
        <d v="2017-09-12T00:00:00"/>
        <d v="2014-05-10T00:00:00"/>
        <d v="2014-10-04T00:00:00"/>
        <d v="2017-07-25T00:00:00"/>
        <d v="2018-05-14T00:00:00"/>
        <d v="2016-02-28T00:00:00"/>
        <d v="2014-05-01T00:00:00"/>
        <d v="2018-09-25T00:00:00"/>
        <d v="2015-03-04T00:00:00"/>
        <d v="2016-09-29T00:00:00"/>
        <d v="2018-12-02T00:00:00"/>
        <d v="2015-09-18T00:00:00"/>
        <d v="2017-12-13T00:00:00"/>
        <d v="2017-12-01T00:00:00"/>
        <d v="2016-10-09T00:00:00"/>
        <d v="2014-06-01T00:00:00"/>
        <d v="2017-11-28T00:00:00"/>
        <d v="2015-07-08T00:00:00"/>
        <d v="2018-03-02T00:00:00"/>
        <d v="2017-09-30T00:00:00"/>
        <d v="2018-03-19T00:00:00"/>
        <d v="2017-05-30T00:00:00"/>
        <d v="2015-11-09T00:00:00"/>
        <d v="2016-11-13T00:00:00"/>
        <d v="2014-09-09T00:00:00"/>
        <d v="2016-07-13T00:00:00"/>
        <d v="2014-01-28T00:00:00"/>
        <d v="2018-01-12T00:00:00"/>
        <d v="2017-08-03T00:00:00"/>
        <d v="2014-03-25T00:00:00"/>
        <d v="2017-04-28T00:00:00"/>
        <d v="2014-09-02T00:00:00"/>
        <d v="2018-01-24T00:00:00"/>
        <d v="2018-11-20T00:00:00"/>
        <d v="2018-03-29T00:00:00"/>
        <d v="2017-07-16T00:00:00"/>
        <d v="2014-06-22T00:00:00"/>
        <d v="2018-12-18T00:00:00"/>
        <d v="2016-04-02T00:00:00"/>
        <d v="2016-03-30T00:00:00"/>
        <d v="2014-07-02T00:00:00"/>
        <d v="2018-04-07T00:00:00"/>
        <d v="2015-03-13T00:00:00"/>
        <d v="2018-10-13T00:00:00"/>
        <d v="2018-08-04T00:00:00"/>
        <d v="2014-09-26T00:00:00"/>
        <d v="2018-05-30T00:00:00"/>
        <d v="2018-01-26T00:00:00"/>
        <d v="2018-06-15T00:00:00"/>
        <d v="2017-06-29T00:00:00"/>
        <d v="2016-07-29T00:00:00"/>
        <d v="2014-04-02T00:00:00"/>
        <d v="2015-06-15T00:00:00"/>
        <d v="2018-10-29T00:00:00"/>
        <d v="2017-06-26T00:00:00"/>
        <d v="2016-11-01T00:00:00"/>
        <d v="2014-07-27T00:00:00"/>
        <d v="2014-09-01T00:00:00"/>
        <d v="2017-11-24T00:00:00"/>
        <d v="2016-02-25T00:00:00"/>
        <d v="2015-02-07T00:00:00"/>
        <d v="2017-07-01T00:00:00"/>
        <d v="2014-09-25T00:00:00"/>
        <d v="2016-11-24T00:00:00"/>
        <d v="2016-02-18T00:00:00"/>
        <d v="2016-04-28T00:00:00"/>
        <d v="2016-06-18T00:00:00"/>
        <d v="2017-01-07T00:00:00"/>
        <d v="2015-10-10T00:00:00"/>
        <d v="2017-08-22T00:00:00"/>
        <d v="2015-10-03T00:00:00"/>
        <d v="2017-06-15T00:00:00"/>
        <d v="2015-06-27T00:00:00"/>
        <d v="2017-08-28T00:00:00"/>
        <d v="2014-03-17T00:00:00"/>
        <d v="2018-07-06T00:00:00"/>
        <d v="2014-05-02T00:00:00"/>
        <d v="2014-05-05T00:00:00"/>
        <d v="2016-04-08T00:00:00"/>
        <d v="2015-01-07T00:00:00"/>
        <d v="2018-09-13T00:00:00"/>
        <d v="2016-03-25T00:00:00"/>
        <d v="2015-01-10T00:00:00"/>
        <d v="2018-04-19T00:00:00"/>
        <d v="2018-06-29T00:00:00"/>
        <d v="2018-03-17T00:00:00"/>
        <d v="2018-01-01T00:00:00"/>
        <d v="2016-05-26T00:00:00"/>
        <d v="2017-03-12T00:00:00"/>
        <d v="2018-07-04T00:00:00"/>
        <d v="2016-02-17T00:00:00"/>
        <d v="2016-10-11T00:00:00"/>
        <d v="2016-02-20T00:00:00"/>
        <d v="2014-01-21T00:00:00"/>
        <d v="2015-07-27T00:00:00"/>
        <d v="2018-04-26T00:00:00"/>
        <d v="2018-02-14T00:00:00"/>
        <d v="2018-04-15T00:00:00"/>
        <d v="2017-12-10T00:00:00"/>
        <d v="2015-08-08T00:00:00"/>
        <d v="2018-04-25T00:00:00"/>
        <d v="2016-07-02T00:00:00"/>
        <d v="2016-01-06T00:00:00"/>
        <d v="2014-10-11T00:00:00"/>
        <d v="2015-08-09T00:00:00"/>
        <d v="2016-03-24T00:00:00"/>
        <d v="2014-05-13T00:00:00"/>
        <d v="2015-07-30T00:00:00"/>
        <d v="2014-11-04T00:00:00"/>
        <d v="2014-02-23T00:00:00"/>
        <d v="2015-02-05T00:00:00"/>
        <d v="2014-11-02T00:00:00"/>
        <d v="2018-06-09T00:00:00"/>
        <d v="2015-09-14T00:00:00"/>
        <d v="2016-01-21T00:00:00"/>
        <d v="2017-12-26T00:00:00"/>
        <d v="2017-04-13T00:00:00"/>
        <d v="2015-12-07T00:00:00"/>
        <d v="2014-06-04T00:00:00"/>
        <d v="2018-09-02T00:00:00"/>
        <d v="2016-11-11T00:00:00"/>
        <d v="2014-01-12T00:00:00"/>
        <d v="2016-07-12T00:00:00"/>
        <d v="2014-01-24T00:00:00"/>
        <d v="2016-11-27T00:00:00"/>
        <d v="2017-05-12T00:00:00"/>
        <d v="2016-10-26T00:00:00"/>
        <d v="2017-05-24T00:00:00"/>
        <d v="2017-07-02T00:00:00"/>
        <d v="2016-04-15T00:00:00"/>
        <d v="2018-05-22T00:00:00"/>
        <d v="2015-06-30T00:00:00"/>
        <d v="2015-09-21T00:00:00"/>
        <d v="2015-04-27T00:00:00"/>
        <d v="2016-05-22T00:00:00"/>
        <d v="2017-06-28T00:00:00"/>
        <d v="2017-04-24T00:00:00"/>
        <d v="2018-03-04T00:00:00"/>
        <d v="2014-04-18T00:00:00"/>
        <d v="2016-08-11T00:00:00"/>
        <d v="2015-11-26T00:00:00"/>
        <d v="2017-04-21T00:00:00"/>
        <d v="2018-12-05T00:00:00"/>
        <d v="2018-06-20T00:00:00"/>
        <d v="2018-07-14T00:00:00"/>
        <d v="2016-01-03T00:00:00"/>
        <d v="2014-10-27T00:00:00"/>
        <d v="2017-09-14T00:00:00"/>
        <d v="2014-04-28T00:00:00"/>
        <d v="2015-01-04T00:00:00"/>
        <d v="2014-08-20T00:00:00"/>
        <d v="2014-02-18T00:00:00"/>
        <d v="2017-01-09T00:00:00"/>
        <d v="2014-10-23T00:00:00"/>
        <d v="2017-12-03T00:00:00"/>
        <d v="2015-06-18T00:00:00"/>
        <d v="2017-08-15T00:00:00"/>
        <d v="2016-01-19T00:00:00"/>
        <d v="2017-03-23T00:00:00"/>
        <d v="2017-12-08T00:00:00"/>
        <d v="2018-12-12T00:00:00"/>
        <d v="2015-02-06T00:00:00"/>
        <d v="2017-06-09T00:00:00"/>
        <d v="2016-06-17T00:00:00"/>
        <d v="2016-06-11T00:00:00"/>
        <d v="2015-12-19T00:00:00"/>
        <d v="2017-08-19T00:00:00"/>
        <d v="2014-07-05T00:00:00"/>
        <d v="2015-03-30T00:00:00"/>
        <d v="2014-12-03T00:00:00"/>
        <d v="2015-02-27T00:00:00"/>
        <d v="2014-12-11T00:00:00"/>
        <d v="2017-09-26T00:00:00"/>
        <d v="2016-03-10T00:00:00"/>
        <d v="2016-05-03T00:00:00"/>
        <d v="2017-06-12T00:00:00"/>
        <d v="2018-09-09T00:00:00"/>
        <d v="2015-12-20T00:00:00"/>
        <d v="2014-11-13T00:00:00"/>
        <d v="2014-11-15T00:00:00"/>
        <d v="2018-02-17T00:00:00"/>
        <d v="2018-02-23T00:00:00"/>
        <d v="2015-10-18T00:00:00"/>
        <d v="2018-06-11T00:00:00"/>
        <d v="2014-04-20T00:00:00"/>
        <d v="2014-12-19T00:00:00"/>
        <d v="2016-06-07T00:00:00"/>
        <d v="2017-03-24T00:00:00"/>
        <d v="2016-04-12T00:00:00"/>
        <d v="2014-06-15T00:00:00"/>
        <d v="2014-08-06T00:00:00"/>
        <d v="2014-08-08T00:00:00"/>
        <d v="2017-11-09T00:00:00"/>
        <d v="2017-01-01T00:00:00"/>
        <d v="2014-09-29T00:00:00"/>
        <d v="2014-06-29T00:00:00"/>
        <d v="2015-02-10T00:00:00"/>
        <d v="2018-05-25T00:00:00"/>
        <d v="2016-05-04T00:00:00"/>
        <d v="2014-05-12T00:00:00"/>
        <d v="2015-03-12T00:00:00"/>
        <d v="2015-11-17T00:00:00"/>
        <d v="2017-08-05T00:00:00"/>
        <d v="2015-03-22T00:00:00"/>
        <d v="2015-04-29T00:00:00"/>
        <d v="2016-05-09T00:00:00"/>
        <d v="2014-10-15T00:00:00"/>
        <d v="2018-07-23T00:00:00"/>
        <d v="2015-01-23T00:00:00"/>
        <d v="2015-11-22T00:00:00"/>
        <d v="2018-03-22T00:00:00"/>
        <d v="2017-09-18T00:00:00"/>
        <d v="2016-11-15T00:00:00"/>
        <d v="2015-09-10T00:00:00"/>
        <d v="2014-01-02T00:00:00"/>
        <d v="2018-05-21T00:00:00"/>
        <d v="2014-08-29T00:00:00"/>
        <d v="2016-02-26T00:00:00"/>
        <d v="2016-12-22T00:00:00"/>
        <d v="2016-08-27T00:00:00"/>
        <d v="2015-02-25T00:00:00"/>
        <d v="2015-05-22T00:00:00"/>
        <d v="2017-01-08T00:00:00"/>
        <d v="2016-06-24T00:00:00"/>
        <d v="2015-11-02T00:00:00"/>
        <d v="2017-01-15T00:00:00"/>
        <d v="2014-08-03T00:00:00"/>
        <d v="2016-09-19T00:00:00"/>
        <d v="2016-11-21T00:00:00"/>
        <d v="2014-02-06T00:00:00"/>
        <d v="2017-03-20T00:00:00"/>
        <d v="2018-12-09T00:00:00"/>
        <d v="2018-04-02T00:00:00"/>
        <d v="2015-06-13T00:00:00"/>
        <d v="2016-11-30T00:00:00"/>
        <d v="2018-01-29T00:00:00"/>
        <d v="2017-07-31T00:00:00"/>
        <d v="2016-08-16T00:00:00"/>
        <d v="2018-09-18T00:00:00"/>
        <d v="2014-10-18T00:00:00"/>
        <d v="2014-06-07T00:00:00"/>
        <d v="2014-03-24T00:00:00"/>
        <d v="2014-04-01T00:00:00"/>
        <d v="2018-09-27T00:00:00"/>
        <d v="2017-11-03T00:00:00"/>
        <d v="2014-02-05T00:00:00"/>
        <d v="2016-03-09T00:00:00"/>
        <d v="2018-05-19T00:00:00"/>
        <d v="2016-05-17T00:00:00"/>
        <d v="2016-05-23T00:00:00"/>
        <d v="2015-03-31T00:00:00"/>
        <d v="2016-11-07T00:00:00"/>
        <d v="2017-03-08T00:00:00"/>
        <d v="2015-01-09T00:00:00"/>
        <d v="2018-02-24T00:00:00"/>
        <d v="2014-12-14T00:00:00"/>
        <d v="2018-01-08T00:00:00"/>
        <d v="2018-09-10T00:00:00"/>
        <d v="2015-08-05T00:00:00"/>
        <d v="2015-12-05T00:00:00"/>
        <d v="2017-04-22T00:00:00"/>
        <d v="2014-08-18T00:00:00"/>
        <d v="2018-06-06T00:00:00"/>
        <d v="2018-10-14T00:00:00"/>
        <d v="2016-05-02T00:00:00"/>
        <d v="2016-07-11T00:00:00"/>
        <d v="2015-04-07T00:00:00"/>
        <d v="2015-09-05T00:00:00"/>
        <d v="2018-05-28T00:00:00"/>
        <d v="2015-10-04T00:00:00"/>
        <d v="2015-03-01T00:00:00"/>
        <d v="2014-10-25T00:00:00"/>
        <d v="2014-03-31T00:00:00"/>
        <d v="2015-08-20T00:00:00"/>
        <d v="2018-05-09T00:00:00"/>
        <d v="2015-03-16T00:00:00"/>
        <d v="2015-12-29T00:00:00"/>
        <d v="2017-06-08T00:00:00"/>
        <d v="2014-02-17T00:00:00"/>
        <d v="2014-03-12T00:00:00"/>
        <d v="2017-12-05T00:00:00"/>
        <d v="2016-05-28T00:00:00"/>
        <d v="2014-12-08T00:00:00"/>
        <d v="2014-06-10T00:00:00"/>
        <d v="2017-12-07T00:00:00"/>
        <d v="2018-09-23T00:00:00"/>
        <d v="2014-03-09T00:00:00"/>
        <d v="2015-03-15T00:00:00"/>
        <d v="2016-12-21T00:00:00"/>
        <d v="2014-09-06T00:00:00"/>
        <d v="2017-06-25T00:00:00"/>
        <d v="2016-05-20T00:00:00"/>
        <d v="2014-01-08T00:00:00"/>
        <d v="2015-07-19T00:00:00"/>
        <d v="2015-12-28T00:00:00"/>
        <d v="2016-10-01T00:00:00"/>
        <d v="2015-12-21T00:00:00"/>
        <d v="2016-12-09T00:00:00"/>
        <d v="2015-11-04T00:00:00"/>
        <d v="2016-03-08T00:00:00"/>
        <d v="2014-11-05T00:00:00"/>
        <d v="2016-03-01T00:00:00"/>
        <d v="2017-10-05T00:00:00"/>
        <d v="2016-11-05T00:00:00"/>
        <d v="2015-05-15T00:00:00"/>
        <d v="2015-12-24T00:00:00"/>
        <d v="2015-09-20T00:00:00"/>
        <d v="2018-10-11T00:00:00"/>
        <d v="2018-07-15T00:00:00"/>
        <d v="2015-05-02T00:00:00"/>
        <d v="2014-07-17T00:00:00"/>
        <d v="2015-10-31T00:00:00"/>
        <d v="2017-02-21T00:00:00"/>
        <d v="2017-09-05T00:00:00"/>
        <d v="2017-08-06T00:00:00"/>
        <d v="2017-09-09T00:00:00"/>
        <d v="2016-01-14T00:00:00"/>
        <d v="2014-08-12T00:00:00"/>
        <d v="2017-10-12T00:00:00"/>
        <d v="2014-11-18T00:00:00"/>
        <d v="2014-03-11T00:00:00"/>
        <d v="2015-08-27T00:00:00"/>
        <d v="2014-05-06T00:00:00"/>
        <d v="2016-10-15T00:00:00"/>
        <d v="2015-02-23T00:00:00"/>
        <d v="2016-12-07T00:00:00"/>
        <d v="2014-04-30T00:00:00"/>
        <d v="2018-12-25T00:00:00"/>
        <d v="2015-10-27T00:00:00"/>
        <d v="2015-10-21T00:00:00"/>
        <d v="2018-04-10T00:00:00"/>
        <d v="2016-02-05T00:00:00"/>
        <d v="2015-05-08T00:00:00"/>
        <d v="2018-01-25T00:00:00"/>
        <d v="2016-11-09T00:00:00"/>
        <d v="2015-05-31T00:00:00"/>
        <d v="2016-01-08T00:00:00"/>
        <d v="2016-07-18T00:00:00"/>
        <d v="2014-11-06T00:00:00"/>
        <d v="2015-01-06T00:00:00"/>
        <d v="2018-02-12T00:00:00"/>
        <d v="2017-01-27T00:00:00"/>
        <d v="2018-08-27T00:00:00"/>
        <d v="2014-02-13T00:00:00"/>
        <d v="2017-09-20T00:00:00"/>
        <d v="2014-10-13T00:00:00"/>
        <d v="2015-12-16T00:00:00"/>
        <d v="2018-12-08T00:00:00"/>
        <d v="2016-09-18T00:00:00"/>
        <d v="2014-02-21T00:00:00"/>
        <d v="2015-06-23T00:00:00"/>
        <d v="2014-11-19T00:00:00"/>
        <d v="2014-05-03T00:00:00"/>
        <d v="2018-11-07T00:00:00"/>
        <d v="2015-07-25T00:00:00"/>
        <d v="2017-04-08T00:00:00"/>
        <d v="2016-12-04T00:00:00"/>
        <d v="2016-06-21T00:00:00"/>
        <d v="2018-06-19T00:00:00"/>
        <d v="2018-07-28T00:00:00"/>
        <d v="2014-07-22T00:00:00"/>
        <d v="2015-12-22T00:00:00"/>
        <d v="2018-10-19T00:00:00"/>
        <d v="2018-04-05T00:00:00"/>
        <d v="2015-05-27T00:00:00"/>
        <d v="2015-06-11T00:00:00"/>
        <d v="2014-11-22T00:00:00"/>
        <d v="2014-06-21T00:00:00"/>
        <d v="2017-10-26T00:00:00"/>
        <d v="2016-02-21T00:00:00"/>
        <d v="2018-09-07T00:00:00"/>
        <d v="2017-09-19T00:00:00"/>
        <d v="2016-09-21T00:00:00"/>
        <d v="2015-08-06T00:00:00"/>
        <d v="2015-02-19T00:00:00"/>
        <d v="2016-05-01T00:00:00"/>
        <d v="2014-10-14T00:00:00"/>
        <d v="2014-10-08T00:00:00"/>
        <d v="2018-06-23T00:00:00"/>
        <d v="2014-06-18T00:00:00"/>
        <d v="2015-09-25T00:00:00"/>
        <d v="2018-02-08T00:00:00"/>
        <d v="2016-02-16T00:00:00"/>
        <d v="2016-08-14T00:00:00"/>
        <d v="2015-08-15T00:00:00"/>
        <d v="2015-07-18T00:00:00"/>
        <d v="2018-03-09T00:00:00"/>
        <d v="2016-03-26T00:00:00"/>
        <d v="2014-01-22T00:00:00"/>
        <d v="2016-08-24T00:00:00"/>
        <d v="2014-05-29T00:00:00"/>
        <d v="2016-06-12T00:00:00"/>
        <d v="2016-10-31T00:00:00"/>
        <d v="2014-04-23T00:00:00"/>
        <d v="2017-09-08T00:00:00"/>
        <d v="2014-02-09T00:00:00"/>
        <d v="2015-04-11T00:00:00"/>
        <d v="2014-03-14T00:00:00"/>
        <d v="2016-09-01T00:00:00"/>
        <d v="2015-01-14T00:00:00"/>
        <d v="2017-08-09T00:00:00"/>
        <d v="2016-12-02T00:00:00"/>
        <d v="2015-03-08T00:00:00"/>
        <d v="2017-07-06T00:00:00"/>
        <d v="2015-01-20T00:00:00"/>
        <d v="2017-11-23T00:00:00"/>
        <d v="2015-06-01T00:00:00"/>
        <d v="2016-05-06T00:00:00"/>
        <d v="2016-06-16T00:00:00"/>
        <d v="2015-02-14T00:00:00"/>
        <d v="2015-03-19T00:00:00"/>
        <d v="2015-12-03T00:00:00"/>
        <d v="2014-07-24T00:00:00"/>
        <d v="2016-02-23T00:00:00"/>
        <d v="2016-01-02T00:00:00"/>
        <d v="2014-04-07T00:00:00"/>
        <d v="2015-10-29T00:00:00"/>
        <d v="2017-10-13T00:00:00"/>
        <d v="2017-08-16T00:00:00"/>
        <d v="2018-06-05T00:00:00"/>
        <d v="2017-10-19T00:00:00"/>
        <d v="2015-08-02T00:00:00"/>
        <d v="2014-08-28T00:00:00"/>
        <d v="2015-03-17T00:00:00"/>
        <d v="2018-10-20T00:00:00"/>
        <d v="2014-01-16T00:00:00"/>
        <d v="2014-03-29T00:00:00"/>
        <d v="2014-06-28T00:00:00"/>
        <d v="2015-06-05T00:00:00"/>
        <d v="2016-08-30T00:00:00"/>
        <d v="2016-11-19T00:00:00"/>
        <d v="2017-05-01T00:00:00"/>
        <d v="2015-01-12T00:00:00"/>
        <d v="2015-03-18T00:00:00"/>
        <d v="2016-12-23T00:00:00"/>
        <d v="2017-05-04T00:00:00"/>
        <d v="2016-04-18T00:00:00"/>
        <d v="2016-07-25T00:00:00"/>
        <d v="2016-03-21T00:00:00"/>
        <d v="2018-07-30T00:00:00"/>
        <d v="2014-12-05T00:00:00"/>
        <d v="2014-02-04T00:00:00"/>
        <d v="2014-09-24T00:00:00"/>
        <d v="2014-12-13T00:00:00"/>
        <d v="2014-03-22T00:00:00"/>
        <d v="2015-04-25T00:00:00"/>
        <d v="2014-02-07T00:00:00"/>
        <d v="2017-01-11T00:00:00"/>
        <d v="2017-05-07T00:00:00"/>
        <d v="2014-05-22T00:00:00"/>
        <d v="2015-06-10T00:00:00"/>
        <d v="2016-10-07T00:00:00"/>
        <d v="2017-09-02T00:00:00"/>
      </sharedItems>
      <fieldGroup par="12"/>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Region2" numFmtId="0" databaseField="0">
      <fieldGroup base="2">
        <discretePr count="4">
          <x v="0"/>
          <x v="2"/>
          <x v="2"/>
          <x v="1"/>
        </discretePr>
        <groupItems count="3">
          <s v="EMEA"/>
          <s v="APAC"/>
          <s v="Group1"/>
        </groupItems>
      </fieldGroup>
    </cacheField>
    <cacheField name="Months (Date)" numFmtId="0" databaseField="0">
      <fieldGroup base="3">
        <rangePr groupBy="months" startDate="2014-01-02T00:00:00" endDate="2019-01-01T00:00:00"/>
        <groupItems count="14">
          <s v="&lt;02/01/2014"/>
          <s v="ene"/>
          <s v="feb"/>
          <s v="mar"/>
          <s v="abr"/>
          <s v="may"/>
          <s v="jun"/>
          <s v="jul"/>
          <s v="ago"/>
          <s v="sep"/>
          <s v="oct"/>
          <s v="nov"/>
          <s v="dic"/>
          <s v="&gt;01/01/2019"/>
        </groupItems>
      </fieldGroup>
    </cacheField>
    <cacheField name="Quarters (Date)" numFmtId="0" databaseField="0">
      <fieldGroup base="3">
        <rangePr groupBy="quarters" startDate="2014-01-02T00:00:00" endDate="2019-01-01T00:00:00"/>
        <groupItems count="6">
          <s v="&lt;02/01/2014"/>
          <s v="Qtr1"/>
          <s v="Qtr2"/>
          <s v="Qtr3"/>
          <s v="Qtr4"/>
          <s v="&gt;01/01/2019"/>
        </groupItems>
      </fieldGroup>
    </cacheField>
    <cacheField name="Years (Date)" numFmtId="0" databaseField="0">
      <fieldGroup base="3">
        <rangePr groupBy="years" startDate="2014-01-02T00:00:00" endDate="2019-01-01T00:00:00"/>
        <groupItems count="8">
          <s v="&lt;02/01/2014"/>
          <s v="2014"/>
          <s v="2015"/>
          <s v="2016"/>
          <s v="2017"/>
          <s v="2018"/>
          <s v="2019"/>
          <s v="&gt;01/01/2019"/>
        </groupItems>
      </fieldGroup>
    </cacheField>
  </cacheFields>
  <extLst>
    <ext xmlns:x14="http://schemas.microsoft.com/office/spreadsheetml/2009/9/main" uri="{725AE2AE-9491-48be-B2B4-4EB974FC3084}">
      <x14:pivotCacheDefinition pivotCacheId="14369679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x v="0"/>
    <x v="0"/>
    <x v="0"/>
    <n v="80"/>
    <n v="79"/>
    <n v="1.2499999999999956E-2"/>
  </r>
  <r>
    <x v="1"/>
    <x v="1"/>
    <x v="1"/>
    <x v="1"/>
    <x v="0"/>
    <x v="1"/>
    <n v="80"/>
    <n v="54"/>
    <n v="0.32499999999999996"/>
  </r>
  <r>
    <x v="2"/>
    <x v="2"/>
    <x v="2"/>
    <x v="2"/>
    <x v="1"/>
    <x v="2"/>
    <n v="700"/>
    <n v="686"/>
    <n v="2.0000000000000018E-2"/>
  </r>
  <r>
    <x v="3"/>
    <x v="3"/>
    <x v="0"/>
    <x v="3"/>
    <x v="2"/>
    <x v="3"/>
    <n v="150"/>
    <n v="137"/>
    <n v="8.666666666666667E-2"/>
  </r>
  <r>
    <x v="4"/>
    <x v="4"/>
    <x v="3"/>
    <x v="4"/>
    <x v="3"/>
    <x v="4"/>
    <n v="50"/>
    <n v="37"/>
    <n v="0.26"/>
  </r>
  <r>
    <x v="5"/>
    <x v="5"/>
    <x v="3"/>
    <x v="5"/>
    <x v="4"/>
    <x v="5"/>
    <n v="30"/>
    <n v="29"/>
    <n v="3.3333333333333326E-2"/>
  </r>
  <r>
    <x v="6"/>
    <x v="6"/>
    <x v="2"/>
    <x v="6"/>
    <x v="5"/>
    <x v="6"/>
    <n v="500"/>
    <n v="465"/>
    <n v="6.9999999999999951E-2"/>
  </r>
  <r>
    <x v="7"/>
    <x v="7"/>
    <x v="2"/>
    <x v="7"/>
    <x v="4"/>
    <x v="7"/>
    <n v="30"/>
    <n v="28"/>
    <n v="6.6666666666666652E-2"/>
  </r>
  <r>
    <x v="8"/>
    <x v="8"/>
    <x v="0"/>
    <x v="8"/>
    <x v="6"/>
    <x v="8"/>
    <n v="800"/>
    <n v="760"/>
    <n v="5.0000000000000044E-2"/>
  </r>
  <r>
    <x v="6"/>
    <x v="6"/>
    <x v="2"/>
    <x v="9"/>
    <x v="4"/>
    <x v="6"/>
    <n v="30"/>
    <n v="28"/>
    <n v="6.6666666666666652E-2"/>
  </r>
  <r>
    <x v="9"/>
    <x v="9"/>
    <x v="0"/>
    <x v="10"/>
    <x v="7"/>
    <x v="9"/>
    <n v="1000"/>
    <n v="500"/>
    <n v="0.5"/>
  </r>
  <r>
    <x v="10"/>
    <x v="10"/>
    <x v="3"/>
    <x v="11"/>
    <x v="1"/>
    <x v="10"/>
    <n v="700"/>
    <n v="679"/>
    <n v="3.0000000000000027E-2"/>
  </r>
  <r>
    <x v="7"/>
    <x v="7"/>
    <x v="2"/>
    <x v="12"/>
    <x v="4"/>
    <x v="11"/>
    <n v="30"/>
    <n v="28"/>
    <n v="6.6666666666666652E-2"/>
  </r>
  <r>
    <x v="11"/>
    <x v="11"/>
    <x v="3"/>
    <x v="13"/>
    <x v="8"/>
    <x v="12"/>
    <n v="500"/>
    <n v="490"/>
    <n v="2.0000000000000018E-2"/>
  </r>
  <r>
    <x v="4"/>
    <x v="4"/>
    <x v="3"/>
    <x v="14"/>
    <x v="6"/>
    <x v="13"/>
    <n v="800"/>
    <n v="672"/>
    <n v="0.16000000000000003"/>
  </r>
  <r>
    <x v="12"/>
    <x v="12"/>
    <x v="3"/>
    <x v="15"/>
    <x v="0"/>
    <x v="14"/>
    <n v="80"/>
    <n v="78"/>
    <n v="2.5000000000000022E-2"/>
  </r>
  <r>
    <x v="13"/>
    <x v="13"/>
    <x v="0"/>
    <x v="16"/>
    <x v="7"/>
    <x v="15"/>
    <n v="1000"/>
    <n v="620"/>
    <n v="0.38"/>
  </r>
  <r>
    <x v="14"/>
    <x v="14"/>
    <x v="0"/>
    <x v="17"/>
    <x v="8"/>
    <x v="16"/>
    <n v="500"/>
    <n v="500"/>
    <n v="0"/>
  </r>
  <r>
    <x v="1"/>
    <x v="1"/>
    <x v="1"/>
    <x v="18"/>
    <x v="2"/>
    <x v="17"/>
    <n v="150"/>
    <n v="150"/>
    <n v="0"/>
  </r>
  <r>
    <x v="15"/>
    <x v="15"/>
    <x v="3"/>
    <x v="19"/>
    <x v="7"/>
    <x v="18"/>
    <n v="1000"/>
    <n v="950"/>
    <n v="5.0000000000000044E-2"/>
  </r>
  <r>
    <x v="16"/>
    <x v="16"/>
    <x v="0"/>
    <x v="20"/>
    <x v="6"/>
    <x v="19"/>
    <n v="800"/>
    <n v="736"/>
    <n v="7.999999999999996E-2"/>
  </r>
  <r>
    <x v="17"/>
    <x v="17"/>
    <x v="0"/>
    <x v="21"/>
    <x v="4"/>
    <x v="20"/>
    <n v="30"/>
    <n v="22"/>
    <n v="0.26666666666666672"/>
  </r>
  <r>
    <x v="18"/>
    <x v="11"/>
    <x v="3"/>
    <x v="22"/>
    <x v="9"/>
    <x v="21"/>
    <n v="70"/>
    <n v="67"/>
    <n v="4.2857142857142816E-2"/>
  </r>
  <r>
    <x v="19"/>
    <x v="18"/>
    <x v="1"/>
    <x v="23"/>
    <x v="4"/>
    <x v="22"/>
    <n v="30"/>
    <n v="27"/>
    <n v="9.9999999999999978E-2"/>
  </r>
  <r>
    <x v="20"/>
    <x v="13"/>
    <x v="0"/>
    <x v="24"/>
    <x v="8"/>
    <x v="23"/>
    <n v="500"/>
    <n v="495"/>
    <n v="1.0000000000000009E-2"/>
  </r>
  <r>
    <x v="21"/>
    <x v="8"/>
    <x v="0"/>
    <x v="25"/>
    <x v="10"/>
    <x v="24"/>
    <n v="250"/>
    <n v="238"/>
    <n v="4.8000000000000043E-2"/>
  </r>
  <r>
    <x v="22"/>
    <x v="19"/>
    <x v="3"/>
    <x v="26"/>
    <x v="10"/>
    <x v="25"/>
    <n v="250"/>
    <n v="240"/>
    <n v="4.0000000000000036E-2"/>
  </r>
  <r>
    <x v="1"/>
    <x v="1"/>
    <x v="1"/>
    <x v="27"/>
    <x v="11"/>
    <x v="1"/>
    <n v="50"/>
    <n v="43"/>
    <n v="0.14000000000000001"/>
  </r>
  <r>
    <x v="23"/>
    <x v="5"/>
    <x v="3"/>
    <x v="28"/>
    <x v="8"/>
    <x v="26"/>
    <n v="500"/>
    <n v="495"/>
    <n v="1.0000000000000009E-2"/>
  </r>
  <r>
    <x v="24"/>
    <x v="20"/>
    <x v="0"/>
    <x v="29"/>
    <x v="9"/>
    <x v="27"/>
    <n v="70"/>
    <n v="64"/>
    <n v="8.5714285714285743E-2"/>
  </r>
  <r>
    <x v="25"/>
    <x v="18"/>
    <x v="1"/>
    <x v="30"/>
    <x v="2"/>
    <x v="28"/>
    <n v="150"/>
    <n v="138"/>
    <n v="7.999999999999996E-2"/>
  </r>
  <r>
    <x v="26"/>
    <x v="15"/>
    <x v="3"/>
    <x v="31"/>
    <x v="2"/>
    <x v="29"/>
    <n v="150"/>
    <n v="117"/>
    <n v="0.21999999999999997"/>
  </r>
  <r>
    <x v="0"/>
    <x v="0"/>
    <x v="0"/>
    <x v="31"/>
    <x v="7"/>
    <x v="30"/>
    <n v="1000"/>
    <n v="910"/>
    <n v="8.9999999999999969E-2"/>
  </r>
  <r>
    <x v="17"/>
    <x v="17"/>
    <x v="0"/>
    <x v="32"/>
    <x v="6"/>
    <x v="20"/>
    <n v="800"/>
    <n v="584"/>
    <n v="0.27"/>
  </r>
  <r>
    <x v="10"/>
    <x v="10"/>
    <x v="3"/>
    <x v="33"/>
    <x v="0"/>
    <x v="31"/>
    <n v="80"/>
    <n v="77"/>
    <n v="3.7499999999999978E-2"/>
  </r>
  <r>
    <x v="11"/>
    <x v="11"/>
    <x v="3"/>
    <x v="34"/>
    <x v="8"/>
    <x v="32"/>
    <n v="500"/>
    <n v="500"/>
    <n v="0"/>
  </r>
  <r>
    <x v="2"/>
    <x v="2"/>
    <x v="2"/>
    <x v="35"/>
    <x v="2"/>
    <x v="33"/>
    <n v="150"/>
    <n v="146"/>
    <n v="2.6666666666666616E-2"/>
  </r>
  <r>
    <x v="27"/>
    <x v="21"/>
    <x v="0"/>
    <x v="36"/>
    <x v="5"/>
    <x v="34"/>
    <n v="500"/>
    <n v="460"/>
    <n v="7.999999999999996E-2"/>
  </r>
  <r>
    <x v="28"/>
    <x v="22"/>
    <x v="0"/>
    <x v="37"/>
    <x v="11"/>
    <x v="35"/>
    <n v="50"/>
    <n v="43"/>
    <n v="0.14000000000000001"/>
  </r>
  <r>
    <x v="29"/>
    <x v="18"/>
    <x v="1"/>
    <x v="38"/>
    <x v="0"/>
    <x v="36"/>
    <n v="80"/>
    <n v="72"/>
    <n v="9.9999999999999978E-2"/>
  </r>
  <r>
    <x v="30"/>
    <x v="18"/>
    <x v="1"/>
    <x v="39"/>
    <x v="0"/>
    <x v="37"/>
    <n v="80"/>
    <n v="75"/>
    <n v="6.25E-2"/>
  </r>
  <r>
    <x v="4"/>
    <x v="4"/>
    <x v="3"/>
    <x v="40"/>
    <x v="4"/>
    <x v="38"/>
    <n v="30"/>
    <n v="26"/>
    <n v="0.1333333333333333"/>
  </r>
  <r>
    <x v="12"/>
    <x v="12"/>
    <x v="3"/>
    <x v="41"/>
    <x v="4"/>
    <x v="39"/>
    <n v="30"/>
    <n v="26"/>
    <n v="0.1333333333333333"/>
  </r>
  <r>
    <x v="5"/>
    <x v="5"/>
    <x v="3"/>
    <x v="42"/>
    <x v="6"/>
    <x v="40"/>
    <n v="800"/>
    <n v="640"/>
    <n v="0.19999999999999996"/>
  </r>
  <r>
    <x v="14"/>
    <x v="14"/>
    <x v="0"/>
    <x v="43"/>
    <x v="6"/>
    <x v="41"/>
    <n v="800"/>
    <n v="520"/>
    <n v="0.35"/>
  </r>
  <r>
    <x v="21"/>
    <x v="8"/>
    <x v="0"/>
    <x v="44"/>
    <x v="10"/>
    <x v="42"/>
    <n v="250"/>
    <n v="220"/>
    <n v="0.12"/>
  </r>
  <r>
    <x v="31"/>
    <x v="23"/>
    <x v="0"/>
    <x v="45"/>
    <x v="1"/>
    <x v="43"/>
    <n v="700"/>
    <n v="434"/>
    <n v="0.38"/>
  </r>
  <r>
    <x v="32"/>
    <x v="24"/>
    <x v="0"/>
    <x v="46"/>
    <x v="0"/>
    <x v="44"/>
    <n v="80"/>
    <n v="50"/>
    <n v="0.375"/>
  </r>
  <r>
    <x v="1"/>
    <x v="1"/>
    <x v="1"/>
    <x v="47"/>
    <x v="10"/>
    <x v="45"/>
    <n v="250"/>
    <n v="238"/>
    <n v="4.8000000000000043E-2"/>
  </r>
  <r>
    <x v="16"/>
    <x v="16"/>
    <x v="0"/>
    <x v="48"/>
    <x v="2"/>
    <x v="46"/>
    <n v="150"/>
    <n v="140"/>
    <n v="6.6666666666666652E-2"/>
  </r>
  <r>
    <x v="33"/>
    <x v="18"/>
    <x v="1"/>
    <x v="49"/>
    <x v="7"/>
    <x v="47"/>
    <n v="1000"/>
    <n v="740"/>
    <n v="0.26"/>
  </r>
  <r>
    <x v="28"/>
    <x v="22"/>
    <x v="0"/>
    <x v="50"/>
    <x v="4"/>
    <x v="48"/>
    <n v="30"/>
    <n v="25"/>
    <n v="0.16666666666666663"/>
  </r>
  <r>
    <x v="34"/>
    <x v="25"/>
    <x v="0"/>
    <x v="51"/>
    <x v="1"/>
    <x v="49"/>
    <n v="700"/>
    <n v="665"/>
    <n v="5.0000000000000044E-2"/>
  </r>
  <r>
    <x v="18"/>
    <x v="11"/>
    <x v="3"/>
    <x v="52"/>
    <x v="5"/>
    <x v="50"/>
    <n v="500"/>
    <n v="425"/>
    <n v="0.15000000000000002"/>
  </r>
  <r>
    <x v="0"/>
    <x v="0"/>
    <x v="0"/>
    <x v="53"/>
    <x v="0"/>
    <x v="51"/>
    <n v="80"/>
    <n v="78"/>
    <n v="2.5000000000000022E-2"/>
  </r>
  <r>
    <x v="13"/>
    <x v="13"/>
    <x v="0"/>
    <x v="54"/>
    <x v="11"/>
    <x v="52"/>
    <n v="50"/>
    <n v="39"/>
    <n v="0.21999999999999997"/>
  </r>
  <r>
    <x v="4"/>
    <x v="4"/>
    <x v="3"/>
    <x v="55"/>
    <x v="4"/>
    <x v="53"/>
    <n v="30"/>
    <n v="27"/>
    <n v="9.9999999999999978E-2"/>
  </r>
  <r>
    <x v="15"/>
    <x v="15"/>
    <x v="3"/>
    <x v="56"/>
    <x v="9"/>
    <x v="54"/>
    <n v="70"/>
    <n v="64"/>
    <n v="8.5714285714285743E-2"/>
  </r>
  <r>
    <x v="6"/>
    <x v="6"/>
    <x v="2"/>
    <x v="57"/>
    <x v="3"/>
    <x v="55"/>
    <n v="50"/>
    <n v="36"/>
    <n v="0.28000000000000003"/>
  </r>
  <r>
    <x v="33"/>
    <x v="18"/>
    <x v="1"/>
    <x v="58"/>
    <x v="11"/>
    <x v="56"/>
    <n v="50"/>
    <n v="43"/>
    <n v="0.14000000000000001"/>
  </r>
  <r>
    <x v="35"/>
    <x v="26"/>
    <x v="2"/>
    <x v="59"/>
    <x v="1"/>
    <x v="57"/>
    <n v="700"/>
    <n v="693"/>
    <n v="1.0000000000000009E-2"/>
  </r>
  <r>
    <x v="31"/>
    <x v="23"/>
    <x v="0"/>
    <x v="60"/>
    <x v="7"/>
    <x v="43"/>
    <n v="1000"/>
    <n v="810"/>
    <n v="0.18999999999999995"/>
  </r>
  <r>
    <x v="24"/>
    <x v="20"/>
    <x v="0"/>
    <x v="61"/>
    <x v="4"/>
    <x v="58"/>
    <n v="30"/>
    <n v="24"/>
    <n v="0.19999999999999996"/>
  </r>
  <r>
    <x v="25"/>
    <x v="18"/>
    <x v="1"/>
    <x v="62"/>
    <x v="6"/>
    <x v="59"/>
    <n v="800"/>
    <n v="648"/>
    <n v="0.18999999999999995"/>
  </r>
  <r>
    <x v="5"/>
    <x v="5"/>
    <x v="3"/>
    <x v="63"/>
    <x v="7"/>
    <x v="60"/>
    <n v="1000"/>
    <n v="990"/>
    <n v="1.0000000000000009E-2"/>
  </r>
  <r>
    <x v="16"/>
    <x v="16"/>
    <x v="0"/>
    <x v="64"/>
    <x v="6"/>
    <x v="61"/>
    <n v="800"/>
    <n v="720"/>
    <n v="9.9999999999999978E-2"/>
  </r>
  <r>
    <x v="5"/>
    <x v="5"/>
    <x v="3"/>
    <x v="65"/>
    <x v="3"/>
    <x v="5"/>
    <n v="50"/>
    <n v="39"/>
    <n v="0.21999999999999997"/>
  </r>
  <r>
    <x v="32"/>
    <x v="24"/>
    <x v="0"/>
    <x v="66"/>
    <x v="2"/>
    <x v="62"/>
    <n v="150"/>
    <n v="144"/>
    <n v="4.0000000000000036E-2"/>
  </r>
  <r>
    <x v="36"/>
    <x v="5"/>
    <x v="3"/>
    <x v="67"/>
    <x v="1"/>
    <x v="63"/>
    <n v="700"/>
    <n v="693"/>
    <n v="1.0000000000000009E-2"/>
  </r>
  <r>
    <x v="37"/>
    <x v="7"/>
    <x v="2"/>
    <x v="68"/>
    <x v="3"/>
    <x v="64"/>
    <n v="50"/>
    <n v="45"/>
    <n v="9.9999999999999978E-2"/>
  </r>
  <r>
    <x v="38"/>
    <x v="27"/>
    <x v="2"/>
    <x v="69"/>
    <x v="7"/>
    <x v="65"/>
    <n v="1000"/>
    <n v="570"/>
    <n v="0.43000000000000005"/>
  </r>
  <r>
    <x v="36"/>
    <x v="5"/>
    <x v="3"/>
    <x v="70"/>
    <x v="11"/>
    <x v="66"/>
    <n v="50"/>
    <n v="40"/>
    <n v="0.19999999999999996"/>
  </r>
  <r>
    <x v="24"/>
    <x v="20"/>
    <x v="0"/>
    <x v="71"/>
    <x v="6"/>
    <x v="67"/>
    <n v="800"/>
    <n v="608"/>
    <n v="0.24"/>
  </r>
  <r>
    <x v="21"/>
    <x v="8"/>
    <x v="0"/>
    <x v="72"/>
    <x v="0"/>
    <x v="68"/>
    <n v="80"/>
    <n v="76"/>
    <n v="5.0000000000000044E-2"/>
  </r>
  <r>
    <x v="34"/>
    <x v="25"/>
    <x v="0"/>
    <x v="73"/>
    <x v="1"/>
    <x v="69"/>
    <n v="700"/>
    <n v="679"/>
    <n v="3.0000000000000027E-2"/>
  </r>
  <r>
    <x v="19"/>
    <x v="18"/>
    <x v="1"/>
    <x v="74"/>
    <x v="0"/>
    <x v="70"/>
    <n v="80"/>
    <n v="58"/>
    <n v="0.27500000000000002"/>
  </r>
  <r>
    <x v="39"/>
    <x v="28"/>
    <x v="0"/>
    <x v="75"/>
    <x v="4"/>
    <x v="71"/>
    <n v="30"/>
    <n v="26"/>
    <n v="0.1333333333333333"/>
  </r>
  <r>
    <x v="36"/>
    <x v="5"/>
    <x v="3"/>
    <x v="76"/>
    <x v="2"/>
    <x v="72"/>
    <n v="150"/>
    <n v="140"/>
    <n v="6.6666666666666652E-2"/>
  </r>
  <r>
    <x v="18"/>
    <x v="11"/>
    <x v="3"/>
    <x v="77"/>
    <x v="8"/>
    <x v="73"/>
    <n v="500"/>
    <n v="490"/>
    <n v="2.0000000000000018E-2"/>
  </r>
  <r>
    <x v="3"/>
    <x v="3"/>
    <x v="0"/>
    <x v="78"/>
    <x v="10"/>
    <x v="74"/>
    <n v="250"/>
    <n v="155"/>
    <n v="0.38"/>
  </r>
  <r>
    <x v="35"/>
    <x v="26"/>
    <x v="2"/>
    <x v="79"/>
    <x v="9"/>
    <x v="75"/>
    <n v="70"/>
    <n v="48"/>
    <n v="0.31428571428571428"/>
  </r>
  <r>
    <x v="6"/>
    <x v="6"/>
    <x v="2"/>
    <x v="80"/>
    <x v="9"/>
    <x v="76"/>
    <n v="70"/>
    <n v="69"/>
    <n v="1.4285714285714235E-2"/>
  </r>
  <r>
    <x v="40"/>
    <x v="29"/>
    <x v="0"/>
    <x v="81"/>
    <x v="3"/>
    <x v="77"/>
    <n v="50"/>
    <n v="47"/>
    <n v="6.0000000000000053E-2"/>
  </r>
  <r>
    <x v="2"/>
    <x v="2"/>
    <x v="2"/>
    <x v="82"/>
    <x v="10"/>
    <x v="2"/>
    <n v="250"/>
    <n v="195"/>
    <n v="0.21999999999999997"/>
  </r>
  <r>
    <x v="36"/>
    <x v="5"/>
    <x v="3"/>
    <x v="83"/>
    <x v="6"/>
    <x v="78"/>
    <n v="800"/>
    <n v="512"/>
    <n v="0.36"/>
  </r>
  <r>
    <x v="36"/>
    <x v="5"/>
    <x v="3"/>
    <x v="84"/>
    <x v="0"/>
    <x v="79"/>
    <n v="80"/>
    <n v="79"/>
    <n v="1.2499999999999956E-2"/>
  </r>
  <r>
    <x v="41"/>
    <x v="30"/>
    <x v="0"/>
    <x v="85"/>
    <x v="9"/>
    <x v="80"/>
    <n v="70"/>
    <n v="50"/>
    <n v="0.2857142857142857"/>
  </r>
  <r>
    <x v="25"/>
    <x v="18"/>
    <x v="1"/>
    <x v="52"/>
    <x v="2"/>
    <x v="81"/>
    <n v="150"/>
    <n v="150"/>
    <n v="0"/>
  </r>
  <r>
    <x v="42"/>
    <x v="31"/>
    <x v="3"/>
    <x v="86"/>
    <x v="9"/>
    <x v="82"/>
    <n v="70"/>
    <n v="64"/>
    <n v="8.5714285714285743E-2"/>
  </r>
  <r>
    <x v="31"/>
    <x v="23"/>
    <x v="0"/>
    <x v="4"/>
    <x v="3"/>
    <x v="83"/>
    <n v="50"/>
    <n v="46"/>
    <n v="7.999999999999996E-2"/>
  </r>
  <r>
    <x v="0"/>
    <x v="0"/>
    <x v="0"/>
    <x v="87"/>
    <x v="7"/>
    <x v="84"/>
    <n v="1000"/>
    <n v="880"/>
    <n v="0.12"/>
  </r>
  <r>
    <x v="38"/>
    <x v="27"/>
    <x v="2"/>
    <x v="88"/>
    <x v="6"/>
    <x v="85"/>
    <n v="800"/>
    <n v="712"/>
    <n v="0.10999999999999999"/>
  </r>
  <r>
    <x v="10"/>
    <x v="10"/>
    <x v="3"/>
    <x v="89"/>
    <x v="7"/>
    <x v="86"/>
    <n v="1000"/>
    <n v="740"/>
    <n v="0.26"/>
  </r>
  <r>
    <x v="13"/>
    <x v="13"/>
    <x v="0"/>
    <x v="90"/>
    <x v="11"/>
    <x v="87"/>
    <n v="50"/>
    <n v="35"/>
    <n v="0.30000000000000004"/>
  </r>
  <r>
    <x v="16"/>
    <x v="16"/>
    <x v="0"/>
    <x v="91"/>
    <x v="6"/>
    <x v="19"/>
    <n v="800"/>
    <n v="704"/>
    <n v="0.12"/>
  </r>
  <r>
    <x v="15"/>
    <x v="15"/>
    <x v="3"/>
    <x v="92"/>
    <x v="7"/>
    <x v="88"/>
    <n v="1000"/>
    <n v="930"/>
    <n v="6.9999999999999951E-2"/>
  </r>
  <r>
    <x v="39"/>
    <x v="28"/>
    <x v="0"/>
    <x v="93"/>
    <x v="5"/>
    <x v="89"/>
    <n v="500"/>
    <n v="455"/>
    <n v="8.9999999999999969E-2"/>
  </r>
  <r>
    <x v="43"/>
    <x v="18"/>
    <x v="1"/>
    <x v="94"/>
    <x v="1"/>
    <x v="90"/>
    <n v="700"/>
    <n v="700"/>
    <n v="0"/>
  </r>
  <r>
    <x v="42"/>
    <x v="31"/>
    <x v="3"/>
    <x v="95"/>
    <x v="0"/>
    <x v="82"/>
    <n v="80"/>
    <n v="77"/>
    <n v="3.7499999999999978E-2"/>
  </r>
  <r>
    <x v="0"/>
    <x v="0"/>
    <x v="0"/>
    <x v="96"/>
    <x v="4"/>
    <x v="91"/>
    <n v="30"/>
    <n v="29"/>
    <n v="3.3333333333333326E-2"/>
  </r>
  <r>
    <x v="20"/>
    <x v="13"/>
    <x v="0"/>
    <x v="97"/>
    <x v="11"/>
    <x v="92"/>
    <n v="50"/>
    <n v="50"/>
    <n v="0"/>
  </r>
  <r>
    <x v="0"/>
    <x v="0"/>
    <x v="0"/>
    <x v="98"/>
    <x v="1"/>
    <x v="51"/>
    <n v="700"/>
    <n v="679"/>
    <n v="3.0000000000000027E-2"/>
  </r>
  <r>
    <x v="5"/>
    <x v="5"/>
    <x v="3"/>
    <x v="99"/>
    <x v="11"/>
    <x v="5"/>
    <n v="50"/>
    <n v="45"/>
    <n v="9.9999999999999978E-2"/>
  </r>
  <r>
    <x v="10"/>
    <x v="10"/>
    <x v="3"/>
    <x v="100"/>
    <x v="4"/>
    <x v="93"/>
    <n v="30"/>
    <n v="30"/>
    <n v="0"/>
  </r>
  <r>
    <x v="6"/>
    <x v="6"/>
    <x v="2"/>
    <x v="101"/>
    <x v="4"/>
    <x v="94"/>
    <n v="30"/>
    <n v="30"/>
    <n v="0"/>
  </r>
  <r>
    <x v="24"/>
    <x v="20"/>
    <x v="0"/>
    <x v="102"/>
    <x v="0"/>
    <x v="58"/>
    <n v="80"/>
    <n v="62"/>
    <n v="0.22499999999999998"/>
  </r>
  <r>
    <x v="30"/>
    <x v="18"/>
    <x v="1"/>
    <x v="103"/>
    <x v="0"/>
    <x v="95"/>
    <n v="80"/>
    <n v="76"/>
    <n v="5.0000000000000044E-2"/>
  </r>
  <r>
    <x v="28"/>
    <x v="22"/>
    <x v="0"/>
    <x v="104"/>
    <x v="3"/>
    <x v="96"/>
    <n v="50"/>
    <n v="45"/>
    <n v="9.9999999999999978E-2"/>
  </r>
  <r>
    <x v="41"/>
    <x v="30"/>
    <x v="0"/>
    <x v="105"/>
    <x v="7"/>
    <x v="97"/>
    <n v="1000"/>
    <n v="610"/>
    <n v="0.39"/>
  </r>
  <r>
    <x v="2"/>
    <x v="2"/>
    <x v="2"/>
    <x v="106"/>
    <x v="9"/>
    <x v="98"/>
    <n v="70"/>
    <n v="67"/>
    <n v="4.2857142857142816E-2"/>
  </r>
  <r>
    <x v="9"/>
    <x v="9"/>
    <x v="0"/>
    <x v="107"/>
    <x v="9"/>
    <x v="99"/>
    <n v="70"/>
    <n v="68"/>
    <n v="2.8571428571428581E-2"/>
  </r>
  <r>
    <x v="41"/>
    <x v="30"/>
    <x v="0"/>
    <x v="108"/>
    <x v="3"/>
    <x v="100"/>
    <n v="50"/>
    <n v="50"/>
    <n v="0"/>
  </r>
  <r>
    <x v="24"/>
    <x v="20"/>
    <x v="0"/>
    <x v="109"/>
    <x v="8"/>
    <x v="27"/>
    <n v="500"/>
    <n v="495"/>
    <n v="1.0000000000000009E-2"/>
  </r>
  <r>
    <x v="12"/>
    <x v="12"/>
    <x v="3"/>
    <x v="110"/>
    <x v="9"/>
    <x v="101"/>
    <n v="70"/>
    <n v="62"/>
    <n v="0.11428571428571432"/>
  </r>
  <r>
    <x v="32"/>
    <x v="24"/>
    <x v="0"/>
    <x v="111"/>
    <x v="8"/>
    <x v="102"/>
    <n v="500"/>
    <n v="490"/>
    <n v="2.0000000000000018E-2"/>
  </r>
  <r>
    <x v="6"/>
    <x v="6"/>
    <x v="2"/>
    <x v="112"/>
    <x v="0"/>
    <x v="103"/>
    <n v="80"/>
    <n v="73"/>
    <n v="8.7500000000000022E-2"/>
  </r>
  <r>
    <x v="3"/>
    <x v="3"/>
    <x v="0"/>
    <x v="113"/>
    <x v="1"/>
    <x v="3"/>
    <n v="700"/>
    <n v="616"/>
    <n v="0.12"/>
  </r>
  <r>
    <x v="44"/>
    <x v="32"/>
    <x v="0"/>
    <x v="114"/>
    <x v="4"/>
    <x v="104"/>
    <n v="30"/>
    <n v="30"/>
    <n v="0"/>
  </r>
  <r>
    <x v="11"/>
    <x v="11"/>
    <x v="3"/>
    <x v="115"/>
    <x v="4"/>
    <x v="105"/>
    <n v="30"/>
    <n v="23"/>
    <n v="0.23333333333333328"/>
  </r>
  <r>
    <x v="25"/>
    <x v="18"/>
    <x v="1"/>
    <x v="116"/>
    <x v="3"/>
    <x v="59"/>
    <n v="50"/>
    <n v="36"/>
    <n v="0.28000000000000003"/>
  </r>
  <r>
    <x v="39"/>
    <x v="28"/>
    <x v="0"/>
    <x v="117"/>
    <x v="8"/>
    <x v="106"/>
    <n v="500"/>
    <n v="490"/>
    <n v="2.0000000000000018E-2"/>
  </r>
  <r>
    <x v="16"/>
    <x v="16"/>
    <x v="0"/>
    <x v="118"/>
    <x v="6"/>
    <x v="107"/>
    <n v="800"/>
    <n v="672"/>
    <n v="0.16000000000000003"/>
  </r>
  <r>
    <x v="3"/>
    <x v="3"/>
    <x v="0"/>
    <x v="119"/>
    <x v="8"/>
    <x v="108"/>
    <n v="500"/>
    <n v="490"/>
    <n v="2.0000000000000018E-2"/>
  </r>
  <r>
    <x v="42"/>
    <x v="31"/>
    <x v="3"/>
    <x v="120"/>
    <x v="2"/>
    <x v="109"/>
    <n v="150"/>
    <n v="140"/>
    <n v="6.6666666666666652E-2"/>
  </r>
  <r>
    <x v="33"/>
    <x v="18"/>
    <x v="1"/>
    <x v="121"/>
    <x v="8"/>
    <x v="56"/>
    <n v="500"/>
    <n v="495"/>
    <n v="1.0000000000000009E-2"/>
  </r>
  <r>
    <x v="14"/>
    <x v="14"/>
    <x v="0"/>
    <x v="122"/>
    <x v="2"/>
    <x v="110"/>
    <n v="150"/>
    <n v="150"/>
    <n v="0"/>
  </r>
  <r>
    <x v="21"/>
    <x v="8"/>
    <x v="0"/>
    <x v="123"/>
    <x v="4"/>
    <x v="42"/>
    <n v="30"/>
    <n v="29"/>
    <n v="3.3333333333333326E-2"/>
  </r>
  <r>
    <x v="33"/>
    <x v="18"/>
    <x v="1"/>
    <x v="124"/>
    <x v="8"/>
    <x v="47"/>
    <n v="500"/>
    <n v="500"/>
    <n v="0"/>
  </r>
  <r>
    <x v="15"/>
    <x v="15"/>
    <x v="3"/>
    <x v="125"/>
    <x v="7"/>
    <x v="111"/>
    <n v="1000"/>
    <n v="510"/>
    <n v="0.49"/>
  </r>
  <r>
    <x v="43"/>
    <x v="18"/>
    <x v="1"/>
    <x v="126"/>
    <x v="8"/>
    <x v="112"/>
    <n v="500"/>
    <n v="490"/>
    <n v="2.0000000000000018E-2"/>
  </r>
  <r>
    <x v="0"/>
    <x v="0"/>
    <x v="0"/>
    <x v="127"/>
    <x v="3"/>
    <x v="113"/>
    <n v="50"/>
    <n v="50"/>
    <n v="0"/>
  </r>
  <r>
    <x v="39"/>
    <x v="28"/>
    <x v="0"/>
    <x v="7"/>
    <x v="1"/>
    <x v="114"/>
    <n v="700"/>
    <n v="665"/>
    <n v="5.0000000000000044E-2"/>
  </r>
  <r>
    <x v="29"/>
    <x v="18"/>
    <x v="1"/>
    <x v="128"/>
    <x v="10"/>
    <x v="115"/>
    <n v="250"/>
    <n v="175"/>
    <n v="0.30000000000000004"/>
  </r>
  <r>
    <x v="19"/>
    <x v="18"/>
    <x v="1"/>
    <x v="40"/>
    <x v="11"/>
    <x v="116"/>
    <n v="50"/>
    <n v="48"/>
    <n v="4.0000000000000036E-2"/>
  </r>
  <r>
    <x v="39"/>
    <x v="28"/>
    <x v="0"/>
    <x v="129"/>
    <x v="2"/>
    <x v="71"/>
    <n v="150"/>
    <n v="146"/>
    <n v="2.6666666666666616E-2"/>
  </r>
  <r>
    <x v="10"/>
    <x v="10"/>
    <x v="3"/>
    <x v="130"/>
    <x v="2"/>
    <x v="86"/>
    <n v="150"/>
    <n v="143"/>
    <n v="4.6666666666666634E-2"/>
  </r>
  <r>
    <x v="27"/>
    <x v="21"/>
    <x v="0"/>
    <x v="131"/>
    <x v="9"/>
    <x v="117"/>
    <n v="70"/>
    <n v="57"/>
    <n v="0.18571428571428572"/>
  </r>
  <r>
    <x v="9"/>
    <x v="9"/>
    <x v="0"/>
    <x v="17"/>
    <x v="11"/>
    <x v="99"/>
    <n v="50"/>
    <n v="46"/>
    <n v="7.999999999999996E-2"/>
  </r>
  <r>
    <x v="35"/>
    <x v="26"/>
    <x v="2"/>
    <x v="132"/>
    <x v="4"/>
    <x v="118"/>
    <n v="30"/>
    <n v="27"/>
    <n v="9.9999999999999978E-2"/>
  </r>
  <r>
    <x v="14"/>
    <x v="14"/>
    <x v="0"/>
    <x v="133"/>
    <x v="5"/>
    <x v="119"/>
    <n v="500"/>
    <n v="500"/>
    <n v="0"/>
  </r>
  <r>
    <x v="44"/>
    <x v="32"/>
    <x v="0"/>
    <x v="134"/>
    <x v="5"/>
    <x v="120"/>
    <n v="500"/>
    <n v="500"/>
    <n v="0"/>
  </r>
  <r>
    <x v="21"/>
    <x v="8"/>
    <x v="0"/>
    <x v="135"/>
    <x v="10"/>
    <x v="121"/>
    <n v="250"/>
    <n v="225"/>
    <n v="9.9999999999999978E-2"/>
  </r>
  <r>
    <x v="41"/>
    <x v="30"/>
    <x v="0"/>
    <x v="131"/>
    <x v="4"/>
    <x v="122"/>
    <n v="30"/>
    <n v="26"/>
    <n v="0.1333333333333333"/>
  </r>
  <r>
    <x v="35"/>
    <x v="26"/>
    <x v="2"/>
    <x v="136"/>
    <x v="4"/>
    <x v="118"/>
    <n v="30"/>
    <n v="27"/>
    <n v="9.9999999999999978E-2"/>
  </r>
  <r>
    <x v="20"/>
    <x v="13"/>
    <x v="0"/>
    <x v="137"/>
    <x v="11"/>
    <x v="123"/>
    <n v="50"/>
    <n v="34"/>
    <n v="0.31999999999999995"/>
  </r>
  <r>
    <x v="26"/>
    <x v="15"/>
    <x v="3"/>
    <x v="138"/>
    <x v="8"/>
    <x v="124"/>
    <n v="500"/>
    <n v="500"/>
    <n v="0"/>
  </r>
  <r>
    <x v="40"/>
    <x v="29"/>
    <x v="0"/>
    <x v="139"/>
    <x v="7"/>
    <x v="125"/>
    <n v="1000"/>
    <n v="780"/>
    <n v="0.21999999999999997"/>
  </r>
  <r>
    <x v="7"/>
    <x v="7"/>
    <x v="2"/>
    <x v="140"/>
    <x v="10"/>
    <x v="126"/>
    <n v="250"/>
    <n v="245"/>
    <n v="2.0000000000000018E-2"/>
  </r>
  <r>
    <x v="39"/>
    <x v="28"/>
    <x v="0"/>
    <x v="141"/>
    <x v="6"/>
    <x v="127"/>
    <n v="800"/>
    <n v="784"/>
    <n v="2.0000000000000018E-2"/>
  </r>
  <r>
    <x v="25"/>
    <x v="18"/>
    <x v="1"/>
    <x v="142"/>
    <x v="9"/>
    <x v="128"/>
    <n v="70"/>
    <n v="60"/>
    <n v="0.1428571428571429"/>
  </r>
  <r>
    <x v="1"/>
    <x v="1"/>
    <x v="1"/>
    <x v="143"/>
    <x v="8"/>
    <x v="45"/>
    <n v="500"/>
    <n v="500"/>
    <n v="0"/>
  </r>
  <r>
    <x v="24"/>
    <x v="20"/>
    <x v="0"/>
    <x v="144"/>
    <x v="6"/>
    <x v="129"/>
    <n v="800"/>
    <n v="496"/>
    <n v="0.38"/>
  </r>
  <r>
    <x v="13"/>
    <x v="13"/>
    <x v="0"/>
    <x v="145"/>
    <x v="9"/>
    <x v="130"/>
    <n v="70"/>
    <n v="69"/>
    <n v="1.4285714285714235E-2"/>
  </r>
  <r>
    <x v="18"/>
    <x v="11"/>
    <x v="3"/>
    <x v="146"/>
    <x v="4"/>
    <x v="73"/>
    <n v="30"/>
    <n v="29"/>
    <n v="3.3333333333333326E-2"/>
  </r>
  <r>
    <x v="28"/>
    <x v="22"/>
    <x v="0"/>
    <x v="147"/>
    <x v="9"/>
    <x v="35"/>
    <n v="70"/>
    <n v="65"/>
    <n v="7.1428571428571397E-2"/>
  </r>
  <r>
    <x v="11"/>
    <x v="11"/>
    <x v="3"/>
    <x v="148"/>
    <x v="0"/>
    <x v="131"/>
    <n v="80"/>
    <n v="78"/>
    <n v="2.5000000000000022E-2"/>
  </r>
  <r>
    <x v="36"/>
    <x v="5"/>
    <x v="3"/>
    <x v="149"/>
    <x v="11"/>
    <x v="66"/>
    <n v="50"/>
    <n v="39"/>
    <n v="0.21999999999999997"/>
  </r>
  <r>
    <x v="12"/>
    <x v="12"/>
    <x v="3"/>
    <x v="150"/>
    <x v="4"/>
    <x v="132"/>
    <n v="30"/>
    <n v="28"/>
    <n v="6.6666666666666652E-2"/>
  </r>
  <r>
    <x v="3"/>
    <x v="3"/>
    <x v="0"/>
    <x v="151"/>
    <x v="5"/>
    <x v="133"/>
    <n v="500"/>
    <n v="315"/>
    <n v="0.37"/>
  </r>
  <r>
    <x v="7"/>
    <x v="7"/>
    <x v="2"/>
    <x v="152"/>
    <x v="4"/>
    <x v="134"/>
    <n v="30"/>
    <n v="29"/>
    <n v="3.3333333333333326E-2"/>
  </r>
  <r>
    <x v="45"/>
    <x v="33"/>
    <x v="0"/>
    <x v="153"/>
    <x v="1"/>
    <x v="135"/>
    <n v="700"/>
    <n v="595"/>
    <n v="0.15000000000000002"/>
  </r>
  <r>
    <x v="8"/>
    <x v="8"/>
    <x v="0"/>
    <x v="154"/>
    <x v="8"/>
    <x v="136"/>
    <n v="500"/>
    <n v="500"/>
    <n v="0"/>
  </r>
  <r>
    <x v="7"/>
    <x v="7"/>
    <x v="2"/>
    <x v="155"/>
    <x v="10"/>
    <x v="7"/>
    <n v="250"/>
    <n v="243"/>
    <n v="2.8000000000000025E-2"/>
  </r>
  <r>
    <x v="25"/>
    <x v="18"/>
    <x v="1"/>
    <x v="156"/>
    <x v="3"/>
    <x v="28"/>
    <n v="50"/>
    <n v="40"/>
    <n v="0.19999999999999996"/>
  </r>
  <r>
    <x v="15"/>
    <x v="15"/>
    <x v="3"/>
    <x v="157"/>
    <x v="9"/>
    <x v="88"/>
    <n v="70"/>
    <n v="47"/>
    <n v="0.32857142857142863"/>
  </r>
  <r>
    <x v="28"/>
    <x v="22"/>
    <x v="0"/>
    <x v="158"/>
    <x v="11"/>
    <x v="137"/>
    <n v="50"/>
    <n v="46"/>
    <n v="7.999999999999996E-2"/>
  </r>
  <r>
    <x v="31"/>
    <x v="23"/>
    <x v="0"/>
    <x v="159"/>
    <x v="8"/>
    <x v="138"/>
    <n v="500"/>
    <n v="500"/>
    <n v="0"/>
  </r>
  <r>
    <x v="37"/>
    <x v="7"/>
    <x v="2"/>
    <x v="160"/>
    <x v="0"/>
    <x v="139"/>
    <n v="80"/>
    <n v="77"/>
    <n v="3.7499999999999978E-2"/>
  </r>
  <r>
    <x v="34"/>
    <x v="25"/>
    <x v="0"/>
    <x v="161"/>
    <x v="11"/>
    <x v="140"/>
    <n v="50"/>
    <n v="43"/>
    <n v="0.14000000000000001"/>
  </r>
  <r>
    <x v="11"/>
    <x v="11"/>
    <x v="3"/>
    <x v="162"/>
    <x v="2"/>
    <x v="141"/>
    <n v="150"/>
    <n v="143"/>
    <n v="4.6666666666666634E-2"/>
  </r>
  <r>
    <x v="10"/>
    <x v="10"/>
    <x v="3"/>
    <x v="163"/>
    <x v="7"/>
    <x v="10"/>
    <n v="1000"/>
    <n v="610"/>
    <n v="0.39"/>
  </r>
  <r>
    <x v="13"/>
    <x v="13"/>
    <x v="0"/>
    <x v="164"/>
    <x v="3"/>
    <x v="130"/>
    <n v="50"/>
    <n v="41"/>
    <n v="0.18000000000000005"/>
  </r>
  <r>
    <x v="43"/>
    <x v="18"/>
    <x v="1"/>
    <x v="165"/>
    <x v="4"/>
    <x v="142"/>
    <n v="30"/>
    <n v="29"/>
    <n v="3.3333333333333326E-2"/>
  </r>
  <r>
    <x v="24"/>
    <x v="20"/>
    <x v="0"/>
    <x v="94"/>
    <x v="0"/>
    <x v="129"/>
    <n v="80"/>
    <n v="70"/>
    <n v="0.125"/>
  </r>
  <r>
    <x v="3"/>
    <x v="3"/>
    <x v="0"/>
    <x v="166"/>
    <x v="10"/>
    <x v="143"/>
    <n v="250"/>
    <n v="240"/>
    <n v="4.0000000000000036E-2"/>
  </r>
  <r>
    <x v="39"/>
    <x v="28"/>
    <x v="0"/>
    <x v="167"/>
    <x v="4"/>
    <x v="144"/>
    <n v="30"/>
    <n v="28"/>
    <n v="6.6666666666666652E-2"/>
  </r>
  <r>
    <x v="11"/>
    <x v="11"/>
    <x v="3"/>
    <x v="168"/>
    <x v="9"/>
    <x v="32"/>
    <n v="70"/>
    <n v="64"/>
    <n v="8.5714285714285743E-2"/>
  </r>
  <r>
    <x v="19"/>
    <x v="18"/>
    <x v="1"/>
    <x v="169"/>
    <x v="9"/>
    <x v="22"/>
    <n v="70"/>
    <n v="51"/>
    <n v="0.27142857142857146"/>
  </r>
  <r>
    <x v="2"/>
    <x v="2"/>
    <x v="2"/>
    <x v="170"/>
    <x v="3"/>
    <x v="33"/>
    <n v="50"/>
    <n v="41"/>
    <n v="0.18000000000000005"/>
  </r>
  <r>
    <x v="6"/>
    <x v="6"/>
    <x v="2"/>
    <x v="68"/>
    <x v="8"/>
    <x v="145"/>
    <n v="500"/>
    <n v="490"/>
    <n v="2.0000000000000018E-2"/>
  </r>
  <r>
    <x v="6"/>
    <x v="6"/>
    <x v="2"/>
    <x v="171"/>
    <x v="8"/>
    <x v="6"/>
    <n v="500"/>
    <n v="490"/>
    <n v="2.0000000000000018E-2"/>
  </r>
  <r>
    <x v="46"/>
    <x v="34"/>
    <x v="2"/>
    <x v="172"/>
    <x v="7"/>
    <x v="146"/>
    <n v="1000"/>
    <n v="910"/>
    <n v="8.9999999999999969E-2"/>
  </r>
  <r>
    <x v="38"/>
    <x v="27"/>
    <x v="2"/>
    <x v="173"/>
    <x v="4"/>
    <x v="147"/>
    <n v="30"/>
    <n v="28"/>
    <n v="6.6666666666666652E-2"/>
  </r>
  <r>
    <x v="31"/>
    <x v="23"/>
    <x v="0"/>
    <x v="174"/>
    <x v="3"/>
    <x v="148"/>
    <n v="50"/>
    <n v="44"/>
    <n v="0.12"/>
  </r>
  <r>
    <x v="39"/>
    <x v="28"/>
    <x v="0"/>
    <x v="175"/>
    <x v="0"/>
    <x v="89"/>
    <n v="80"/>
    <n v="75"/>
    <n v="6.25E-2"/>
  </r>
  <r>
    <x v="45"/>
    <x v="33"/>
    <x v="0"/>
    <x v="176"/>
    <x v="10"/>
    <x v="149"/>
    <n v="250"/>
    <n v="225"/>
    <n v="9.9999999999999978E-2"/>
  </r>
  <r>
    <x v="3"/>
    <x v="3"/>
    <x v="0"/>
    <x v="177"/>
    <x v="4"/>
    <x v="150"/>
    <n v="30"/>
    <n v="30"/>
    <n v="0"/>
  </r>
  <r>
    <x v="38"/>
    <x v="27"/>
    <x v="2"/>
    <x v="178"/>
    <x v="10"/>
    <x v="85"/>
    <n v="250"/>
    <n v="210"/>
    <n v="0.16000000000000003"/>
  </r>
  <r>
    <x v="0"/>
    <x v="0"/>
    <x v="0"/>
    <x v="179"/>
    <x v="10"/>
    <x v="51"/>
    <n v="250"/>
    <n v="250"/>
    <n v="0"/>
  </r>
  <r>
    <x v="31"/>
    <x v="23"/>
    <x v="0"/>
    <x v="180"/>
    <x v="5"/>
    <x v="151"/>
    <n v="500"/>
    <n v="480"/>
    <n v="4.0000000000000036E-2"/>
  </r>
  <r>
    <x v="4"/>
    <x v="4"/>
    <x v="3"/>
    <x v="181"/>
    <x v="7"/>
    <x v="152"/>
    <n v="1000"/>
    <n v="970"/>
    <n v="3.0000000000000027E-2"/>
  </r>
  <r>
    <x v="44"/>
    <x v="32"/>
    <x v="0"/>
    <x v="109"/>
    <x v="2"/>
    <x v="153"/>
    <n v="150"/>
    <n v="144"/>
    <n v="4.0000000000000036E-2"/>
  </r>
  <r>
    <x v="25"/>
    <x v="18"/>
    <x v="1"/>
    <x v="182"/>
    <x v="1"/>
    <x v="28"/>
    <n v="700"/>
    <n v="637"/>
    <n v="8.9999999999999969E-2"/>
  </r>
  <r>
    <x v="20"/>
    <x v="13"/>
    <x v="0"/>
    <x v="183"/>
    <x v="9"/>
    <x v="154"/>
    <n v="70"/>
    <n v="63"/>
    <n v="9.9999999999999978E-2"/>
  </r>
  <r>
    <x v="20"/>
    <x v="13"/>
    <x v="0"/>
    <x v="184"/>
    <x v="1"/>
    <x v="123"/>
    <n v="700"/>
    <n v="672"/>
    <n v="4.0000000000000036E-2"/>
  </r>
  <r>
    <x v="36"/>
    <x v="5"/>
    <x v="3"/>
    <x v="185"/>
    <x v="11"/>
    <x v="79"/>
    <n v="50"/>
    <n v="42"/>
    <n v="0.16000000000000003"/>
  </r>
  <r>
    <x v="16"/>
    <x v="16"/>
    <x v="0"/>
    <x v="186"/>
    <x v="0"/>
    <x v="155"/>
    <n v="80"/>
    <n v="78"/>
    <n v="2.5000000000000022E-2"/>
  </r>
  <r>
    <x v="46"/>
    <x v="34"/>
    <x v="2"/>
    <x v="187"/>
    <x v="3"/>
    <x v="156"/>
    <n v="50"/>
    <n v="49"/>
    <n v="2.0000000000000018E-2"/>
  </r>
  <r>
    <x v="30"/>
    <x v="18"/>
    <x v="1"/>
    <x v="188"/>
    <x v="10"/>
    <x v="157"/>
    <n v="250"/>
    <n v="193"/>
    <n v="0.22799999999999998"/>
  </r>
  <r>
    <x v="0"/>
    <x v="0"/>
    <x v="0"/>
    <x v="189"/>
    <x v="0"/>
    <x v="91"/>
    <n v="80"/>
    <n v="76"/>
    <n v="5.0000000000000044E-2"/>
  </r>
  <r>
    <x v="25"/>
    <x v="18"/>
    <x v="1"/>
    <x v="190"/>
    <x v="1"/>
    <x v="59"/>
    <n v="700"/>
    <n v="672"/>
    <n v="4.0000000000000036E-2"/>
  </r>
  <r>
    <x v="32"/>
    <x v="24"/>
    <x v="0"/>
    <x v="191"/>
    <x v="4"/>
    <x v="102"/>
    <n v="30"/>
    <n v="28"/>
    <n v="6.6666666666666652E-2"/>
  </r>
  <r>
    <x v="3"/>
    <x v="3"/>
    <x v="0"/>
    <x v="192"/>
    <x v="0"/>
    <x v="158"/>
    <n v="80"/>
    <n v="66"/>
    <n v="0.17500000000000004"/>
  </r>
  <r>
    <x v="45"/>
    <x v="33"/>
    <x v="0"/>
    <x v="193"/>
    <x v="11"/>
    <x v="135"/>
    <n v="50"/>
    <n v="48"/>
    <n v="4.0000000000000036E-2"/>
  </r>
  <r>
    <x v="32"/>
    <x v="24"/>
    <x v="0"/>
    <x v="194"/>
    <x v="5"/>
    <x v="159"/>
    <n v="500"/>
    <n v="370"/>
    <n v="0.26"/>
  </r>
  <r>
    <x v="25"/>
    <x v="18"/>
    <x v="1"/>
    <x v="195"/>
    <x v="0"/>
    <x v="160"/>
    <n v="80"/>
    <n v="72"/>
    <n v="9.9999999999999978E-2"/>
  </r>
  <r>
    <x v="21"/>
    <x v="8"/>
    <x v="0"/>
    <x v="196"/>
    <x v="0"/>
    <x v="161"/>
    <n v="80"/>
    <n v="58"/>
    <n v="0.27500000000000002"/>
  </r>
  <r>
    <x v="1"/>
    <x v="1"/>
    <x v="1"/>
    <x v="197"/>
    <x v="0"/>
    <x v="162"/>
    <n v="80"/>
    <n v="73"/>
    <n v="8.7500000000000022E-2"/>
  </r>
  <r>
    <x v="29"/>
    <x v="18"/>
    <x v="1"/>
    <x v="198"/>
    <x v="6"/>
    <x v="36"/>
    <n v="800"/>
    <n v="776"/>
    <n v="3.0000000000000027E-2"/>
  </r>
  <r>
    <x v="43"/>
    <x v="18"/>
    <x v="1"/>
    <x v="199"/>
    <x v="2"/>
    <x v="163"/>
    <n v="150"/>
    <n v="147"/>
    <n v="2.0000000000000018E-2"/>
  </r>
  <r>
    <x v="2"/>
    <x v="2"/>
    <x v="2"/>
    <x v="200"/>
    <x v="2"/>
    <x v="164"/>
    <n v="150"/>
    <n v="134"/>
    <n v="0.10666666666666669"/>
  </r>
  <r>
    <x v="31"/>
    <x v="23"/>
    <x v="0"/>
    <x v="201"/>
    <x v="4"/>
    <x v="148"/>
    <n v="30"/>
    <n v="8"/>
    <n v="0.73333333333333339"/>
  </r>
  <r>
    <x v="45"/>
    <x v="33"/>
    <x v="0"/>
    <x v="202"/>
    <x v="2"/>
    <x v="165"/>
    <n v="150"/>
    <n v="135"/>
    <n v="9.9999999999999978E-2"/>
  </r>
  <r>
    <x v="46"/>
    <x v="34"/>
    <x v="2"/>
    <x v="103"/>
    <x v="9"/>
    <x v="156"/>
    <n v="70"/>
    <n v="59"/>
    <n v="0.15714285714285714"/>
  </r>
  <r>
    <x v="18"/>
    <x v="11"/>
    <x v="3"/>
    <x v="203"/>
    <x v="7"/>
    <x v="73"/>
    <n v="1000"/>
    <n v="500"/>
    <n v="0.5"/>
  </r>
  <r>
    <x v="29"/>
    <x v="18"/>
    <x v="1"/>
    <x v="204"/>
    <x v="5"/>
    <x v="166"/>
    <n v="500"/>
    <n v="495"/>
    <n v="1.0000000000000009E-2"/>
  </r>
  <r>
    <x v="44"/>
    <x v="32"/>
    <x v="0"/>
    <x v="205"/>
    <x v="3"/>
    <x v="104"/>
    <n v="50"/>
    <n v="49"/>
    <n v="2.0000000000000018E-2"/>
  </r>
  <r>
    <x v="1"/>
    <x v="1"/>
    <x v="1"/>
    <x v="206"/>
    <x v="11"/>
    <x v="167"/>
    <n v="50"/>
    <n v="48"/>
    <n v="4.0000000000000036E-2"/>
  </r>
  <r>
    <x v="15"/>
    <x v="15"/>
    <x v="3"/>
    <x v="207"/>
    <x v="1"/>
    <x v="168"/>
    <n v="700"/>
    <n v="560"/>
    <n v="0.19999999999999996"/>
  </r>
  <r>
    <x v="18"/>
    <x v="11"/>
    <x v="3"/>
    <x v="208"/>
    <x v="7"/>
    <x v="169"/>
    <n v="1000"/>
    <n v="500"/>
    <n v="0.5"/>
  </r>
  <r>
    <x v="29"/>
    <x v="18"/>
    <x v="1"/>
    <x v="209"/>
    <x v="8"/>
    <x v="166"/>
    <n v="500"/>
    <n v="495"/>
    <n v="1.0000000000000009E-2"/>
  </r>
  <r>
    <x v="43"/>
    <x v="18"/>
    <x v="1"/>
    <x v="210"/>
    <x v="4"/>
    <x v="170"/>
    <n v="30"/>
    <n v="29"/>
    <n v="3.3333333333333326E-2"/>
  </r>
  <r>
    <x v="33"/>
    <x v="18"/>
    <x v="1"/>
    <x v="211"/>
    <x v="11"/>
    <x v="171"/>
    <n v="50"/>
    <n v="44"/>
    <n v="0.12"/>
  </r>
  <r>
    <x v="20"/>
    <x v="13"/>
    <x v="0"/>
    <x v="212"/>
    <x v="7"/>
    <x v="123"/>
    <n v="1000"/>
    <n v="710"/>
    <n v="0.29000000000000004"/>
  </r>
  <r>
    <x v="33"/>
    <x v="18"/>
    <x v="1"/>
    <x v="213"/>
    <x v="2"/>
    <x v="172"/>
    <n v="150"/>
    <n v="150"/>
    <n v="0"/>
  </r>
  <r>
    <x v="15"/>
    <x v="15"/>
    <x v="3"/>
    <x v="214"/>
    <x v="3"/>
    <x v="173"/>
    <n v="50"/>
    <n v="44"/>
    <n v="0.12"/>
  </r>
  <r>
    <x v="37"/>
    <x v="7"/>
    <x v="2"/>
    <x v="215"/>
    <x v="4"/>
    <x v="174"/>
    <n v="30"/>
    <n v="24"/>
    <n v="0.19999999999999996"/>
  </r>
  <r>
    <x v="46"/>
    <x v="34"/>
    <x v="2"/>
    <x v="216"/>
    <x v="10"/>
    <x v="156"/>
    <n v="250"/>
    <n v="163"/>
    <n v="0.34799999999999998"/>
  </r>
  <r>
    <x v="10"/>
    <x v="10"/>
    <x v="3"/>
    <x v="217"/>
    <x v="0"/>
    <x v="175"/>
    <n v="80"/>
    <n v="78"/>
    <n v="2.5000000000000022E-2"/>
  </r>
  <r>
    <x v="34"/>
    <x v="25"/>
    <x v="0"/>
    <x v="218"/>
    <x v="0"/>
    <x v="140"/>
    <n v="80"/>
    <n v="78"/>
    <n v="2.5000000000000022E-2"/>
  </r>
  <r>
    <x v="36"/>
    <x v="5"/>
    <x v="3"/>
    <x v="219"/>
    <x v="1"/>
    <x v="66"/>
    <n v="700"/>
    <n v="651"/>
    <n v="6.9999999999999951E-2"/>
  </r>
  <r>
    <x v="14"/>
    <x v="14"/>
    <x v="0"/>
    <x v="220"/>
    <x v="3"/>
    <x v="176"/>
    <n v="50"/>
    <n v="36"/>
    <n v="0.28000000000000003"/>
  </r>
  <r>
    <x v="31"/>
    <x v="23"/>
    <x v="0"/>
    <x v="221"/>
    <x v="8"/>
    <x v="177"/>
    <n v="500"/>
    <n v="500"/>
    <n v="0"/>
  </r>
  <r>
    <x v="39"/>
    <x v="28"/>
    <x v="0"/>
    <x v="222"/>
    <x v="2"/>
    <x v="178"/>
    <n v="150"/>
    <n v="140"/>
    <n v="6.6666666666666652E-2"/>
  </r>
  <r>
    <x v="40"/>
    <x v="29"/>
    <x v="0"/>
    <x v="223"/>
    <x v="1"/>
    <x v="179"/>
    <n v="700"/>
    <n v="700"/>
    <n v="0"/>
  </r>
  <r>
    <x v="12"/>
    <x v="12"/>
    <x v="3"/>
    <x v="224"/>
    <x v="2"/>
    <x v="180"/>
    <n v="150"/>
    <n v="144"/>
    <n v="4.0000000000000036E-2"/>
  </r>
  <r>
    <x v="24"/>
    <x v="20"/>
    <x v="0"/>
    <x v="225"/>
    <x v="5"/>
    <x v="181"/>
    <n v="500"/>
    <n v="465"/>
    <n v="6.9999999999999951E-2"/>
  </r>
  <r>
    <x v="42"/>
    <x v="31"/>
    <x v="3"/>
    <x v="226"/>
    <x v="3"/>
    <x v="109"/>
    <n v="50"/>
    <n v="50"/>
    <n v="0"/>
  </r>
  <r>
    <x v="10"/>
    <x v="10"/>
    <x v="3"/>
    <x v="227"/>
    <x v="11"/>
    <x v="182"/>
    <n v="50"/>
    <n v="49"/>
    <n v="2.0000000000000018E-2"/>
  </r>
  <r>
    <x v="19"/>
    <x v="18"/>
    <x v="1"/>
    <x v="228"/>
    <x v="3"/>
    <x v="183"/>
    <n v="50"/>
    <n v="44"/>
    <n v="0.12"/>
  </r>
  <r>
    <x v="24"/>
    <x v="20"/>
    <x v="0"/>
    <x v="229"/>
    <x v="8"/>
    <x v="129"/>
    <n v="500"/>
    <n v="490"/>
    <n v="2.0000000000000018E-2"/>
  </r>
  <r>
    <x v="24"/>
    <x v="20"/>
    <x v="0"/>
    <x v="230"/>
    <x v="1"/>
    <x v="184"/>
    <n v="700"/>
    <n v="623"/>
    <n v="0.10999999999999999"/>
  </r>
  <r>
    <x v="25"/>
    <x v="18"/>
    <x v="1"/>
    <x v="231"/>
    <x v="1"/>
    <x v="185"/>
    <n v="700"/>
    <n v="574"/>
    <n v="0.18000000000000005"/>
  </r>
  <r>
    <x v="26"/>
    <x v="15"/>
    <x v="3"/>
    <x v="232"/>
    <x v="9"/>
    <x v="186"/>
    <n v="70"/>
    <n v="68"/>
    <n v="2.8571428571428581E-2"/>
  </r>
  <r>
    <x v="22"/>
    <x v="19"/>
    <x v="3"/>
    <x v="233"/>
    <x v="9"/>
    <x v="187"/>
    <n v="70"/>
    <n v="69"/>
    <n v="1.4285714285714235E-2"/>
  </r>
  <r>
    <x v="46"/>
    <x v="34"/>
    <x v="2"/>
    <x v="234"/>
    <x v="4"/>
    <x v="146"/>
    <n v="30"/>
    <n v="29"/>
    <n v="3.3333333333333326E-2"/>
  </r>
  <r>
    <x v="1"/>
    <x v="1"/>
    <x v="1"/>
    <x v="235"/>
    <x v="6"/>
    <x v="188"/>
    <n v="800"/>
    <n v="696"/>
    <n v="0.13"/>
  </r>
  <r>
    <x v="3"/>
    <x v="3"/>
    <x v="0"/>
    <x v="236"/>
    <x v="1"/>
    <x v="143"/>
    <n v="700"/>
    <n v="602"/>
    <n v="0.14000000000000001"/>
  </r>
  <r>
    <x v="25"/>
    <x v="18"/>
    <x v="1"/>
    <x v="237"/>
    <x v="3"/>
    <x v="189"/>
    <n v="50"/>
    <n v="40"/>
    <n v="0.19999999999999996"/>
  </r>
  <r>
    <x v="12"/>
    <x v="12"/>
    <x v="3"/>
    <x v="97"/>
    <x v="11"/>
    <x v="190"/>
    <n v="50"/>
    <n v="50"/>
    <n v="0"/>
  </r>
  <r>
    <x v="46"/>
    <x v="34"/>
    <x v="2"/>
    <x v="238"/>
    <x v="3"/>
    <x v="191"/>
    <n v="50"/>
    <n v="49"/>
    <n v="2.0000000000000018E-2"/>
  </r>
  <r>
    <x v="9"/>
    <x v="9"/>
    <x v="0"/>
    <x v="239"/>
    <x v="5"/>
    <x v="99"/>
    <n v="500"/>
    <n v="425"/>
    <n v="0.15000000000000002"/>
  </r>
  <r>
    <x v="31"/>
    <x v="23"/>
    <x v="0"/>
    <x v="240"/>
    <x v="8"/>
    <x v="177"/>
    <n v="500"/>
    <n v="500"/>
    <n v="0"/>
  </r>
  <r>
    <x v="3"/>
    <x v="3"/>
    <x v="0"/>
    <x v="241"/>
    <x v="6"/>
    <x v="192"/>
    <n v="800"/>
    <n v="680"/>
    <n v="0.15000000000000002"/>
  </r>
  <r>
    <x v="13"/>
    <x v="13"/>
    <x v="0"/>
    <x v="242"/>
    <x v="2"/>
    <x v="193"/>
    <n v="150"/>
    <n v="144"/>
    <n v="4.0000000000000036E-2"/>
  </r>
  <r>
    <x v="40"/>
    <x v="29"/>
    <x v="0"/>
    <x v="243"/>
    <x v="7"/>
    <x v="125"/>
    <n v="1000"/>
    <n v="680"/>
    <n v="0.31999999999999995"/>
  </r>
  <r>
    <x v="2"/>
    <x v="2"/>
    <x v="2"/>
    <x v="244"/>
    <x v="2"/>
    <x v="98"/>
    <n v="150"/>
    <n v="140"/>
    <n v="6.6666666666666652E-2"/>
  </r>
  <r>
    <x v="20"/>
    <x v="13"/>
    <x v="0"/>
    <x v="245"/>
    <x v="4"/>
    <x v="194"/>
    <n v="30"/>
    <n v="28"/>
    <n v="6.6666666666666652E-2"/>
  </r>
  <r>
    <x v="35"/>
    <x v="26"/>
    <x v="2"/>
    <x v="246"/>
    <x v="6"/>
    <x v="57"/>
    <n v="800"/>
    <n v="544"/>
    <n v="0.31999999999999995"/>
  </r>
  <r>
    <x v="1"/>
    <x v="1"/>
    <x v="1"/>
    <x v="247"/>
    <x v="3"/>
    <x v="17"/>
    <n v="50"/>
    <n v="47"/>
    <n v="6.0000000000000053E-2"/>
  </r>
  <r>
    <x v="20"/>
    <x v="13"/>
    <x v="0"/>
    <x v="248"/>
    <x v="0"/>
    <x v="195"/>
    <n v="80"/>
    <n v="60"/>
    <n v="0.25"/>
  </r>
  <r>
    <x v="42"/>
    <x v="31"/>
    <x v="3"/>
    <x v="249"/>
    <x v="4"/>
    <x v="196"/>
    <n v="30"/>
    <n v="26"/>
    <n v="0.1333333333333333"/>
  </r>
  <r>
    <x v="25"/>
    <x v="18"/>
    <x v="1"/>
    <x v="250"/>
    <x v="8"/>
    <x v="185"/>
    <n v="500"/>
    <n v="495"/>
    <n v="1.0000000000000009E-2"/>
  </r>
  <r>
    <x v="23"/>
    <x v="5"/>
    <x v="3"/>
    <x v="251"/>
    <x v="7"/>
    <x v="197"/>
    <n v="1000"/>
    <n v="620"/>
    <n v="0.38"/>
  </r>
  <r>
    <x v="30"/>
    <x v="18"/>
    <x v="1"/>
    <x v="75"/>
    <x v="8"/>
    <x v="198"/>
    <n v="500"/>
    <n v="490"/>
    <n v="2.0000000000000018E-2"/>
  </r>
  <r>
    <x v="14"/>
    <x v="14"/>
    <x v="0"/>
    <x v="252"/>
    <x v="4"/>
    <x v="199"/>
    <n v="30"/>
    <n v="21"/>
    <n v="0.30000000000000004"/>
  </r>
  <r>
    <x v="23"/>
    <x v="5"/>
    <x v="3"/>
    <x v="253"/>
    <x v="4"/>
    <x v="200"/>
    <n v="30"/>
    <n v="20"/>
    <n v="0.33333333333333337"/>
  </r>
  <r>
    <x v="36"/>
    <x v="5"/>
    <x v="3"/>
    <x v="254"/>
    <x v="7"/>
    <x v="72"/>
    <n v="1000"/>
    <n v="910"/>
    <n v="8.9999999999999969E-2"/>
  </r>
  <r>
    <x v="10"/>
    <x v="10"/>
    <x v="3"/>
    <x v="214"/>
    <x v="9"/>
    <x v="182"/>
    <n v="70"/>
    <n v="68"/>
    <n v="2.8571428571428581E-2"/>
  </r>
  <r>
    <x v="35"/>
    <x v="26"/>
    <x v="2"/>
    <x v="255"/>
    <x v="1"/>
    <x v="201"/>
    <n v="700"/>
    <n v="623"/>
    <n v="0.10999999999999999"/>
  </r>
  <r>
    <x v="14"/>
    <x v="14"/>
    <x v="0"/>
    <x v="256"/>
    <x v="8"/>
    <x v="202"/>
    <n v="500"/>
    <n v="490"/>
    <n v="2.0000000000000018E-2"/>
  </r>
  <r>
    <x v="22"/>
    <x v="19"/>
    <x v="3"/>
    <x v="257"/>
    <x v="3"/>
    <x v="203"/>
    <n v="50"/>
    <n v="50"/>
    <n v="0"/>
  </r>
  <r>
    <x v="46"/>
    <x v="34"/>
    <x v="2"/>
    <x v="258"/>
    <x v="7"/>
    <x v="204"/>
    <n v="1000"/>
    <n v="790"/>
    <n v="0.20999999999999996"/>
  </r>
  <r>
    <x v="4"/>
    <x v="4"/>
    <x v="3"/>
    <x v="259"/>
    <x v="2"/>
    <x v="4"/>
    <n v="150"/>
    <n v="144"/>
    <n v="4.0000000000000036E-2"/>
  </r>
  <r>
    <x v="44"/>
    <x v="32"/>
    <x v="0"/>
    <x v="220"/>
    <x v="7"/>
    <x v="205"/>
    <n v="1000"/>
    <n v="960"/>
    <n v="4.0000000000000036E-2"/>
  </r>
  <r>
    <x v="40"/>
    <x v="29"/>
    <x v="0"/>
    <x v="260"/>
    <x v="5"/>
    <x v="206"/>
    <n v="500"/>
    <n v="445"/>
    <n v="0.10999999999999999"/>
  </r>
  <r>
    <x v="18"/>
    <x v="11"/>
    <x v="3"/>
    <x v="261"/>
    <x v="5"/>
    <x v="207"/>
    <n v="500"/>
    <n v="435"/>
    <n v="0.13"/>
  </r>
  <r>
    <x v="17"/>
    <x v="17"/>
    <x v="0"/>
    <x v="262"/>
    <x v="8"/>
    <x v="208"/>
    <n v="500"/>
    <n v="490"/>
    <n v="2.0000000000000018E-2"/>
  </r>
  <r>
    <x v="35"/>
    <x v="26"/>
    <x v="2"/>
    <x v="263"/>
    <x v="10"/>
    <x v="209"/>
    <n v="250"/>
    <n v="230"/>
    <n v="7.999999999999996E-2"/>
  </r>
  <r>
    <x v="46"/>
    <x v="34"/>
    <x v="2"/>
    <x v="264"/>
    <x v="6"/>
    <x v="146"/>
    <n v="800"/>
    <n v="472"/>
    <n v="0.41000000000000003"/>
  </r>
  <r>
    <x v="41"/>
    <x v="30"/>
    <x v="0"/>
    <x v="265"/>
    <x v="7"/>
    <x v="210"/>
    <n v="1000"/>
    <n v="510"/>
    <n v="0.49"/>
  </r>
  <r>
    <x v="9"/>
    <x v="9"/>
    <x v="0"/>
    <x v="266"/>
    <x v="10"/>
    <x v="9"/>
    <n v="250"/>
    <n v="230"/>
    <n v="7.999999999999996E-2"/>
  </r>
  <r>
    <x v="41"/>
    <x v="30"/>
    <x v="0"/>
    <x v="59"/>
    <x v="11"/>
    <x v="80"/>
    <n v="50"/>
    <n v="48"/>
    <n v="4.0000000000000036E-2"/>
  </r>
  <r>
    <x v="18"/>
    <x v="11"/>
    <x v="3"/>
    <x v="45"/>
    <x v="0"/>
    <x v="211"/>
    <n v="80"/>
    <n v="49"/>
    <n v="0.38749999999999996"/>
  </r>
  <r>
    <x v="41"/>
    <x v="30"/>
    <x v="0"/>
    <x v="102"/>
    <x v="8"/>
    <x v="100"/>
    <n v="500"/>
    <n v="490"/>
    <n v="2.0000000000000018E-2"/>
  </r>
  <r>
    <x v="38"/>
    <x v="27"/>
    <x v="2"/>
    <x v="267"/>
    <x v="10"/>
    <x v="65"/>
    <n v="250"/>
    <n v="248"/>
    <n v="8.0000000000000071E-3"/>
  </r>
  <r>
    <x v="32"/>
    <x v="24"/>
    <x v="0"/>
    <x v="268"/>
    <x v="7"/>
    <x v="212"/>
    <n v="1000"/>
    <n v="900"/>
    <n v="9.9999999999999978E-2"/>
  </r>
  <r>
    <x v="9"/>
    <x v="9"/>
    <x v="0"/>
    <x v="269"/>
    <x v="11"/>
    <x v="9"/>
    <n v="50"/>
    <n v="45"/>
    <n v="9.9999999999999978E-2"/>
  </r>
  <r>
    <x v="20"/>
    <x v="13"/>
    <x v="0"/>
    <x v="270"/>
    <x v="2"/>
    <x v="213"/>
    <n v="150"/>
    <n v="144"/>
    <n v="4.0000000000000036E-2"/>
  </r>
  <r>
    <x v="26"/>
    <x v="15"/>
    <x v="3"/>
    <x v="271"/>
    <x v="8"/>
    <x v="29"/>
    <n v="500"/>
    <n v="495"/>
    <n v="1.0000000000000009E-2"/>
  </r>
  <r>
    <x v="16"/>
    <x v="16"/>
    <x v="0"/>
    <x v="272"/>
    <x v="5"/>
    <x v="61"/>
    <n v="500"/>
    <n v="425"/>
    <n v="0.15000000000000002"/>
  </r>
  <r>
    <x v="9"/>
    <x v="9"/>
    <x v="0"/>
    <x v="273"/>
    <x v="9"/>
    <x v="214"/>
    <n v="70"/>
    <n v="60"/>
    <n v="0.1428571428571429"/>
  </r>
  <r>
    <x v="1"/>
    <x v="1"/>
    <x v="1"/>
    <x v="274"/>
    <x v="6"/>
    <x v="215"/>
    <n v="800"/>
    <n v="624"/>
    <n v="0.21999999999999997"/>
  </r>
  <r>
    <x v="45"/>
    <x v="33"/>
    <x v="0"/>
    <x v="275"/>
    <x v="3"/>
    <x v="216"/>
    <n v="50"/>
    <n v="47"/>
    <n v="6.0000000000000053E-2"/>
  </r>
  <r>
    <x v="18"/>
    <x v="11"/>
    <x v="3"/>
    <x v="276"/>
    <x v="4"/>
    <x v="50"/>
    <n v="30"/>
    <n v="29"/>
    <n v="3.3333333333333326E-2"/>
  </r>
  <r>
    <x v="38"/>
    <x v="27"/>
    <x v="2"/>
    <x v="95"/>
    <x v="11"/>
    <x v="217"/>
    <n v="50"/>
    <n v="50"/>
    <n v="0"/>
  </r>
  <r>
    <x v="34"/>
    <x v="25"/>
    <x v="0"/>
    <x v="277"/>
    <x v="0"/>
    <x v="140"/>
    <n v="80"/>
    <n v="72"/>
    <n v="9.9999999999999978E-2"/>
  </r>
  <r>
    <x v="2"/>
    <x v="2"/>
    <x v="2"/>
    <x v="278"/>
    <x v="7"/>
    <x v="218"/>
    <n v="1000"/>
    <n v="580"/>
    <n v="0.42000000000000004"/>
  </r>
  <r>
    <x v="39"/>
    <x v="28"/>
    <x v="0"/>
    <x v="279"/>
    <x v="6"/>
    <x v="219"/>
    <n v="800"/>
    <n v="552"/>
    <n v="0.31000000000000005"/>
  </r>
  <r>
    <x v="14"/>
    <x v="14"/>
    <x v="0"/>
    <x v="280"/>
    <x v="9"/>
    <x v="220"/>
    <n v="70"/>
    <n v="67"/>
    <n v="4.2857142857142816E-2"/>
  </r>
  <r>
    <x v="7"/>
    <x v="7"/>
    <x v="2"/>
    <x v="281"/>
    <x v="6"/>
    <x v="7"/>
    <n v="800"/>
    <n v="704"/>
    <n v="0.12"/>
  </r>
  <r>
    <x v="37"/>
    <x v="7"/>
    <x v="2"/>
    <x v="282"/>
    <x v="7"/>
    <x v="221"/>
    <n v="1000"/>
    <n v="590"/>
    <n v="0.41000000000000003"/>
  </r>
  <r>
    <x v="30"/>
    <x v="18"/>
    <x v="1"/>
    <x v="283"/>
    <x v="4"/>
    <x v="222"/>
    <n v="30"/>
    <n v="28"/>
    <n v="6.6666666666666652E-2"/>
  </r>
  <r>
    <x v="35"/>
    <x v="26"/>
    <x v="2"/>
    <x v="244"/>
    <x v="6"/>
    <x v="223"/>
    <n v="800"/>
    <n v="488"/>
    <n v="0.39"/>
  </r>
  <r>
    <x v="1"/>
    <x v="1"/>
    <x v="1"/>
    <x v="284"/>
    <x v="2"/>
    <x v="215"/>
    <n v="150"/>
    <n v="134"/>
    <n v="0.10666666666666669"/>
  </r>
  <r>
    <x v="12"/>
    <x v="12"/>
    <x v="3"/>
    <x v="285"/>
    <x v="11"/>
    <x v="132"/>
    <n v="50"/>
    <n v="50"/>
    <n v="0"/>
  </r>
  <r>
    <x v="30"/>
    <x v="18"/>
    <x v="1"/>
    <x v="286"/>
    <x v="7"/>
    <x v="222"/>
    <n v="1000"/>
    <n v="670"/>
    <n v="0.32999999999999996"/>
  </r>
  <r>
    <x v="18"/>
    <x v="11"/>
    <x v="3"/>
    <x v="63"/>
    <x v="2"/>
    <x v="169"/>
    <n v="150"/>
    <n v="149"/>
    <n v="6.6666666666667096E-3"/>
  </r>
  <r>
    <x v="13"/>
    <x v="13"/>
    <x v="0"/>
    <x v="287"/>
    <x v="8"/>
    <x v="15"/>
    <n v="500"/>
    <n v="500"/>
    <n v="0"/>
  </r>
  <r>
    <x v="13"/>
    <x v="13"/>
    <x v="0"/>
    <x v="288"/>
    <x v="2"/>
    <x v="15"/>
    <n v="150"/>
    <n v="146"/>
    <n v="2.6666666666666616E-2"/>
  </r>
  <r>
    <x v="8"/>
    <x v="8"/>
    <x v="0"/>
    <x v="289"/>
    <x v="7"/>
    <x v="224"/>
    <n v="1000"/>
    <n v="810"/>
    <n v="0.18999999999999995"/>
  </r>
  <r>
    <x v="16"/>
    <x v="16"/>
    <x v="0"/>
    <x v="290"/>
    <x v="2"/>
    <x v="225"/>
    <n v="150"/>
    <n v="147"/>
    <n v="2.0000000000000018E-2"/>
  </r>
  <r>
    <x v="8"/>
    <x v="8"/>
    <x v="0"/>
    <x v="32"/>
    <x v="7"/>
    <x v="226"/>
    <n v="1000"/>
    <n v="730"/>
    <n v="0.27"/>
  </r>
  <r>
    <x v="10"/>
    <x v="10"/>
    <x v="3"/>
    <x v="291"/>
    <x v="10"/>
    <x v="86"/>
    <n v="250"/>
    <n v="248"/>
    <n v="8.0000000000000071E-3"/>
  </r>
  <r>
    <x v="34"/>
    <x v="25"/>
    <x v="0"/>
    <x v="14"/>
    <x v="1"/>
    <x v="140"/>
    <n v="700"/>
    <n v="609"/>
    <n v="0.13"/>
  </r>
  <r>
    <x v="3"/>
    <x v="3"/>
    <x v="0"/>
    <x v="292"/>
    <x v="2"/>
    <x v="150"/>
    <n v="150"/>
    <n v="140"/>
    <n v="6.6666666666666652E-2"/>
  </r>
  <r>
    <x v="18"/>
    <x v="11"/>
    <x v="3"/>
    <x v="293"/>
    <x v="8"/>
    <x v="50"/>
    <n v="500"/>
    <n v="500"/>
    <n v="0"/>
  </r>
  <r>
    <x v="41"/>
    <x v="30"/>
    <x v="0"/>
    <x v="294"/>
    <x v="7"/>
    <x v="80"/>
    <n v="1000"/>
    <n v="960"/>
    <n v="4.0000000000000036E-2"/>
  </r>
  <r>
    <x v="37"/>
    <x v="7"/>
    <x v="2"/>
    <x v="30"/>
    <x v="0"/>
    <x v="174"/>
    <n v="80"/>
    <n v="73"/>
    <n v="8.7500000000000022E-2"/>
  </r>
  <r>
    <x v="10"/>
    <x v="10"/>
    <x v="3"/>
    <x v="295"/>
    <x v="1"/>
    <x v="182"/>
    <n v="700"/>
    <n v="700"/>
    <n v="0"/>
  </r>
  <r>
    <x v="24"/>
    <x v="20"/>
    <x v="0"/>
    <x v="296"/>
    <x v="1"/>
    <x v="67"/>
    <n v="700"/>
    <n v="672"/>
    <n v="4.0000000000000036E-2"/>
  </r>
  <r>
    <x v="42"/>
    <x v="31"/>
    <x v="3"/>
    <x v="297"/>
    <x v="1"/>
    <x v="82"/>
    <n v="700"/>
    <n v="651"/>
    <n v="6.9999999999999951E-2"/>
  </r>
  <r>
    <x v="7"/>
    <x v="7"/>
    <x v="2"/>
    <x v="298"/>
    <x v="2"/>
    <x v="227"/>
    <n v="150"/>
    <n v="137"/>
    <n v="8.666666666666667E-2"/>
  </r>
  <r>
    <x v="35"/>
    <x v="26"/>
    <x v="2"/>
    <x v="299"/>
    <x v="1"/>
    <x v="228"/>
    <n v="700"/>
    <n v="651"/>
    <n v="6.9999999999999951E-2"/>
  </r>
  <r>
    <x v="5"/>
    <x v="5"/>
    <x v="3"/>
    <x v="300"/>
    <x v="10"/>
    <x v="5"/>
    <n v="250"/>
    <n v="238"/>
    <n v="4.8000000000000043E-2"/>
  </r>
  <r>
    <x v="2"/>
    <x v="2"/>
    <x v="2"/>
    <x v="301"/>
    <x v="6"/>
    <x v="2"/>
    <n v="800"/>
    <n v="696"/>
    <n v="0.13"/>
  </r>
  <r>
    <x v="7"/>
    <x v="7"/>
    <x v="2"/>
    <x v="16"/>
    <x v="4"/>
    <x v="134"/>
    <n v="30"/>
    <n v="21"/>
    <n v="0.30000000000000004"/>
  </r>
  <r>
    <x v="24"/>
    <x v="20"/>
    <x v="0"/>
    <x v="302"/>
    <x v="0"/>
    <x v="67"/>
    <n v="80"/>
    <n v="74"/>
    <n v="7.4999999999999956E-2"/>
  </r>
  <r>
    <x v="2"/>
    <x v="2"/>
    <x v="2"/>
    <x v="97"/>
    <x v="10"/>
    <x v="33"/>
    <n v="250"/>
    <n v="228"/>
    <n v="8.7999999999999967E-2"/>
  </r>
  <r>
    <x v="32"/>
    <x v="24"/>
    <x v="0"/>
    <x v="303"/>
    <x v="1"/>
    <x v="212"/>
    <n v="700"/>
    <n v="644"/>
    <n v="7.999999999999996E-2"/>
  </r>
  <r>
    <x v="12"/>
    <x v="12"/>
    <x v="3"/>
    <x v="304"/>
    <x v="4"/>
    <x v="229"/>
    <n v="30"/>
    <n v="29"/>
    <n v="3.3333333333333326E-2"/>
  </r>
  <r>
    <x v="11"/>
    <x v="11"/>
    <x v="3"/>
    <x v="211"/>
    <x v="6"/>
    <x v="230"/>
    <n v="800"/>
    <n v="656"/>
    <n v="0.18000000000000005"/>
  </r>
  <r>
    <x v="28"/>
    <x v="22"/>
    <x v="0"/>
    <x v="305"/>
    <x v="2"/>
    <x v="48"/>
    <n v="150"/>
    <n v="149"/>
    <n v="6.6666666666667096E-3"/>
  </r>
  <r>
    <x v="33"/>
    <x v="18"/>
    <x v="1"/>
    <x v="306"/>
    <x v="2"/>
    <x v="231"/>
    <n v="150"/>
    <n v="147"/>
    <n v="2.0000000000000018E-2"/>
  </r>
  <r>
    <x v="20"/>
    <x v="13"/>
    <x v="0"/>
    <x v="307"/>
    <x v="0"/>
    <x v="23"/>
    <n v="80"/>
    <n v="78"/>
    <n v="2.5000000000000022E-2"/>
  </r>
  <r>
    <x v="44"/>
    <x v="32"/>
    <x v="0"/>
    <x v="308"/>
    <x v="2"/>
    <x v="120"/>
    <n v="150"/>
    <n v="147"/>
    <n v="2.0000000000000018E-2"/>
  </r>
  <r>
    <x v="12"/>
    <x v="12"/>
    <x v="3"/>
    <x v="309"/>
    <x v="5"/>
    <x v="190"/>
    <n v="500"/>
    <n v="360"/>
    <n v="0.28000000000000003"/>
  </r>
  <r>
    <x v="26"/>
    <x v="15"/>
    <x v="3"/>
    <x v="199"/>
    <x v="11"/>
    <x v="232"/>
    <n v="50"/>
    <n v="45"/>
    <n v="9.9999999999999978E-2"/>
  </r>
  <r>
    <x v="11"/>
    <x v="11"/>
    <x v="3"/>
    <x v="310"/>
    <x v="11"/>
    <x v="105"/>
    <n v="50"/>
    <n v="43"/>
    <n v="0.14000000000000001"/>
  </r>
  <r>
    <x v="35"/>
    <x v="26"/>
    <x v="2"/>
    <x v="311"/>
    <x v="0"/>
    <x v="233"/>
    <n v="80"/>
    <n v="75"/>
    <n v="6.25E-2"/>
  </r>
  <r>
    <x v="34"/>
    <x v="25"/>
    <x v="0"/>
    <x v="312"/>
    <x v="11"/>
    <x v="234"/>
    <n v="50"/>
    <n v="36"/>
    <n v="0.28000000000000003"/>
  </r>
  <r>
    <x v="38"/>
    <x v="27"/>
    <x v="2"/>
    <x v="313"/>
    <x v="6"/>
    <x v="235"/>
    <n v="800"/>
    <n v="448"/>
    <n v="0.43999999999999995"/>
  </r>
  <r>
    <x v="39"/>
    <x v="28"/>
    <x v="0"/>
    <x v="314"/>
    <x v="2"/>
    <x v="127"/>
    <n v="150"/>
    <n v="138"/>
    <n v="7.999999999999996E-2"/>
  </r>
  <r>
    <x v="25"/>
    <x v="18"/>
    <x v="1"/>
    <x v="245"/>
    <x v="8"/>
    <x v="236"/>
    <n v="500"/>
    <n v="500"/>
    <n v="0"/>
  </r>
  <r>
    <x v="3"/>
    <x v="3"/>
    <x v="0"/>
    <x v="315"/>
    <x v="8"/>
    <x v="133"/>
    <n v="500"/>
    <n v="495"/>
    <n v="1.0000000000000009E-2"/>
  </r>
  <r>
    <x v="32"/>
    <x v="24"/>
    <x v="0"/>
    <x v="316"/>
    <x v="2"/>
    <x v="212"/>
    <n v="150"/>
    <n v="128"/>
    <n v="0.14666666666666661"/>
  </r>
  <r>
    <x v="11"/>
    <x v="11"/>
    <x v="3"/>
    <x v="317"/>
    <x v="11"/>
    <x v="141"/>
    <n v="50"/>
    <n v="42"/>
    <n v="0.16000000000000003"/>
  </r>
  <r>
    <x v="45"/>
    <x v="33"/>
    <x v="0"/>
    <x v="88"/>
    <x v="0"/>
    <x v="237"/>
    <n v="80"/>
    <n v="80"/>
    <n v="0"/>
  </r>
  <r>
    <x v="22"/>
    <x v="19"/>
    <x v="3"/>
    <x v="318"/>
    <x v="2"/>
    <x v="238"/>
    <n v="150"/>
    <n v="147"/>
    <n v="2.0000000000000018E-2"/>
  </r>
  <r>
    <x v="9"/>
    <x v="9"/>
    <x v="0"/>
    <x v="319"/>
    <x v="3"/>
    <x v="239"/>
    <n v="50"/>
    <n v="44"/>
    <n v="0.12"/>
  </r>
  <r>
    <x v="7"/>
    <x v="7"/>
    <x v="2"/>
    <x v="320"/>
    <x v="9"/>
    <x v="240"/>
    <n v="70"/>
    <n v="67"/>
    <n v="4.2857142857142816E-2"/>
  </r>
  <r>
    <x v="19"/>
    <x v="18"/>
    <x v="1"/>
    <x v="321"/>
    <x v="9"/>
    <x v="70"/>
    <n v="70"/>
    <n v="67"/>
    <n v="4.2857142857142816E-2"/>
  </r>
  <r>
    <x v="26"/>
    <x v="15"/>
    <x v="3"/>
    <x v="322"/>
    <x v="5"/>
    <x v="241"/>
    <n v="500"/>
    <n v="460"/>
    <n v="7.999999999999996E-2"/>
  </r>
  <r>
    <x v="0"/>
    <x v="0"/>
    <x v="0"/>
    <x v="116"/>
    <x v="8"/>
    <x v="0"/>
    <n v="500"/>
    <n v="495"/>
    <n v="1.0000000000000009E-2"/>
  </r>
  <r>
    <x v="16"/>
    <x v="16"/>
    <x v="0"/>
    <x v="323"/>
    <x v="6"/>
    <x v="19"/>
    <n v="800"/>
    <n v="704"/>
    <n v="0.12"/>
  </r>
  <r>
    <x v="14"/>
    <x v="14"/>
    <x v="0"/>
    <x v="324"/>
    <x v="0"/>
    <x v="119"/>
    <n v="80"/>
    <n v="60"/>
    <n v="0.25"/>
  </r>
  <r>
    <x v="42"/>
    <x v="31"/>
    <x v="3"/>
    <x v="162"/>
    <x v="8"/>
    <x v="82"/>
    <n v="500"/>
    <n v="500"/>
    <n v="0"/>
  </r>
  <r>
    <x v="29"/>
    <x v="18"/>
    <x v="1"/>
    <x v="325"/>
    <x v="2"/>
    <x v="115"/>
    <n v="150"/>
    <n v="150"/>
    <n v="0"/>
  </r>
  <r>
    <x v="22"/>
    <x v="19"/>
    <x v="3"/>
    <x v="307"/>
    <x v="9"/>
    <x v="242"/>
    <n v="70"/>
    <n v="68"/>
    <n v="2.8571428571428581E-2"/>
  </r>
  <r>
    <x v="45"/>
    <x v="33"/>
    <x v="0"/>
    <x v="190"/>
    <x v="9"/>
    <x v="243"/>
    <n v="70"/>
    <n v="70"/>
    <n v="0"/>
  </r>
  <r>
    <x v="42"/>
    <x v="31"/>
    <x v="3"/>
    <x v="326"/>
    <x v="4"/>
    <x v="244"/>
    <n v="30"/>
    <n v="28"/>
    <n v="6.6666666666666652E-2"/>
  </r>
  <r>
    <x v="42"/>
    <x v="31"/>
    <x v="3"/>
    <x v="327"/>
    <x v="9"/>
    <x v="245"/>
    <n v="70"/>
    <n v="64"/>
    <n v="8.5714285714285743E-2"/>
  </r>
  <r>
    <x v="2"/>
    <x v="2"/>
    <x v="2"/>
    <x v="79"/>
    <x v="11"/>
    <x v="2"/>
    <n v="50"/>
    <n v="38"/>
    <n v="0.24"/>
  </r>
  <r>
    <x v="1"/>
    <x v="1"/>
    <x v="1"/>
    <x v="203"/>
    <x v="11"/>
    <x v="188"/>
    <n v="50"/>
    <n v="50"/>
    <n v="0"/>
  </r>
  <r>
    <x v="18"/>
    <x v="11"/>
    <x v="3"/>
    <x v="328"/>
    <x v="5"/>
    <x v="73"/>
    <n v="500"/>
    <n v="465"/>
    <n v="6.9999999999999951E-2"/>
  </r>
  <r>
    <x v="30"/>
    <x v="18"/>
    <x v="1"/>
    <x v="329"/>
    <x v="3"/>
    <x v="246"/>
    <n v="50"/>
    <n v="44"/>
    <n v="0.12"/>
  </r>
  <r>
    <x v="35"/>
    <x v="26"/>
    <x v="2"/>
    <x v="256"/>
    <x v="3"/>
    <x v="247"/>
    <n v="50"/>
    <n v="47"/>
    <n v="6.0000000000000053E-2"/>
  </r>
  <r>
    <x v="31"/>
    <x v="23"/>
    <x v="0"/>
    <x v="330"/>
    <x v="2"/>
    <x v="177"/>
    <n v="150"/>
    <n v="101"/>
    <n v="0.32666666666666666"/>
  </r>
  <r>
    <x v="27"/>
    <x v="21"/>
    <x v="0"/>
    <x v="331"/>
    <x v="0"/>
    <x v="248"/>
    <n v="80"/>
    <n v="78"/>
    <n v="2.5000000000000022E-2"/>
  </r>
  <r>
    <x v="18"/>
    <x v="11"/>
    <x v="3"/>
    <x v="328"/>
    <x v="8"/>
    <x v="249"/>
    <n v="500"/>
    <n v="500"/>
    <n v="0"/>
  </r>
  <r>
    <x v="7"/>
    <x v="7"/>
    <x v="2"/>
    <x v="332"/>
    <x v="0"/>
    <x v="250"/>
    <n v="80"/>
    <n v="74"/>
    <n v="7.4999999999999956E-2"/>
  </r>
  <r>
    <x v="16"/>
    <x v="16"/>
    <x v="0"/>
    <x v="91"/>
    <x v="9"/>
    <x v="251"/>
    <n v="70"/>
    <n v="68"/>
    <n v="2.8571428571428581E-2"/>
  </r>
  <r>
    <x v="41"/>
    <x v="30"/>
    <x v="0"/>
    <x v="333"/>
    <x v="5"/>
    <x v="100"/>
    <n v="500"/>
    <n v="500"/>
    <n v="0"/>
  </r>
  <r>
    <x v="37"/>
    <x v="7"/>
    <x v="2"/>
    <x v="300"/>
    <x v="7"/>
    <x v="252"/>
    <n v="1000"/>
    <n v="720"/>
    <n v="0.28000000000000003"/>
  </r>
  <r>
    <x v="1"/>
    <x v="1"/>
    <x v="1"/>
    <x v="334"/>
    <x v="5"/>
    <x v="215"/>
    <n v="500"/>
    <n v="480"/>
    <n v="4.0000000000000036E-2"/>
  </r>
  <r>
    <x v="29"/>
    <x v="18"/>
    <x v="1"/>
    <x v="335"/>
    <x v="3"/>
    <x v="253"/>
    <n v="50"/>
    <n v="43"/>
    <n v="0.14000000000000001"/>
  </r>
  <r>
    <x v="8"/>
    <x v="8"/>
    <x v="0"/>
    <x v="336"/>
    <x v="2"/>
    <x v="224"/>
    <n v="150"/>
    <n v="150"/>
    <n v="0"/>
  </r>
  <r>
    <x v="0"/>
    <x v="0"/>
    <x v="0"/>
    <x v="337"/>
    <x v="6"/>
    <x v="113"/>
    <n v="800"/>
    <n v="528"/>
    <n v="0.33999999999999997"/>
  </r>
  <r>
    <x v="34"/>
    <x v="25"/>
    <x v="0"/>
    <x v="198"/>
    <x v="3"/>
    <x v="254"/>
    <n v="50"/>
    <n v="39"/>
    <n v="0.21999999999999997"/>
  </r>
  <r>
    <x v="14"/>
    <x v="14"/>
    <x v="0"/>
    <x v="338"/>
    <x v="11"/>
    <x v="16"/>
    <n v="50"/>
    <n v="50"/>
    <n v="0"/>
  </r>
  <r>
    <x v="18"/>
    <x v="11"/>
    <x v="3"/>
    <x v="339"/>
    <x v="8"/>
    <x v="211"/>
    <n v="500"/>
    <n v="500"/>
    <n v="0"/>
  </r>
  <r>
    <x v="16"/>
    <x v="16"/>
    <x v="0"/>
    <x v="340"/>
    <x v="3"/>
    <x v="46"/>
    <n v="50"/>
    <n v="44"/>
    <n v="0.12"/>
  </r>
  <r>
    <x v="37"/>
    <x v="7"/>
    <x v="2"/>
    <x v="341"/>
    <x v="11"/>
    <x v="64"/>
    <n v="50"/>
    <n v="48"/>
    <n v="4.0000000000000036E-2"/>
  </r>
  <r>
    <x v="26"/>
    <x v="15"/>
    <x v="3"/>
    <x v="342"/>
    <x v="0"/>
    <x v="255"/>
    <n v="80"/>
    <n v="72"/>
    <n v="9.9999999999999978E-2"/>
  </r>
  <r>
    <x v="35"/>
    <x v="26"/>
    <x v="2"/>
    <x v="343"/>
    <x v="11"/>
    <x v="209"/>
    <n v="50"/>
    <n v="32"/>
    <n v="0.36"/>
  </r>
  <r>
    <x v="36"/>
    <x v="5"/>
    <x v="3"/>
    <x v="344"/>
    <x v="1"/>
    <x v="66"/>
    <n v="700"/>
    <n v="651"/>
    <n v="6.9999999999999951E-2"/>
  </r>
  <r>
    <x v="24"/>
    <x v="20"/>
    <x v="0"/>
    <x v="345"/>
    <x v="11"/>
    <x v="58"/>
    <n v="50"/>
    <n v="49"/>
    <n v="2.0000000000000018E-2"/>
  </r>
  <r>
    <x v="17"/>
    <x v="17"/>
    <x v="0"/>
    <x v="83"/>
    <x v="5"/>
    <x v="256"/>
    <n v="500"/>
    <n v="440"/>
    <n v="0.12"/>
  </r>
  <r>
    <x v="34"/>
    <x v="25"/>
    <x v="0"/>
    <x v="336"/>
    <x v="7"/>
    <x v="69"/>
    <n v="1000"/>
    <n v="680"/>
    <n v="0.31999999999999995"/>
  </r>
  <r>
    <x v="4"/>
    <x v="4"/>
    <x v="3"/>
    <x v="346"/>
    <x v="1"/>
    <x v="53"/>
    <n v="700"/>
    <n v="637"/>
    <n v="8.9999999999999969E-2"/>
  </r>
  <r>
    <x v="21"/>
    <x v="8"/>
    <x v="0"/>
    <x v="347"/>
    <x v="3"/>
    <x v="161"/>
    <n v="50"/>
    <n v="43"/>
    <n v="0.14000000000000001"/>
  </r>
  <r>
    <x v="11"/>
    <x v="11"/>
    <x v="3"/>
    <x v="348"/>
    <x v="4"/>
    <x v="12"/>
    <n v="30"/>
    <n v="29"/>
    <n v="3.3333333333333326E-2"/>
  </r>
  <r>
    <x v="9"/>
    <x v="9"/>
    <x v="0"/>
    <x v="349"/>
    <x v="3"/>
    <x v="99"/>
    <n v="50"/>
    <n v="47"/>
    <n v="6.0000000000000053E-2"/>
  </r>
  <r>
    <x v="35"/>
    <x v="26"/>
    <x v="2"/>
    <x v="350"/>
    <x v="2"/>
    <x v="257"/>
    <n v="150"/>
    <n v="144"/>
    <n v="4.0000000000000036E-2"/>
  </r>
  <r>
    <x v="32"/>
    <x v="24"/>
    <x v="0"/>
    <x v="78"/>
    <x v="10"/>
    <x v="102"/>
    <n v="250"/>
    <n v="193"/>
    <n v="0.22799999999999998"/>
  </r>
  <r>
    <x v="12"/>
    <x v="12"/>
    <x v="3"/>
    <x v="351"/>
    <x v="6"/>
    <x v="258"/>
    <n v="800"/>
    <n v="800"/>
    <n v="0"/>
  </r>
  <r>
    <x v="46"/>
    <x v="34"/>
    <x v="2"/>
    <x v="352"/>
    <x v="1"/>
    <x v="259"/>
    <n v="700"/>
    <n v="441"/>
    <n v="0.37"/>
  </r>
  <r>
    <x v="28"/>
    <x v="22"/>
    <x v="0"/>
    <x v="353"/>
    <x v="9"/>
    <x v="35"/>
    <n v="70"/>
    <n v="60"/>
    <n v="0.1428571428571429"/>
  </r>
  <r>
    <x v="5"/>
    <x v="5"/>
    <x v="3"/>
    <x v="354"/>
    <x v="5"/>
    <x v="40"/>
    <n v="500"/>
    <n v="495"/>
    <n v="1.0000000000000009E-2"/>
  </r>
  <r>
    <x v="34"/>
    <x v="25"/>
    <x v="0"/>
    <x v="355"/>
    <x v="4"/>
    <x v="140"/>
    <n v="30"/>
    <n v="29"/>
    <n v="3.3333333333333326E-2"/>
  </r>
  <r>
    <x v="16"/>
    <x v="16"/>
    <x v="0"/>
    <x v="356"/>
    <x v="4"/>
    <x v="260"/>
    <n v="30"/>
    <n v="29"/>
    <n v="3.3333333333333326E-2"/>
  </r>
  <r>
    <x v="28"/>
    <x v="22"/>
    <x v="0"/>
    <x v="357"/>
    <x v="8"/>
    <x v="261"/>
    <n v="500"/>
    <n v="500"/>
    <n v="0"/>
  </r>
  <r>
    <x v="32"/>
    <x v="24"/>
    <x v="0"/>
    <x v="358"/>
    <x v="7"/>
    <x v="212"/>
    <n v="1000"/>
    <n v="510"/>
    <n v="0.49"/>
  </r>
  <r>
    <x v="37"/>
    <x v="7"/>
    <x v="2"/>
    <x v="359"/>
    <x v="6"/>
    <x v="262"/>
    <n v="800"/>
    <n v="488"/>
    <n v="0.39"/>
  </r>
  <r>
    <x v="1"/>
    <x v="1"/>
    <x v="1"/>
    <x v="360"/>
    <x v="3"/>
    <x v="263"/>
    <n v="50"/>
    <n v="49"/>
    <n v="2.0000000000000018E-2"/>
  </r>
  <r>
    <x v="40"/>
    <x v="29"/>
    <x v="0"/>
    <x v="361"/>
    <x v="0"/>
    <x v="179"/>
    <n v="80"/>
    <n v="78"/>
    <n v="2.5000000000000022E-2"/>
  </r>
  <r>
    <x v="39"/>
    <x v="28"/>
    <x v="0"/>
    <x v="209"/>
    <x v="11"/>
    <x v="264"/>
    <n v="50"/>
    <n v="48"/>
    <n v="4.0000000000000036E-2"/>
  </r>
  <r>
    <x v="9"/>
    <x v="9"/>
    <x v="0"/>
    <x v="362"/>
    <x v="11"/>
    <x v="265"/>
    <n v="50"/>
    <n v="50"/>
    <n v="0"/>
  </r>
  <r>
    <x v="10"/>
    <x v="10"/>
    <x v="3"/>
    <x v="363"/>
    <x v="10"/>
    <x v="266"/>
    <n v="250"/>
    <n v="250"/>
    <n v="0"/>
  </r>
  <r>
    <x v="14"/>
    <x v="14"/>
    <x v="0"/>
    <x v="364"/>
    <x v="9"/>
    <x v="202"/>
    <n v="70"/>
    <n v="67"/>
    <n v="4.2857142857142816E-2"/>
  </r>
  <r>
    <x v="4"/>
    <x v="4"/>
    <x v="3"/>
    <x v="365"/>
    <x v="1"/>
    <x v="4"/>
    <n v="700"/>
    <n v="693"/>
    <n v="1.0000000000000009E-2"/>
  </r>
  <r>
    <x v="5"/>
    <x v="5"/>
    <x v="3"/>
    <x v="366"/>
    <x v="4"/>
    <x v="60"/>
    <n v="30"/>
    <n v="27"/>
    <n v="9.9999999999999978E-2"/>
  </r>
  <r>
    <x v="32"/>
    <x v="24"/>
    <x v="0"/>
    <x v="367"/>
    <x v="3"/>
    <x v="267"/>
    <n v="50"/>
    <n v="49"/>
    <n v="2.0000000000000018E-2"/>
  </r>
  <r>
    <x v="3"/>
    <x v="3"/>
    <x v="0"/>
    <x v="159"/>
    <x v="6"/>
    <x v="150"/>
    <n v="800"/>
    <n v="664"/>
    <n v="0.17000000000000004"/>
  </r>
  <r>
    <x v="34"/>
    <x v="25"/>
    <x v="0"/>
    <x v="368"/>
    <x v="6"/>
    <x v="268"/>
    <n v="800"/>
    <n v="648"/>
    <n v="0.18999999999999995"/>
  </r>
  <r>
    <x v="25"/>
    <x v="18"/>
    <x v="1"/>
    <x v="369"/>
    <x v="4"/>
    <x v="269"/>
    <n v="30"/>
    <n v="29"/>
    <n v="3.3333333333333326E-2"/>
  </r>
  <r>
    <x v="8"/>
    <x v="8"/>
    <x v="0"/>
    <x v="302"/>
    <x v="5"/>
    <x v="270"/>
    <n v="500"/>
    <n v="475"/>
    <n v="5.0000000000000044E-2"/>
  </r>
  <r>
    <x v="34"/>
    <x v="25"/>
    <x v="0"/>
    <x v="370"/>
    <x v="8"/>
    <x v="271"/>
    <n v="500"/>
    <n v="495"/>
    <n v="1.0000000000000009E-2"/>
  </r>
  <r>
    <x v="0"/>
    <x v="0"/>
    <x v="0"/>
    <x v="371"/>
    <x v="7"/>
    <x v="84"/>
    <n v="1000"/>
    <n v="580"/>
    <n v="0.42000000000000004"/>
  </r>
  <r>
    <x v="40"/>
    <x v="29"/>
    <x v="0"/>
    <x v="372"/>
    <x v="11"/>
    <x v="272"/>
    <n v="50"/>
    <n v="47"/>
    <n v="6.0000000000000053E-2"/>
  </r>
  <r>
    <x v="41"/>
    <x v="30"/>
    <x v="0"/>
    <x v="373"/>
    <x v="9"/>
    <x v="273"/>
    <n v="70"/>
    <n v="48"/>
    <n v="0.31428571428571428"/>
  </r>
  <r>
    <x v="34"/>
    <x v="25"/>
    <x v="0"/>
    <x v="374"/>
    <x v="7"/>
    <x v="254"/>
    <n v="1000"/>
    <n v="750"/>
    <n v="0.25"/>
  </r>
  <r>
    <x v="40"/>
    <x v="29"/>
    <x v="0"/>
    <x v="375"/>
    <x v="4"/>
    <x v="274"/>
    <n v="30"/>
    <n v="25"/>
    <n v="0.16666666666666663"/>
  </r>
  <r>
    <x v="26"/>
    <x v="15"/>
    <x v="3"/>
    <x v="376"/>
    <x v="4"/>
    <x v="275"/>
    <n v="30"/>
    <n v="27"/>
    <n v="9.9999999999999978E-2"/>
  </r>
  <r>
    <x v="42"/>
    <x v="31"/>
    <x v="3"/>
    <x v="377"/>
    <x v="8"/>
    <x v="276"/>
    <n v="500"/>
    <n v="490"/>
    <n v="2.0000000000000018E-2"/>
  </r>
  <r>
    <x v="19"/>
    <x v="18"/>
    <x v="1"/>
    <x v="378"/>
    <x v="8"/>
    <x v="22"/>
    <n v="500"/>
    <n v="500"/>
    <n v="0"/>
  </r>
  <r>
    <x v="24"/>
    <x v="20"/>
    <x v="0"/>
    <x v="379"/>
    <x v="8"/>
    <x v="58"/>
    <n v="500"/>
    <n v="495"/>
    <n v="1.0000000000000009E-2"/>
  </r>
  <r>
    <x v="46"/>
    <x v="34"/>
    <x v="2"/>
    <x v="380"/>
    <x v="2"/>
    <x v="191"/>
    <n v="150"/>
    <n v="119"/>
    <n v="0.20666666666666667"/>
  </r>
  <r>
    <x v="8"/>
    <x v="8"/>
    <x v="0"/>
    <x v="381"/>
    <x v="0"/>
    <x v="277"/>
    <n v="80"/>
    <n v="79"/>
    <n v="1.2499999999999956E-2"/>
  </r>
  <r>
    <x v="45"/>
    <x v="33"/>
    <x v="0"/>
    <x v="382"/>
    <x v="2"/>
    <x v="135"/>
    <n v="150"/>
    <n v="99"/>
    <n v="0.33999999999999997"/>
  </r>
  <r>
    <x v="19"/>
    <x v="18"/>
    <x v="1"/>
    <x v="383"/>
    <x v="5"/>
    <x v="278"/>
    <n v="500"/>
    <n v="425"/>
    <n v="0.15000000000000002"/>
  </r>
  <r>
    <x v="39"/>
    <x v="28"/>
    <x v="0"/>
    <x v="384"/>
    <x v="7"/>
    <x v="264"/>
    <n v="1000"/>
    <n v="810"/>
    <n v="0.18999999999999995"/>
  </r>
  <r>
    <x v="20"/>
    <x v="13"/>
    <x v="0"/>
    <x v="385"/>
    <x v="10"/>
    <x v="279"/>
    <n v="250"/>
    <n v="245"/>
    <n v="2.0000000000000018E-2"/>
  </r>
  <r>
    <x v="8"/>
    <x v="8"/>
    <x v="0"/>
    <x v="386"/>
    <x v="11"/>
    <x v="280"/>
    <n v="50"/>
    <n v="50"/>
    <n v="0"/>
  </r>
  <r>
    <x v="28"/>
    <x v="22"/>
    <x v="0"/>
    <x v="281"/>
    <x v="10"/>
    <x v="281"/>
    <n v="250"/>
    <n v="235"/>
    <n v="6.0000000000000053E-2"/>
  </r>
  <r>
    <x v="20"/>
    <x v="13"/>
    <x v="0"/>
    <x v="387"/>
    <x v="10"/>
    <x v="282"/>
    <n v="250"/>
    <n v="240"/>
    <n v="4.0000000000000036E-2"/>
  </r>
  <r>
    <x v="46"/>
    <x v="34"/>
    <x v="2"/>
    <x v="288"/>
    <x v="9"/>
    <x v="283"/>
    <n v="70"/>
    <n v="69"/>
    <n v="1.4285714285714235E-2"/>
  </r>
  <r>
    <x v="27"/>
    <x v="21"/>
    <x v="0"/>
    <x v="388"/>
    <x v="9"/>
    <x v="284"/>
    <n v="70"/>
    <n v="67"/>
    <n v="4.2857142857142816E-2"/>
  </r>
  <r>
    <x v="41"/>
    <x v="30"/>
    <x v="0"/>
    <x v="334"/>
    <x v="3"/>
    <x v="100"/>
    <n v="50"/>
    <n v="49"/>
    <n v="2.0000000000000018E-2"/>
  </r>
  <r>
    <x v="14"/>
    <x v="14"/>
    <x v="0"/>
    <x v="389"/>
    <x v="2"/>
    <x v="16"/>
    <n v="150"/>
    <n v="98"/>
    <n v="0.34666666666666668"/>
  </r>
  <r>
    <x v="18"/>
    <x v="11"/>
    <x v="3"/>
    <x v="390"/>
    <x v="3"/>
    <x v="21"/>
    <n v="50"/>
    <n v="50"/>
    <n v="0"/>
  </r>
  <r>
    <x v="37"/>
    <x v="7"/>
    <x v="2"/>
    <x v="391"/>
    <x v="8"/>
    <x v="252"/>
    <n v="500"/>
    <n v="495"/>
    <n v="1.0000000000000009E-2"/>
  </r>
  <r>
    <x v="38"/>
    <x v="27"/>
    <x v="2"/>
    <x v="392"/>
    <x v="9"/>
    <x v="285"/>
    <n v="70"/>
    <n v="54"/>
    <n v="0.22857142857142854"/>
  </r>
  <r>
    <x v="29"/>
    <x v="18"/>
    <x v="1"/>
    <x v="393"/>
    <x v="5"/>
    <x v="166"/>
    <n v="500"/>
    <n v="485"/>
    <n v="3.0000000000000027E-2"/>
  </r>
  <r>
    <x v="43"/>
    <x v="18"/>
    <x v="1"/>
    <x v="394"/>
    <x v="0"/>
    <x v="163"/>
    <n v="80"/>
    <n v="78"/>
    <n v="2.5000000000000022E-2"/>
  </r>
  <r>
    <x v="7"/>
    <x v="7"/>
    <x v="2"/>
    <x v="395"/>
    <x v="6"/>
    <x v="250"/>
    <n v="800"/>
    <n v="712"/>
    <n v="0.10999999999999999"/>
  </r>
  <r>
    <x v="9"/>
    <x v="9"/>
    <x v="0"/>
    <x v="396"/>
    <x v="2"/>
    <x v="286"/>
    <n v="150"/>
    <n v="93"/>
    <n v="0.38"/>
  </r>
  <r>
    <x v="36"/>
    <x v="5"/>
    <x v="3"/>
    <x v="397"/>
    <x v="7"/>
    <x v="72"/>
    <n v="1000"/>
    <n v="710"/>
    <n v="0.29000000000000004"/>
  </r>
  <r>
    <x v="5"/>
    <x v="5"/>
    <x v="3"/>
    <x v="398"/>
    <x v="8"/>
    <x v="287"/>
    <n v="500"/>
    <n v="495"/>
    <n v="1.0000000000000009E-2"/>
  </r>
  <r>
    <x v="7"/>
    <x v="7"/>
    <x v="2"/>
    <x v="285"/>
    <x v="8"/>
    <x v="250"/>
    <n v="500"/>
    <n v="490"/>
    <n v="2.0000000000000018E-2"/>
  </r>
  <r>
    <x v="22"/>
    <x v="19"/>
    <x v="3"/>
    <x v="399"/>
    <x v="9"/>
    <x v="288"/>
    <n v="70"/>
    <n v="67"/>
    <n v="4.2857142857142816E-2"/>
  </r>
  <r>
    <x v="26"/>
    <x v="15"/>
    <x v="3"/>
    <x v="400"/>
    <x v="10"/>
    <x v="289"/>
    <n v="250"/>
    <n v="235"/>
    <n v="6.0000000000000053E-2"/>
  </r>
  <r>
    <x v="7"/>
    <x v="7"/>
    <x v="2"/>
    <x v="401"/>
    <x v="6"/>
    <x v="227"/>
    <n v="800"/>
    <n v="584"/>
    <n v="0.27"/>
  </r>
  <r>
    <x v="30"/>
    <x v="18"/>
    <x v="1"/>
    <x v="402"/>
    <x v="0"/>
    <x v="246"/>
    <n v="80"/>
    <n v="72"/>
    <n v="9.9999999999999978E-2"/>
  </r>
  <r>
    <x v="1"/>
    <x v="1"/>
    <x v="1"/>
    <x v="403"/>
    <x v="7"/>
    <x v="290"/>
    <n v="1000"/>
    <n v="750"/>
    <n v="0.25"/>
  </r>
  <r>
    <x v="43"/>
    <x v="18"/>
    <x v="1"/>
    <x v="210"/>
    <x v="6"/>
    <x v="112"/>
    <n v="800"/>
    <n v="696"/>
    <n v="0.13"/>
  </r>
  <r>
    <x v="45"/>
    <x v="33"/>
    <x v="0"/>
    <x v="221"/>
    <x v="2"/>
    <x v="291"/>
    <n v="150"/>
    <n v="146"/>
    <n v="2.6666666666666616E-2"/>
  </r>
  <r>
    <x v="46"/>
    <x v="34"/>
    <x v="2"/>
    <x v="404"/>
    <x v="11"/>
    <x v="292"/>
    <n v="50"/>
    <n v="41"/>
    <n v="0.18000000000000005"/>
  </r>
  <r>
    <x v="16"/>
    <x v="16"/>
    <x v="0"/>
    <x v="405"/>
    <x v="8"/>
    <x v="225"/>
    <n v="500"/>
    <n v="495"/>
    <n v="1.0000000000000009E-2"/>
  </r>
  <r>
    <x v="13"/>
    <x v="13"/>
    <x v="0"/>
    <x v="406"/>
    <x v="3"/>
    <x v="293"/>
    <n v="50"/>
    <n v="46"/>
    <n v="7.999999999999996E-2"/>
  </r>
  <r>
    <x v="23"/>
    <x v="5"/>
    <x v="3"/>
    <x v="407"/>
    <x v="0"/>
    <x v="294"/>
    <n v="80"/>
    <n v="74"/>
    <n v="7.4999999999999956E-2"/>
  </r>
  <r>
    <x v="41"/>
    <x v="30"/>
    <x v="0"/>
    <x v="408"/>
    <x v="9"/>
    <x v="100"/>
    <n v="70"/>
    <n v="59"/>
    <n v="0.15714285714285714"/>
  </r>
  <r>
    <x v="9"/>
    <x v="9"/>
    <x v="0"/>
    <x v="409"/>
    <x v="9"/>
    <x v="99"/>
    <n v="70"/>
    <n v="68"/>
    <n v="2.8571428571428581E-2"/>
  </r>
  <r>
    <x v="24"/>
    <x v="20"/>
    <x v="0"/>
    <x v="410"/>
    <x v="2"/>
    <x v="295"/>
    <n v="150"/>
    <n v="146"/>
    <n v="2.6666666666666616E-2"/>
  </r>
  <r>
    <x v="0"/>
    <x v="0"/>
    <x v="0"/>
    <x v="411"/>
    <x v="7"/>
    <x v="51"/>
    <n v="1000"/>
    <n v="630"/>
    <n v="0.37"/>
  </r>
  <r>
    <x v="38"/>
    <x v="27"/>
    <x v="2"/>
    <x v="397"/>
    <x v="3"/>
    <x v="296"/>
    <n v="50"/>
    <n v="44"/>
    <n v="0.12"/>
  </r>
  <r>
    <x v="10"/>
    <x v="10"/>
    <x v="3"/>
    <x v="412"/>
    <x v="1"/>
    <x v="297"/>
    <n v="700"/>
    <n v="693"/>
    <n v="1.0000000000000009E-2"/>
  </r>
  <r>
    <x v="34"/>
    <x v="25"/>
    <x v="0"/>
    <x v="413"/>
    <x v="1"/>
    <x v="268"/>
    <n v="700"/>
    <n v="637"/>
    <n v="8.9999999999999969E-2"/>
  </r>
  <r>
    <x v="6"/>
    <x v="6"/>
    <x v="2"/>
    <x v="414"/>
    <x v="0"/>
    <x v="94"/>
    <n v="80"/>
    <n v="68"/>
    <n v="0.15000000000000002"/>
  </r>
  <r>
    <x v="12"/>
    <x v="12"/>
    <x v="3"/>
    <x v="63"/>
    <x v="4"/>
    <x v="39"/>
    <n v="30"/>
    <n v="26"/>
    <n v="0.1333333333333333"/>
  </r>
  <r>
    <x v="43"/>
    <x v="18"/>
    <x v="1"/>
    <x v="415"/>
    <x v="10"/>
    <x v="298"/>
    <n v="250"/>
    <n v="240"/>
    <n v="4.0000000000000036E-2"/>
  </r>
  <r>
    <x v="18"/>
    <x v="11"/>
    <x v="3"/>
    <x v="416"/>
    <x v="2"/>
    <x v="21"/>
    <n v="150"/>
    <n v="131"/>
    <n v="0.12666666666666671"/>
  </r>
  <r>
    <x v="27"/>
    <x v="21"/>
    <x v="0"/>
    <x v="417"/>
    <x v="7"/>
    <x v="248"/>
    <n v="1000"/>
    <n v="820"/>
    <n v="0.18000000000000005"/>
  </r>
  <r>
    <x v="46"/>
    <x v="34"/>
    <x v="2"/>
    <x v="418"/>
    <x v="6"/>
    <x v="259"/>
    <n v="800"/>
    <n v="528"/>
    <n v="0.33999999999999997"/>
  </r>
  <r>
    <x v="44"/>
    <x v="32"/>
    <x v="0"/>
    <x v="99"/>
    <x v="9"/>
    <x v="153"/>
    <n v="70"/>
    <n v="69"/>
    <n v="1.4285714285714235E-2"/>
  </r>
  <r>
    <x v="44"/>
    <x v="32"/>
    <x v="0"/>
    <x v="365"/>
    <x v="5"/>
    <x v="299"/>
    <n v="500"/>
    <n v="485"/>
    <n v="3.0000000000000027E-2"/>
  </r>
  <r>
    <x v="21"/>
    <x v="8"/>
    <x v="0"/>
    <x v="419"/>
    <x v="11"/>
    <x v="300"/>
    <n v="50"/>
    <n v="39"/>
    <n v="0.21999999999999997"/>
  </r>
  <r>
    <x v="21"/>
    <x v="8"/>
    <x v="0"/>
    <x v="179"/>
    <x v="7"/>
    <x v="301"/>
    <n v="1000"/>
    <n v="830"/>
    <n v="0.17000000000000004"/>
  </r>
  <r>
    <x v="30"/>
    <x v="18"/>
    <x v="1"/>
    <x v="420"/>
    <x v="3"/>
    <x v="157"/>
    <n v="50"/>
    <n v="44"/>
    <n v="0.12"/>
  </r>
  <r>
    <x v="8"/>
    <x v="8"/>
    <x v="0"/>
    <x v="421"/>
    <x v="8"/>
    <x v="136"/>
    <n v="500"/>
    <n v="500"/>
    <n v="0"/>
  </r>
  <r>
    <x v="1"/>
    <x v="1"/>
    <x v="1"/>
    <x v="422"/>
    <x v="3"/>
    <x v="167"/>
    <n v="50"/>
    <n v="37"/>
    <n v="0.26"/>
  </r>
  <r>
    <x v="33"/>
    <x v="18"/>
    <x v="1"/>
    <x v="423"/>
    <x v="0"/>
    <x v="172"/>
    <n v="80"/>
    <n v="78"/>
    <n v="2.5000000000000022E-2"/>
  </r>
  <r>
    <x v="42"/>
    <x v="31"/>
    <x v="3"/>
    <x v="58"/>
    <x v="9"/>
    <x v="109"/>
    <n v="70"/>
    <n v="65"/>
    <n v="7.1428571428571397E-2"/>
  </r>
  <r>
    <x v="19"/>
    <x v="18"/>
    <x v="1"/>
    <x v="424"/>
    <x v="10"/>
    <x v="302"/>
    <n v="250"/>
    <n v="228"/>
    <n v="8.7999999999999967E-2"/>
  </r>
  <r>
    <x v="22"/>
    <x v="19"/>
    <x v="3"/>
    <x v="425"/>
    <x v="10"/>
    <x v="303"/>
    <n v="250"/>
    <n v="250"/>
    <n v="0"/>
  </r>
  <r>
    <x v="44"/>
    <x v="32"/>
    <x v="0"/>
    <x v="89"/>
    <x v="4"/>
    <x v="120"/>
    <n v="30"/>
    <n v="29"/>
    <n v="3.3333333333333326E-2"/>
  </r>
  <r>
    <x v="35"/>
    <x v="26"/>
    <x v="2"/>
    <x v="426"/>
    <x v="11"/>
    <x v="118"/>
    <n v="50"/>
    <n v="32"/>
    <n v="0.36"/>
  </r>
  <r>
    <x v="15"/>
    <x v="15"/>
    <x v="3"/>
    <x v="418"/>
    <x v="1"/>
    <x v="304"/>
    <n v="700"/>
    <n v="686"/>
    <n v="2.0000000000000018E-2"/>
  </r>
  <r>
    <x v="46"/>
    <x v="34"/>
    <x v="2"/>
    <x v="427"/>
    <x v="2"/>
    <x v="191"/>
    <n v="150"/>
    <n v="131"/>
    <n v="0.12666666666666671"/>
  </r>
  <r>
    <x v="43"/>
    <x v="18"/>
    <x v="1"/>
    <x v="428"/>
    <x v="7"/>
    <x v="305"/>
    <n v="1000"/>
    <n v="940"/>
    <n v="6.0000000000000053E-2"/>
  </r>
  <r>
    <x v="17"/>
    <x v="17"/>
    <x v="0"/>
    <x v="429"/>
    <x v="2"/>
    <x v="256"/>
    <n v="150"/>
    <n v="138"/>
    <n v="7.999999999999996E-2"/>
  </r>
  <r>
    <x v="37"/>
    <x v="7"/>
    <x v="2"/>
    <x v="430"/>
    <x v="11"/>
    <x v="306"/>
    <n v="50"/>
    <n v="44"/>
    <n v="0.12"/>
  </r>
  <r>
    <x v="41"/>
    <x v="30"/>
    <x v="0"/>
    <x v="431"/>
    <x v="10"/>
    <x v="273"/>
    <n v="250"/>
    <n v="218"/>
    <n v="0.128"/>
  </r>
  <r>
    <x v="22"/>
    <x v="19"/>
    <x v="3"/>
    <x v="432"/>
    <x v="2"/>
    <x v="307"/>
    <n v="150"/>
    <n v="144"/>
    <n v="4.0000000000000036E-2"/>
  </r>
  <r>
    <x v="17"/>
    <x v="17"/>
    <x v="0"/>
    <x v="433"/>
    <x v="7"/>
    <x v="308"/>
    <n v="1000"/>
    <n v="890"/>
    <n v="0.10999999999999999"/>
  </r>
  <r>
    <x v="1"/>
    <x v="1"/>
    <x v="1"/>
    <x v="89"/>
    <x v="2"/>
    <x v="309"/>
    <n v="150"/>
    <n v="150"/>
    <n v="0"/>
  </r>
  <r>
    <x v="43"/>
    <x v="18"/>
    <x v="1"/>
    <x v="434"/>
    <x v="10"/>
    <x v="170"/>
    <n v="250"/>
    <n v="238"/>
    <n v="4.8000000000000043E-2"/>
  </r>
  <r>
    <x v="23"/>
    <x v="5"/>
    <x v="3"/>
    <x v="6"/>
    <x v="11"/>
    <x v="310"/>
    <n v="50"/>
    <n v="49"/>
    <n v="2.0000000000000018E-2"/>
  </r>
  <r>
    <x v="7"/>
    <x v="7"/>
    <x v="2"/>
    <x v="68"/>
    <x v="1"/>
    <x v="311"/>
    <n v="700"/>
    <n v="630"/>
    <n v="9.9999999999999978E-2"/>
  </r>
  <r>
    <x v="24"/>
    <x v="20"/>
    <x v="0"/>
    <x v="435"/>
    <x v="3"/>
    <x v="312"/>
    <n v="50"/>
    <n v="48"/>
    <n v="4.0000000000000036E-2"/>
  </r>
  <r>
    <x v="44"/>
    <x v="32"/>
    <x v="0"/>
    <x v="436"/>
    <x v="5"/>
    <x v="313"/>
    <n v="500"/>
    <n v="500"/>
    <n v="0"/>
  </r>
  <r>
    <x v="39"/>
    <x v="28"/>
    <x v="0"/>
    <x v="437"/>
    <x v="4"/>
    <x v="89"/>
    <n v="30"/>
    <n v="29"/>
    <n v="3.3333333333333326E-2"/>
  </r>
  <r>
    <x v="30"/>
    <x v="18"/>
    <x v="1"/>
    <x v="143"/>
    <x v="8"/>
    <x v="314"/>
    <n v="500"/>
    <n v="495"/>
    <n v="1.0000000000000009E-2"/>
  </r>
  <r>
    <x v="43"/>
    <x v="18"/>
    <x v="1"/>
    <x v="438"/>
    <x v="2"/>
    <x v="112"/>
    <n v="150"/>
    <n v="149"/>
    <n v="6.6666666666667096E-3"/>
  </r>
  <r>
    <x v="19"/>
    <x v="18"/>
    <x v="1"/>
    <x v="439"/>
    <x v="9"/>
    <x v="22"/>
    <n v="70"/>
    <n v="54"/>
    <n v="0.22857142857142854"/>
  </r>
  <r>
    <x v="10"/>
    <x v="10"/>
    <x v="3"/>
    <x v="440"/>
    <x v="8"/>
    <x v="10"/>
    <n v="500"/>
    <n v="490"/>
    <n v="2.0000000000000018E-2"/>
  </r>
  <r>
    <x v="46"/>
    <x v="34"/>
    <x v="2"/>
    <x v="441"/>
    <x v="11"/>
    <x v="259"/>
    <n v="50"/>
    <n v="46"/>
    <n v="7.999999999999996E-2"/>
  </r>
  <r>
    <x v="6"/>
    <x v="6"/>
    <x v="2"/>
    <x v="442"/>
    <x v="6"/>
    <x v="76"/>
    <n v="800"/>
    <n v="600"/>
    <n v="0.25"/>
  </r>
  <r>
    <x v="8"/>
    <x v="8"/>
    <x v="0"/>
    <x v="443"/>
    <x v="1"/>
    <x v="8"/>
    <n v="700"/>
    <n v="665"/>
    <n v="5.0000000000000044E-2"/>
  </r>
  <r>
    <x v="39"/>
    <x v="28"/>
    <x v="0"/>
    <x v="444"/>
    <x v="5"/>
    <x v="144"/>
    <n v="500"/>
    <n v="480"/>
    <n v="4.0000000000000036E-2"/>
  </r>
  <r>
    <x v="12"/>
    <x v="12"/>
    <x v="3"/>
    <x v="445"/>
    <x v="6"/>
    <x v="101"/>
    <n v="800"/>
    <n v="528"/>
    <n v="0.33999999999999997"/>
  </r>
  <r>
    <x v="23"/>
    <x v="5"/>
    <x v="3"/>
    <x v="92"/>
    <x v="10"/>
    <x v="200"/>
    <n v="250"/>
    <n v="225"/>
    <n v="9.9999999999999978E-2"/>
  </r>
  <r>
    <x v="33"/>
    <x v="18"/>
    <x v="1"/>
    <x v="446"/>
    <x v="2"/>
    <x v="171"/>
    <n v="150"/>
    <n v="113"/>
    <n v="0.2466666666666667"/>
  </r>
  <r>
    <x v="38"/>
    <x v="27"/>
    <x v="2"/>
    <x v="243"/>
    <x v="5"/>
    <x v="315"/>
    <n v="500"/>
    <n v="440"/>
    <n v="0.12"/>
  </r>
  <r>
    <x v="15"/>
    <x v="15"/>
    <x v="3"/>
    <x v="447"/>
    <x v="9"/>
    <x v="316"/>
    <n v="70"/>
    <n v="44"/>
    <n v="0.37142857142857144"/>
  </r>
  <r>
    <x v="31"/>
    <x v="23"/>
    <x v="0"/>
    <x v="448"/>
    <x v="10"/>
    <x v="317"/>
    <n v="250"/>
    <n v="73"/>
    <n v="0.70799999999999996"/>
  </r>
  <r>
    <x v="23"/>
    <x v="5"/>
    <x v="3"/>
    <x v="449"/>
    <x v="3"/>
    <x v="310"/>
    <n v="50"/>
    <n v="34"/>
    <n v="0.31999999999999995"/>
  </r>
  <r>
    <x v="45"/>
    <x v="33"/>
    <x v="0"/>
    <x v="91"/>
    <x v="0"/>
    <x v="216"/>
    <n v="80"/>
    <n v="78"/>
    <n v="2.5000000000000022E-2"/>
  </r>
  <r>
    <x v="10"/>
    <x v="10"/>
    <x v="3"/>
    <x v="450"/>
    <x v="2"/>
    <x v="93"/>
    <n v="150"/>
    <n v="149"/>
    <n v="6.6666666666667096E-3"/>
  </r>
  <r>
    <x v="19"/>
    <x v="18"/>
    <x v="1"/>
    <x v="451"/>
    <x v="10"/>
    <x v="318"/>
    <n v="250"/>
    <n v="250"/>
    <n v="0"/>
  </r>
  <r>
    <x v="17"/>
    <x v="17"/>
    <x v="0"/>
    <x v="452"/>
    <x v="1"/>
    <x v="319"/>
    <n v="700"/>
    <n v="665"/>
    <n v="5.0000000000000044E-2"/>
  </r>
  <r>
    <x v="35"/>
    <x v="26"/>
    <x v="2"/>
    <x v="453"/>
    <x v="2"/>
    <x v="257"/>
    <n v="150"/>
    <n v="140"/>
    <n v="6.6666666666666652E-2"/>
  </r>
  <r>
    <x v="39"/>
    <x v="28"/>
    <x v="0"/>
    <x v="454"/>
    <x v="6"/>
    <x v="264"/>
    <n v="800"/>
    <n v="792"/>
    <n v="1.0000000000000009E-2"/>
  </r>
  <r>
    <x v="15"/>
    <x v="15"/>
    <x v="3"/>
    <x v="455"/>
    <x v="2"/>
    <x v="304"/>
    <n v="150"/>
    <n v="138"/>
    <n v="7.999999999999996E-2"/>
  </r>
  <r>
    <x v="13"/>
    <x v="13"/>
    <x v="0"/>
    <x v="456"/>
    <x v="4"/>
    <x v="320"/>
    <n v="30"/>
    <n v="23"/>
    <n v="0.23333333333333328"/>
  </r>
  <r>
    <x v="7"/>
    <x v="7"/>
    <x v="2"/>
    <x v="457"/>
    <x v="0"/>
    <x v="250"/>
    <n v="80"/>
    <n v="78"/>
    <n v="2.5000000000000022E-2"/>
  </r>
  <r>
    <x v="1"/>
    <x v="1"/>
    <x v="1"/>
    <x v="458"/>
    <x v="3"/>
    <x v="290"/>
    <n v="50"/>
    <n v="49"/>
    <n v="2.0000000000000018E-2"/>
  </r>
  <r>
    <x v="34"/>
    <x v="25"/>
    <x v="0"/>
    <x v="459"/>
    <x v="10"/>
    <x v="268"/>
    <n v="250"/>
    <n v="235"/>
    <n v="6.0000000000000053E-2"/>
  </r>
  <r>
    <x v="33"/>
    <x v="18"/>
    <x v="1"/>
    <x v="460"/>
    <x v="8"/>
    <x v="321"/>
    <n v="500"/>
    <n v="490"/>
    <n v="2.0000000000000018E-2"/>
  </r>
  <r>
    <x v="45"/>
    <x v="33"/>
    <x v="0"/>
    <x v="128"/>
    <x v="1"/>
    <x v="243"/>
    <n v="700"/>
    <n v="525"/>
    <n v="0.25"/>
  </r>
  <r>
    <x v="39"/>
    <x v="28"/>
    <x v="0"/>
    <x v="33"/>
    <x v="0"/>
    <x v="89"/>
    <n v="80"/>
    <n v="74"/>
    <n v="7.4999999999999956E-2"/>
  </r>
  <r>
    <x v="11"/>
    <x v="11"/>
    <x v="3"/>
    <x v="461"/>
    <x v="6"/>
    <x v="322"/>
    <n v="800"/>
    <n v="696"/>
    <n v="0.13"/>
  </r>
  <r>
    <x v="44"/>
    <x v="32"/>
    <x v="0"/>
    <x v="462"/>
    <x v="11"/>
    <x v="104"/>
    <n v="50"/>
    <n v="50"/>
    <n v="0"/>
  </r>
  <r>
    <x v="41"/>
    <x v="30"/>
    <x v="0"/>
    <x v="357"/>
    <x v="3"/>
    <x v="210"/>
    <n v="50"/>
    <n v="50"/>
    <n v="0"/>
  </r>
  <r>
    <x v="24"/>
    <x v="20"/>
    <x v="0"/>
    <x v="463"/>
    <x v="10"/>
    <x v="67"/>
    <n v="250"/>
    <n v="225"/>
    <n v="9.9999999999999978E-2"/>
  </r>
  <r>
    <x v="16"/>
    <x v="16"/>
    <x v="0"/>
    <x v="82"/>
    <x v="6"/>
    <x v="61"/>
    <n v="800"/>
    <n v="760"/>
    <n v="5.0000000000000044E-2"/>
  </r>
  <r>
    <x v="15"/>
    <x v="15"/>
    <x v="3"/>
    <x v="464"/>
    <x v="11"/>
    <x v="168"/>
    <n v="50"/>
    <n v="49"/>
    <n v="2.0000000000000018E-2"/>
  </r>
  <r>
    <x v="27"/>
    <x v="21"/>
    <x v="0"/>
    <x v="465"/>
    <x v="8"/>
    <x v="248"/>
    <n v="500"/>
    <n v="495"/>
    <n v="1.0000000000000009E-2"/>
  </r>
  <r>
    <x v="23"/>
    <x v="5"/>
    <x v="3"/>
    <x v="177"/>
    <x v="10"/>
    <x v="323"/>
    <n v="250"/>
    <n v="213"/>
    <n v="0.14800000000000002"/>
  </r>
  <r>
    <x v="43"/>
    <x v="18"/>
    <x v="1"/>
    <x v="466"/>
    <x v="1"/>
    <x v="324"/>
    <n v="700"/>
    <n v="693"/>
    <n v="1.0000000000000009E-2"/>
  </r>
  <r>
    <x v="13"/>
    <x v="13"/>
    <x v="0"/>
    <x v="467"/>
    <x v="4"/>
    <x v="15"/>
    <n v="30"/>
    <n v="28"/>
    <n v="6.6666666666666652E-2"/>
  </r>
  <r>
    <x v="40"/>
    <x v="29"/>
    <x v="0"/>
    <x v="54"/>
    <x v="1"/>
    <x v="77"/>
    <n v="700"/>
    <n v="518"/>
    <n v="0.26"/>
  </r>
  <r>
    <x v="6"/>
    <x v="6"/>
    <x v="2"/>
    <x v="468"/>
    <x v="8"/>
    <x v="145"/>
    <n v="500"/>
    <n v="495"/>
    <n v="1.0000000000000009E-2"/>
  </r>
  <r>
    <x v="37"/>
    <x v="7"/>
    <x v="2"/>
    <x v="469"/>
    <x v="4"/>
    <x v="64"/>
    <n v="30"/>
    <n v="21"/>
    <n v="0.30000000000000004"/>
  </r>
  <r>
    <x v="25"/>
    <x v="18"/>
    <x v="1"/>
    <x v="38"/>
    <x v="7"/>
    <x v="28"/>
    <n v="1000"/>
    <n v="700"/>
    <n v="0.30000000000000004"/>
  </r>
  <r>
    <x v="42"/>
    <x v="31"/>
    <x v="3"/>
    <x v="470"/>
    <x v="3"/>
    <x v="196"/>
    <n v="50"/>
    <n v="32"/>
    <n v="0.36"/>
  </r>
  <r>
    <x v="14"/>
    <x v="14"/>
    <x v="0"/>
    <x v="471"/>
    <x v="6"/>
    <x v="176"/>
    <n v="800"/>
    <n v="632"/>
    <n v="0.20999999999999996"/>
  </r>
  <r>
    <x v="30"/>
    <x v="18"/>
    <x v="1"/>
    <x v="472"/>
    <x v="5"/>
    <x v="325"/>
    <n v="500"/>
    <n v="450"/>
    <n v="9.9999999999999978E-2"/>
  </r>
  <r>
    <x v="2"/>
    <x v="2"/>
    <x v="2"/>
    <x v="473"/>
    <x v="3"/>
    <x v="164"/>
    <n v="50"/>
    <n v="49"/>
    <n v="2.0000000000000018E-2"/>
  </r>
  <r>
    <x v="38"/>
    <x v="27"/>
    <x v="2"/>
    <x v="290"/>
    <x v="6"/>
    <x v="326"/>
    <n v="800"/>
    <n v="456"/>
    <n v="0.43000000000000005"/>
  </r>
  <r>
    <x v="41"/>
    <x v="30"/>
    <x v="0"/>
    <x v="474"/>
    <x v="11"/>
    <x v="100"/>
    <n v="50"/>
    <n v="31"/>
    <n v="0.38"/>
  </r>
  <r>
    <x v="19"/>
    <x v="18"/>
    <x v="1"/>
    <x v="475"/>
    <x v="0"/>
    <x v="22"/>
    <n v="80"/>
    <n v="69"/>
    <n v="0.13749999999999996"/>
  </r>
  <r>
    <x v="32"/>
    <x v="24"/>
    <x v="0"/>
    <x v="476"/>
    <x v="0"/>
    <x v="62"/>
    <n v="80"/>
    <n v="70"/>
    <n v="0.125"/>
  </r>
  <r>
    <x v="3"/>
    <x v="3"/>
    <x v="0"/>
    <x v="477"/>
    <x v="10"/>
    <x v="150"/>
    <n v="250"/>
    <n v="240"/>
    <n v="4.0000000000000036E-2"/>
  </r>
  <r>
    <x v="19"/>
    <x v="18"/>
    <x v="1"/>
    <x v="478"/>
    <x v="2"/>
    <x v="318"/>
    <n v="150"/>
    <n v="132"/>
    <n v="0.12"/>
  </r>
  <r>
    <x v="17"/>
    <x v="17"/>
    <x v="0"/>
    <x v="479"/>
    <x v="4"/>
    <x v="20"/>
    <n v="30"/>
    <n v="27"/>
    <n v="9.9999999999999978E-2"/>
  </r>
  <r>
    <x v="34"/>
    <x v="25"/>
    <x v="0"/>
    <x v="480"/>
    <x v="6"/>
    <x v="254"/>
    <n v="800"/>
    <n v="624"/>
    <n v="0.21999999999999997"/>
  </r>
  <r>
    <x v="29"/>
    <x v="18"/>
    <x v="1"/>
    <x v="239"/>
    <x v="9"/>
    <x v="327"/>
    <n v="70"/>
    <n v="52"/>
    <n v="0.25714285714285712"/>
  </r>
  <r>
    <x v="22"/>
    <x v="19"/>
    <x v="3"/>
    <x v="238"/>
    <x v="0"/>
    <x v="25"/>
    <n v="80"/>
    <n v="77"/>
    <n v="3.7499999999999978E-2"/>
  </r>
  <r>
    <x v="6"/>
    <x v="6"/>
    <x v="2"/>
    <x v="481"/>
    <x v="4"/>
    <x v="76"/>
    <n v="30"/>
    <n v="27"/>
    <n v="9.9999999999999978E-2"/>
  </r>
  <r>
    <x v="28"/>
    <x v="22"/>
    <x v="0"/>
    <x v="437"/>
    <x v="3"/>
    <x v="261"/>
    <n v="50"/>
    <n v="47"/>
    <n v="6.0000000000000053E-2"/>
  </r>
  <r>
    <x v="45"/>
    <x v="33"/>
    <x v="0"/>
    <x v="361"/>
    <x v="5"/>
    <x v="135"/>
    <n v="500"/>
    <n v="265"/>
    <n v="0.47"/>
  </r>
  <r>
    <x v="42"/>
    <x v="31"/>
    <x v="3"/>
    <x v="482"/>
    <x v="4"/>
    <x v="244"/>
    <n v="30"/>
    <n v="28"/>
    <n v="6.6666666666666652E-2"/>
  </r>
  <r>
    <x v="7"/>
    <x v="7"/>
    <x v="2"/>
    <x v="483"/>
    <x v="10"/>
    <x v="328"/>
    <n v="250"/>
    <n v="240"/>
    <n v="4.0000000000000036E-2"/>
  </r>
  <r>
    <x v="38"/>
    <x v="27"/>
    <x v="2"/>
    <x v="14"/>
    <x v="3"/>
    <x v="285"/>
    <n v="50"/>
    <n v="45"/>
    <n v="9.9999999999999978E-2"/>
  </r>
  <r>
    <x v="7"/>
    <x v="7"/>
    <x v="2"/>
    <x v="389"/>
    <x v="8"/>
    <x v="328"/>
    <n v="500"/>
    <n v="490"/>
    <n v="2.0000000000000018E-2"/>
  </r>
  <r>
    <x v="29"/>
    <x v="18"/>
    <x v="1"/>
    <x v="484"/>
    <x v="4"/>
    <x v="329"/>
    <n v="30"/>
    <n v="29"/>
    <n v="3.3333333333333326E-2"/>
  </r>
  <r>
    <x v="27"/>
    <x v="21"/>
    <x v="0"/>
    <x v="485"/>
    <x v="11"/>
    <x v="330"/>
    <n v="50"/>
    <n v="49"/>
    <n v="2.0000000000000018E-2"/>
  </r>
  <r>
    <x v="0"/>
    <x v="0"/>
    <x v="0"/>
    <x v="99"/>
    <x v="1"/>
    <x v="91"/>
    <n v="700"/>
    <n v="665"/>
    <n v="5.0000000000000044E-2"/>
  </r>
  <r>
    <x v="44"/>
    <x v="32"/>
    <x v="0"/>
    <x v="486"/>
    <x v="6"/>
    <x v="331"/>
    <n v="800"/>
    <n v="720"/>
    <n v="9.9999999999999978E-2"/>
  </r>
  <r>
    <x v="39"/>
    <x v="28"/>
    <x v="0"/>
    <x v="487"/>
    <x v="8"/>
    <x v="71"/>
    <n v="500"/>
    <n v="500"/>
    <n v="0"/>
  </r>
  <r>
    <x v="19"/>
    <x v="18"/>
    <x v="1"/>
    <x v="199"/>
    <x v="6"/>
    <x v="183"/>
    <n v="800"/>
    <n v="680"/>
    <n v="0.15000000000000002"/>
  </r>
  <r>
    <x v="18"/>
    <x v="11"/>
    <x v="3"/>
    <x v="61"/>
    <x v="6"/>
    <x v="21"/>
    <n v="800"/>
    <n v="480"/>
    <n v="0.4"/>
  </r>
  <r>
    <x v="9"/>
    <x v="9"/>
    <x v="0"/>
    <x v="208"/>
    <x v="1"/>
    <x v="332"/>
    <n v="700"/>
    <n v="602"/>
    <n v="0.14000000000000001"/>
  </r>
  <r>
    <x v="28"/>
    <x v="22"/>
    <x v="0"/>
    <x v="488"/>
    <x v="10"/>
    <x v="137"/>
    <n v="250"/>
    <n v="220"/>
    <n v="0.12"/>
  </r>
  <r>
    <x v="23"/>
    <x v="5"/>
    <x v="3"/>
    <x v="489"/>
    <x v="8"/>
    <x v="333"/>
    <n v="500"/>
    <n v="495"/>
    <n v="1.0000000000000009E-2"/>
  </r>
  <r>
    <x v="26"/>
    <x v="15"/>
    <x v="3"/>
    <x v="490"/>
    <x v="0"/>
    <x v="334"/>
    <n v="80"/>
    <n v="71"/>
    <n v="0.11250000000000004"/>
  </r>
  <r>
    <x v="22"/>
    <x v="19"/>
    <x v="3"/>
    <x v="56"/>
    <x v="7"/>
    <x v="187"/>
    <n v="1000"/>
    <n v="530"/>
    <n v="0.47"/>
  </r>
  <r>
    <x v="30"/>
    <x v="18"/>
    <x v="1"/>
    <x v="252"/>
    <x v="9"/>
    <x v="335"/>
    <n v="70"/>
    <n v="65"/>
    <n v="7.1428571428571397E-2"/>
  </r>
  <r>
    <x v="38"/>
    <x v="27"/>
    <x v="2"/>
    <x v="491"/>
    <x v="3"/>
    <x v="336"/>
    <n v="50"/>
    <n v="49"/>
    <n v="2.0000000000000018E-2"/>
  </r>
  <r>
    <x v="8"/>
    <x v="8"/>
    <x v="0"/>
    <x v="492"/>
    <x v="4"/>
    <x v="270"/>
    <n v="30"/>
    <n v="30"/>
    <n v="0"/>
  </r>
  <r>
    <x v="17"/>
    <x v="17"/>
    <x v="0"/>
    <x v="493"/>
    <x v="0"/>
    <x v="308"/>
    <n v="80"/>
    <n v="69"/>
    <n v="0.13749999999999996"/>
  </r>
  <r>
    <x v="10"/>
    <x v="10"/>
    <x v="3"/>
    <x v="494"/>
    <x v="4"/>
    <x v="31"/>
    <n v="30"/>
    <n v="29"/>
    <n v="3.3333333333333326E-2"/>
  </r>
  <r>
    <x v="19"/>
    <x v="18"/>
    <x v="1"/>
    <x v="495"/>
    <x v="11"/>
    <x v="337"/>
    <n v="50"/>
    <n v="43"/>
    <n v="0.14000000000000001"/>
  </r>
  <r>
    <x v="34"/>
    <x v="25"/>
    <x v="0"/>
    <x v="496"/>
    <x v="2"/>
    <x v="271"/>
    <n v="150"/>
    <n v="149"/>
    <n v="6.6666666666667096E-3"/>
  </r>
  <r>
    <x v="37"/>
    <x v="7"/>
    <x v="2"/>
    <x v="497"/>
    <x v="1"/>
    <x v="174"/>
    <n v="700"/>
    <n v="574"/>
    <n v="0.18000000000000005"/>
  </r>
  <r>
    <x v="27"/>
    <x v="21"/>
    <x v="0"/>
    <x v="498"/>
    <x v="1"/>
    <x v="338"/>
    <n v="700"/>
    <n v="581"/>
    <n v="0.17000000000000004"/>
  </r>
  <r>
    <x v="6"/>
    <x v="6"/>
    <x v="2"/>
    <x v="212"/>
    <x v="3"/>
    <x v="339"/>
    <n v="50"/>
    <n v="46"/>
    <n v="7.999999999999996E-2"/>
  </r>
  <r>
    <x v="31"/>
    <x v="23"/>
    <x v="0"/>
    <x v="375"/>
    <x v="7"/>
    <x v="317"/>
    <n v="1000"/>
    <n v="610"/>
    <n v="0.39"/>
  </r>
  <r>
    <x v="37"/>
    <x v="7"/>
    <x v="2"/>
    <x v="499"/>
    <x v="2"/>
    <x v="340"/>
    <n v="150"/>
    <n v="147"/>
    <n v="2.0000000000000018E-2"/>
  </r>
  <r>
    <x v="35"/>
    <x v="26"/>
    <x v="2"/>
    <x v="500"/>
    <x v="1"/>
    <x v="233"/>
    <n v="700"/>
    <n v="602"/>
    <n v="0.14000000000000001"/>
  </r>
  <r>
    <x v="43"/>
    <x v="18"/>
    <x v="1"/>
    <x v="501"/>
    <x v="5"/>
    <x v="341"/>
    <n v="500"/>
    <n v="495"/>
    <n v="1.0000000000000009E-2"/>
  </r>
  <r>
    <x v="33"/>
    <x v="18"/>
    <x v="1"/>
    <x v="502"/>
    <x v="1"/>
    <x v="342"/>
    <n v="700"/>
    <n v="665"/>
    <n v="5.0000000000000044E-2"/>
  </r>
  <r>
    <x v="32"/>
    <x v="24"/>
    <x v="0"/>
    <x v="503"/>
    <x v="5"/>
    <x v="62"/>
    <n v="500"/>
    <n v="485"/>
    <n v="3.0000000000000027E-2"/>
  </r>
  <r>
    <x v="0"/>
    <x v="0"/>
    <x v="0"/>
    <x v="504"/>
    <x v="0"/>
    <x v="113"/>
    <n v="80"/>
    <n v="79"/>
    <n v="1.2499999999999956E-2"/>
  </r>
  <r>
    <x v="13"/>
    <x v="13"/>
    <x v="0"/>
    <x v="505"/>
    <x v="7"/>
    <x v="343"/>
    <n v="1000"/>
    <n v="540"/>
    <n v="0.45999999999999996"/>
  </r>
  <r>
    <x v="13"/>
    <x v="13"/>
    <x v="0"/>
    <x v="307"/>
    <x v="0"/>
    <x v="293"/>
    <n v="80"/>
    <n v="70"/>
    <n v="0.125"/>
  </r>
  <r>
    <x v="22"/>
    <x v="19"/>
    <x v="3"/>
    <x v="506"/>
    <x v="11"/>
    <x v="288"/>
    <n v="50"/>
    <n v="49"/>
    <n v="2.0000000000000018E-2"/>
  </r>
  <r>
    <x v="39"/>
    <x v="28"/>
    <x v="0"/>
    <x v="507"/>
    <x v="0"/>
    <x v="114"/>
    <n v="80"/>
    <n v="62"/>
    <n v="0.22499999999999998"/>
  </r>
  <r>
    <x v="5"/>
    <x v="5"/>
    <x v="3"/>
    <x v="508"/>
    <x v="2"/>
    <x v="287"/>
    <n v="150"/>
    <n v="143"/>
    <n v="4.6666666666666634E-2"/>
  </r>
  <r>
    <x v="41"/>
    <x v="30"/>
    <x v="0"/>
    <x v="509"/>
    <x v="4"/>
    <x v="80"/>
    <n v="30"/>
    <n v="26"/>
    <n v="0.1333333333333333"/>
  </r>
  <r>
    <x v="46"/>
    <x v="34"/>
    <x v="2"/>
    <x v="406"/>
    <x v="10"/>
    <x v="283"/>
    <n v="250"/>
    <n v="248"/>
    <n v="8.0000000000000071E-3"/>
  </r>
  <r>
    <x v="32"/>
    <x v="24"/>
    <x v="0"/>
    <x v="37"/>
    <x v="3"/>
    <x v="44"/>
    <n v="50"/>
    <n v="44"/>
    <n v="0.12"/>
  </r>
  <r>
    <x v="14"/>
    <x v="14"/>
    <x v="0"/>
    <x v="510"/>
    <x v="10"/>
    <x v="220"/>
    <n v="250"/>
    <n v="173"/>
    <n v="0.30800000000000005"/>
  </r>
  <r>
    <x v="10"/>
    <x v="10"/>
    <x v="3"/>
    <x v="511"/>
    <x v="7"/>
    <x v="344"/>
    <n v="1000"/>
    <n v="850"/>
    <n v="0.15000000000000002"/>
  </r>
  <r>
    <x v="36"/>
    <x v="5"/>
    <x v="3"/>
    <x v="512"/>
    <x v="3"/>
    <x v="345"/>
    <n v="50"/>
    <n v="40"/>
    <n v="0.19999999999999996"/>
  </r>
  <r>
    <x v="45"/>
    <x v="33"/>
    <x v="0"/>
    <x v="513"/>
    <x v="10"/>
    <x v="237"/>
    <n v="250"/>
    <n v="218"/>
    <n v="0.128"/>
  </r>
  <r>
    <x v="26"/>
    <x v="15"/>
    <x v="3"/>
    <x v="514"/>
    <x v="0"/>
    <x v="346"/>
    <n v="80"/>
    <n v="79"/>
    <n v="1.2499999999999956E-2"/>
  </r>
  <r>
    <x v="30"/>
    <x v="18"/>
    <x v="1"/>
    <x v="515"/>
    <x v="11"/>
    <x v="198"/>
    <n v="50"/>
    <n v="40"/>
    <n v="0.19999999999999996"/>
  </r>
  <r>
    <x v="15"/>
    <x v="15"/>
    <x v="3"/>
    <x v="516"/>
    <x v="11"/>
    <x v="54"/>
    <n v="50"/>
    <n v="44"/>
    <n v="0.12"/>
  </r>
  <r>
    <x v="21"/>
    <x v="8"/>
    <x v="0"/>
    <x v="517"/>
    <x v="1"/>
    <x v="68"/>
    <n v="700"/>
    <n v="553"/>
    <n v="0.20999999999999996"/>
  </r>
  <r>
    <x v="9"/>
    <x v="9"/>
    <x v="0"/>
    <x v="518"/>
    <x v="9"/>
    <x v="265"/>
    <n v="70"/>
    <n v="66"/>
    <n v="5.7142857142857162E-2"/>
  </r>
  <r>
    <x v="21"/>
    <x v="8"/>
    <x v="0"/>
    <x v="305"/>
    <x v="7"/>
    <x v="347"/>
    <n v="1000"/>
    <n v="920"/>
    <n v="7.999999999999996E-2"/>
  </r>
  <r>
    <x v="6"/>
    <x v="6"/>
    <x v="2"/>
    <x v="519"/>
    <x v="3"/>
    <x v="348"/>
    <n v="50"/>
    <n v="50"/>
    <n v="0"/>
  </r>
  <r>
    <x v="12"/>
    <x v="12"/>
    <x v="3"/>
    <x v="124"/>
    <x v="9"/>
    <x v="349"/>
    <n v="70"/>
    <n v="53"/>
    <n v="0.24285714285714288"/>
  </r>
  <r>
    <x v="29"/>
    <x v="18"/>
    <x v="1"/>
    <x v="520"/>
    <x v="7"/>
    <x v="115"/>
    <n v="1000"/>
    <n v="780"/>
    <n v="0.21999999999999997"/>
  </r>
  <r>
    <x v="22"/>
    <x v="19"/>
    <x v="3"/>
    <x v="521"/>
    <x v="1"/>
    <x v="303"/>
    <n v="700"/>
    <n v="686"/>
    <n v="2.0000000000000018E-2"/>
  </r>
  <r>
    <x v="19"/>
    <x v="18"/>
    <x v="1"/>
    <x v="522"/>
    <x v="2"/>
    <x v="337"/>
    <n v="150"/>
    <n v="108"/>
    <n v="0.28000000000000003"/>
  </r>
  <r>
    <x v="41"/>
    <x v="30"/>
    <x v="0"/>
    <x v="523"/>
    <x v="7"/>
    <x v="210"/>
    <n v="1000"/>
    <n v="880"/>
    <n v="0.12"/>
  </r>
  <r>
    <x v="22"/>
    <x v="19"/>
    <x v="3"/>
    <x v="99"/>
    <x v="6"/>
    <x v="187"/>
    <n v="800"/>
    <n v="560"/>
    <n v="0.30000000000000004"/>
  </r>
  <r>
    <x v="22"/>
    <x v="19"/>
    <x v="3"/>
    <x v="524"/>
    <x v="7"/>
    <x v="350"/>
    <n v="1000"/>
    <n v="930"/>
    <n v="6.9999999999999951E-2"/>
  </r>
  <r>
    <x v="0"/>
    <x v="0"/>
    <x v="0"/>
    <x v="2"/>
    <x v="1"/>
    <x v="0"/>
    <n v="700"/>
    <n v="693"/>
    <n v="1.0000000000000009E-2"/>
  </r>
  <r>
    <x v="30"/>
    <x v="18"/>
    <x v="1"/>
    <x v="480"/>
    <x v="4"/>
    <x v="335"/>
    <n v="30"/>
    <n v="26"/>
    <n v="0.1333333333333333"/>
  </r>
  <r>
    <x v="19"/>
    <x v="18"/>
    <x v="1"/>
    <x v="184"/>
    <x v="4"/>
    <x v="337"/>
    <n v="30"/>
    <n v="29"/>
    <n v="3.3333333333333326E-2"/>
  </r>
  <r>
    <x v="25"/>
    <x v="18"/>
    <x v="1"/>
    <x v="525"/>
    <x v="4"/>
    <x v="236"/>
    <n v="30"/>
    <n v="30"/>
    <n v="0"/>
  </r>
  <r>
    <x v="39"/>
    <x v="28"/>
    <x v="0"/>
    <x v="510"/>
    <x v="2"/>
    <x v="144"/>
    <n v="150"/>
    <n v="143"/>
    <n v="4.6666666666666634E-2"/>
  </r>
  <r>
    <x v="38"/>
    <x v="27"/>
    <x v="2"/>
    <x v="526"/>
    <x v="10"/>
    <x v="296"/>
    <n v="250"/>
    <n v="208"/>
    <n v="0.16800000000000004"/>
  </r>
  <r>
    <x v="32"/>
    <x v="24"/>
    <x v="0"/>
    <x v="527"/>
    <x v="5"/>
    <x v="212"/>
    <n v="500"/>
    <n v="455"/>
    <n v="8.9999999999999969E-2"/>
  </r>
  <r>
    <x v="27"/>
    <x v="21"/>
    <x v="0"/>
    <x v="528"/>
    <x v="10"/>
    <x v="338"/>
    <n v="250"/>
    <n v="155"/>
    <n v="0.38"/>
  </r>
  <r>
    <x v="24"/>
    <x v="20"/>
    <x v="0"/>
    <x v="529"/>
    <x v="4"/>
    <x v="129"/>
    <n v="30"/>
    <n v="27"/>
    <n v="9.9999999999999978E-2"/>
  </r>
  <r>
    <x v="17"/>
    <x v="17"/>
    <x v="0"/>
    <x v="530"/>
    <x v="5"/>
    <x v="351"/>
    <n v="500"/>
    <n v="485"/>
    <n v="3.0000000000000027E-2"/>
  </r>
  <r>
    <x v="43"/>
    <x v="18"/>
    <x v="1"/>
    <x v="531"/>
    <x v="11"/>
    <x v="324"/>
    <n v="50"/>
    <n v="49"/>
    <n v="2.0000000000000018E-2"/>
  </r>
  <r>
    <x v="12"/>
    <x v="12"/>
    <x v="3"/>
    <x v="112"/>
    <x v="5"/>
    <x v="352"/>
    <n v="500"/>
    <n v="450"/>
    <n v="9.9999999999999978E-2"/>
  </r>
  <r>
    <x v="12"/>
    <x v="12"/>
    <x v="3"/>
    <x v="226"/>
    <x v="3"/>
    <x v="101"/>
    <n v="50"/>
    <n v="49"/>
    <n v="2.0000000000000018E-2"/>
  </r>
  <r>
    <x v="30"/>
    <x v="18"/>
    <x v="1"/>
    <x v="194"/>
    <x v="2"/>
    <x v="37"/>
    <n v="150"/>
    <n v="111"/>
    <n v="0.26"/>
  </r>
  <r>
    <x v="40"/>
    <x v="29"/>
    <x v="0"/>
    <x v="532"/>
    <x v="4"/>
    <x v="353"/>
    <n v="30"/>
    <n v="29"/>
    <n v="3.3333333333333326E-2"/>
  </r>
  <r>
    <x v="28"/>
    <x v="22"/>
    <x v="0"/>
    <x v="533"/>
    <x v="3"/>
    <x v="35"/>
    <n v="50"/>
    <n v="35"/>
    <n v="0.30000000000000004"/>
  </r>
  <r>
    <x v="31"/>
    <x v="23"/>
    <x v="0"/>
    <x v="534"/>
    <x v="9"/>
    <x v="354"/>
    <n v="70"/>
    <n v="69"/>
    <n v="1.4285714285714235E-2"/>
  </r>
  <r>
    <x v="6"/>
    <x v="6"/>
    <x v="2"/>
    <x v="535"/>
    <x v="10"/>
    <x v="355"/>
    <n v="250"/>
    <n v="218"/>
    <n v="0.128"/>
  </r>
  <r>
    <x v="22"/>
    <x v="19"/>
    <x v="3"/>
    <x v="536"/>
    <x v="1"/>
    <x v="350"/>
    <n v="700"/>
    <n v="672"/>
    <n v="4.0000000000000036E-2"/>
  </r>
  <r>
    <x v="42"/>
    <x v="31"/>
    <x v="3"/>
    <x v="43"/>
    <x v="7"/>
    <x v="245"/>
    <n v="1000"/>
    <n v="950"/>
    <n v="5.0000000000000044E-2"/>
  </r>
  <r>
    <x v="44"/>
    <x v="32"/>
    <x v="0"/>
    <x v="537"/>
    <x v="11"/>
    <x v="313"/>
    <n v="50"/>
    <n v="50"/>
    <n v="0"/>
  </r>
  <r>
    <x v="37"/>
    <x v="7"/>
    <x v="2"/>
    <x v="538"/>
    <x v="1"/>
    <x v="262"/>
    <n v="700"/>
    <n v="651"/>
    <n v="6.9999999999999951E-2"/>
  </r>
  <r>
    <x v="3"/>
    <x v="3"/>
    <x v="0"/>
    <x v="539"/>
    <x v="5"/>
    <x v="356"/>
    <n v="500"/>
    <n v="465"/>
    <n v="6.9999999999999951E-2"/>
  </r>
  <r>
    <x v="22"/>
    <x v="19"/>
    <x v="3"/>
    <x v="540"/>
    <x v="11"/>
    <x v="357"/>
    <n v="50"/>
    <n v="48"/>
    <n v="4.0000000000000036E-2"/>
  </r>
  <r>
    <x v="25"/>
    <x v="18"/>
    <x v="1"/>
    <x v="541"/>
    <x v="2"/>
    <x v="128"/>
    <n v="150"/>
    <n v="144"/>
    <n v="4.0000000000000036E-2"/>
  </r>
  <r>
    <x v="20"/>
    <x v="13"/>
    <x v="0"/>
    <x v="542"/>
    <x v="3"/>
    <x v="282"/>
    <n v="50"/>
    <n v="46"/>
    <n v="7.999999999999996E-2"/>
  </r>
  <r>
    <x v="27"/>
    <x v="21"/>
    <x v="0"/>
    <x v="543"/>
    <x v="0"/>
    <x v="34"/>
    <n v="80"/>
    <n v="70"/>
    <n v="0.125"/>
  </r>
  <r>
    <x v="30"/>
    <x v="18"/>
    <x v="1"/>
    <x v="544"/>
    <x v="6"/>
    <x v="37"/>
    <n v="800"/>
    <n v="776"/>
    <n v="3.0000000000000027E-2"/>
  </r>
  <r>
    <x v="35"/>
    <x v="26"/>
    <x v="2"/>
    <x v="545"/>
    <x v="11"/>
    <x v="75"/>
    <n v="50"/>
    <n v="47"/>
    <n v="6.0000000000000053E-2"/>
  </r>
  <r>
    <x v="11"/>
    <x v="11"/>
    <x v="3"/>
    <x v="546"/>
    <x v="11"/>
    <x v="230"/>
    <n v="50"/>
    <n v="50"/>
    <n v="0"/>
  </r>
  <r>
    <x v="9"/>
    <x v="9"/>
    <x v="0"/>
    <x v="87"/>
    <x v="11"/>
    <x v="239"/>
    <n v="50"/>
    <n v="48"/>
    <n v="4.0000000000000036E-2"/>
  </r>
  <r>
    <x v="4"/>
    <x v="4"/>
    <x v="3"/>
    <x v="133"/>
    <x v="3"/>
    <x v="53"/>
    <n v="50"/>
    <n v="39"/>
    <n v="0.21999999999999997"/>
  </r>
  <r>
    <x v="12"/>
    <x v="12"/>
    <x v="3"/>
    <x v="547"/>
    <x v="8"/>
    <x v="39"/>
    <n v="500"/>
    <n v="500"/>
    <n v="0"/>
  </r>
  <r>
    <x v="25"/>
    <x v="18"/>
    <x v="1"/>
    <x v="452"/>
    <x v="9"/>
    <x v="269"/>
    <n v="70"/>
    <n v="64"/>
    <n v="8.5714285714285743E-2"/>
  </r>
  <r>
    <x v="24"/>
    <x v="20"/>
    <x v="0"/>
    <x v="145"/>
    <x v="8"/>
    <x v="181"/>
    <n v="500"/>
    <n v="495"/>
    <n v="1.0000000000000009E-2"/>
  </r>
  <r>
    <x v="7"/>
    <x v="7"/>
    <x v="2"/>
    <x v="548"/>
    <x v="0"/>
    <x v="328"/>
    <n v="80"/>
    <n v="70"/>
    <n v="0.125"/>
  </r>
  <r>
    <x v="3"/>
    <x v="3"/>
    <x v="0"/>
    <x v="194"/>
    <x v="4"/>
    <x v="358"/>
    <n v="30"/>
    <n v="29"/>
    <n v="3.3333333333333326E-2"/>
  </r>
  <r>
    <x v="46"/>
    <x v="34"/>
    <x v="2"/>
    <x v="549"/>
    <x v="6"/>
    <x v="292"/>
    <n v="800"/>
    <n v="680"/>
    <n v="0.15000000000000002"/>
  </r>
  <r>
    <x v="26"/>
    <x v="15"/>
    <x v="3"/>
    <x v="550"/>
    <x v="3"/>
    <x v="359"/>
    <n v="50"/>
    <n v="49"/>
    <n v="2.0000000000000018E-2"/>
  </r>
  <r>
    <x v="43"/>
    <x v="18"/>
    <x v="1"/>
    <x v="271"/>
    <x v="8"/>
    <x v="360"/>
    <n v="500"/>
    <n v="495"/>
    <n v="1.0000000000000009E-2"/>
  </r>
  <r>
    <x v="4"/>
    <x v="4"/>
    <x v="3"/>
    <x v="551"/>
    <x v="7"/>
    <x v="361"/>
    <n v="1000"/>
    <n v="510"/>
    <n v="0.49"/>
  </r>
  <r>
    <x v="7"/>
    <x v="7"/>
    <x v="2"/>
    <x v="272"/>
    <x v="8"/>
    <x v="134"/>
    <n v="500"/>
    <n v="495"/>
    <n v="1.0000000000000009E-2"/>
  </r>
  <r>
    <x v="38"/>
    <x v="27"/>
    <x v="2"/>
    <x v="522"/>
    <x v="4"/>
    <x v="296"/>
    <n v="30"/>
    <n v="26"/>
    <n v="0.1333333333333333"/>
  </r>
  <r>
    <x v="26"/>
    <x v="15"/>
    <x v="3"/>
    <x v="439"/>
    <x v="6"/>
    <x v="362"/>
    <n v="800"/>
    <n v="656"/>
    <n v="0.18000000000000005"/>
  </r>
  <r>
    <x v="21"/>
    <x v="8"/>
    <x v="0"/>
    <x v="552"/>
    <x v="2"/>
    <x v="300"/>
    <n v="150"/>
    <n v="141"/>
    <n v="6.0000000000000053E-2"/>
  </r>
  <r>
    <x v="1"/>
    <x v="1"/>
    <x v="1"/>
    <x v="553"/>
    <x v="0"/>
    <x v="167"/>
    <n v="80"/>
    <n v="80"/>
    <n v="0"/>
  </r>
  <r>
    <x v="45"/>
    <x v="33"/>
    <x v="0"/>
    <x v="263"/>
    <x v="6"/>
    <x v="216"/>
    <n v="800"/>
    <n v="784"/>
    <n v="2.0000000000000018E-2"/>
  </r>
  <r>
    <x v="10"/>
    <x v="10"/>
    <x v="3"/>
    <x v="554"/>
    <x v="6"/>
    <x v="344"/>
    <n v="800"/>
    <n v="776"/>
    <n v="3.0000000000000027E-2"/>
  </r>
  <r>
    <x v="24"/>
    <x v="20"/>
    <x v="0"/>
    <x v="86"/>
    <x v="9"/>
    <x v="312"/>
    <n v="70"/>
    <n v="69"/>
    <n v="1.4285714285714235E-2"/>
  </r>
  <r>
    <x v="46"/>
    <x v="34"/>
    <x v="2"/>
    <x v="555"/>
    <x v="6"/>
    <x v="191"/>
    <n v="800"/>
    <n v="632"/>
    <n v="0.20999999999999996"/>
  </r>
  <r>
    <x v="4"/>
    <x v="4"/>
    <x v="3"/>
    <x v="556"/>
    <x v="8"/>
    <x v="363"/>
    <n v="500"/>
    <n v="500"/>
    <n v="0"/>
  </r>
  <r>
    <x v="1"/>
    <x v="1"/>
    <x v="1"/>
    <x v="557"/>
    <x v="8"/>
    <x v="263"/>
    <n v="500"/>
    <n v="490"/>
    <n v="2.0000000000000018E-2"/>
  </r>
  <r>
    <x v="6"/>
    <x v="6"/>
    <x v="2"/>
    <x v="558"/>
    <x v="9"/>
    <x v="364"/>
    <n v="70"/>
    <n v="64"/>
    <n v="8.5714285714285743E-2"/>
  </r>
  <r>
    <x v="44"/>
    <x v="32"/>
    <x v="0"/>
    <x v="399"/>
    <x v="11"/>
    <x v="313"/>
    <n v="50"/>
    <n v="50"/>
    <n v="0"/>
  </r>
  <r>
    <x v="44"/>
    <x v="32"/>
    <x v="0"/>
    <x v="559"/>
    <x v="3"/>
    <x v="104"/>
    <n v="50"/>
    <n v="48"/>
    <n v="4.0000000000000036E-2"/>
  </r>
  <r>
    <x v="34"/>
    <x v="25"/>
    <x v="0"/>
    <x v="560"/>
    <x v="5"/>
    <x v="365"/>
    <n v="500"/>
    <n v="495"/>
    <n v="1.0000000000000009E-2"/>
  </r>
  <r>
    <x v="39"/>
    <x v="28"/>
    <x v="0"/>
    <x v="561"/>
    <x v="6"/>
    <x v="366"/>
    <n v="800"/>
    <n v="760"/>
    <n v="5.0000000000000044E-2"/>
  </r>
  <r>
    <x v="29"/>
    <x v="18"/>
    <x v="1"/>
    <x v="562"/>
    <x v="9"/>
    <x v="327"/>
    <n v="70"/>
    <n v="65"/>
    <n v="7.1428571428571397E-2"/>
  </r>
  <r>
    <x v="15"/>
    <x v="15"/>
    <x v="3"/>
    <x v="274"/>
    <x v="9"/>
    <x v="367"/>
    <n v="70"/>
    <n v="67"/>
    <n v="4.2857142857142816E-2"/>
  </r>
  <r>
    <x v="33"/>
    <x v="18"/>
    <x v="1"/>
    <x v="445"/>
    <x v="8"/>
    <x v="368"/>
    <n v="500"/>
    <n v="490"/>
    <n v="2.0000000000000018E-2"/>
  </r>
  <r>
    <x v="0"/>
    <x v="0"/>
    <x v="0"/>
    <x v="532"/>
    <x v="2"/>
    <x v="369"/>
    <n v="150"/>
    <n v="147"/>
    <n v="2.0000000000000018E-2"/>
  </r>
  <r>
    <x v="45"/>
    <x v="33"/>
    <x v="0"/>
    <x v="455"/>
    <x v="8"/>
    <x v="149"/>
    <n v="500"/>
    <n v="500"/>
    <n v="0"/>
  </r>
  <r>
    <x v="30"/>
    <x v="18"/>
    <x v="1"/>
    <x v="563"/>
    <x v="4"/>
    <x v="37"/>
    <n v="30"/>
    <n v="28"/>
    <n v="6.6666666666666652E-2"/>
  </r>
  <r>
    <x v="26"/>
    <x v="15"/>
    <x v="3"/>
    <x v="564"/>
    <x v="6"/>
    <x v="359"/>
    <n v="800"/>
    <n v="600"/>
    <n v="0.25"/>
  </r>
  <r>
    <x v="22"/>
    <x v="19"/>
    <x v="3"/>
    <x v="565"/>
    <x v="6"/>
    <x v="303"/>
    <n v="800"/>
    <n v="552"/>
    <n v="0.31000000000000005"/>
  </r>
  <r>
    <x v="20"/>
    <x v="13"/>
    <x v="0"/>
    <x v="442"/>
    <x v="11"/>
    <x v="194"/>
    <n v="50"/>
    <n v="46"/>
    <n v="7.999999999999996E-2"/>
  </r>
  <r>
    <x v="44"/>
    <x v="32"/>
    <x v="0"/>
    <x v="566"/>
    <x v="4"/>
    <x v="153"/>
    <n v="30"/>
    <n v="29"/>
    <n v="3.3333333333333326E-2"/>
  </r>
  <r>
    <x v="45"/>
    <x v="33"/>
    <x v="0"/>
    <x v="567"/>
    <x v="6"/>
    <x v="370"/>
    <n v="800"/>
    <n v="680"/>
    <n v="0.15000000000000002"/>
  </r>
  <r>
    <x v="5"/>
    <x v="5"/>
    <x v="3"/>
    <x v="568"/>
    <x v="8"/>
    <x v="287"/>
    <n v="500"/>
    <n v="495"/>
    <n v="1.0000000000000009E-2"/>
  </r>
  <r>
    <x v="23"/>
    <x v="5"/>
    <x v="3"/>
    <x v="569"/>
    <x v="10"/>
    <x v="200"/>
    <n v="250"/>
    <n v="205"/>
    <n v="0.18000000000000005"/>
  </r>
  <r>
    <x v="17"/>
    <x v="17"/>
    <x v="0"/>
    <x v="570"/>
    <x v="3"/>
    <x v="371"/>
    <n v="50"/>
    <n v="48"/>
    <n v="4.0000000000000036E-2"/>
  </r>
  <r>
    <x v="34"/>
    <x v="25"/>
    <x v="0"/>
    <x v="571"/>
    <x v="0"/>
    <x v="268"/>
    <n v="80"/>
    <n v="78"/>
    <n v="2.5000000000000022E-2"/>
  </r>
  <r>
    <x v="9"/>
    <x v="9"/>
    <x v="0"/>
    <x v="572"/>
    <x v="6"/>
    <x v="332"/>
    <n v="800"/>
    <n v="552"/>
    <n v="0.31000000000000005"/>
  </r>
  <r>
    <x v="40"/>
    <x v="29"/>
    <x v="0"/>
    <x v="573"/>
    <x v="8"/>
    <x v="125"/>
    <n v="500"/>
    <n v="495"/>
    <n v="1.0000000000000009E-2"/>
  </r>
  <r>
    <x v="25"/>
    <x v="18"/>
    <x v="1"/>
    <x v="561"/>
    <x v="7"/>
    <x v="28"/>
    <n v="1000"/>
    <n v="1000"/>
    <n v="0"/>
  </r>
  <r>
    <x v="6"/>
    <x v="6"/>
    <x v="2"/>
    <x v="136"/>
    <x v="3"/>
    <x v="372"/>
    <n v="50"/>
    <n v="43"/>
    <n v="0.14000000000000001"/>
  </r>
  <r>
    <x v="36"/>
    <x v="5"/>
    <x v="3"/>
    <x v="574"/>
    <x v="10"/>
    <x v="373"/>
    <n v="250"/>
    <n v="250"/>
    <n v="0"/>
  </r>
  <r>
    <x v="41"/>
    <x v="30"/>
    <x v="0"/>
    <x v="575"/>
    <x v="4"/>
    <x v="100"/>
    <n v="30"/>
    <n v="23"/>
    <n v="0.23333333333333328"/>
  </r>
  <r>
    <x v="10"/>
    <x v="10"/>
    <x v="3"/>
    <x v="576"/>
    <x v="8"/>
    <x v="10"/>
    <n v="500"/>
    <n v="490"/>
    <n v="2.0000000000000018E-2"/>
  </r>
  <r>
    <x v="2"/>
    <x v="2"/>
    <x v="2"/>
    <x v="231"/>
    <x v="5"/>
    <x v="98"/>
    <n v="500"/>
    <n v="425"/>
    <n v="0.15000000000000002"/>
  </r>
  <r>
    <x v="45"/>
    <x v="33"/>
    <x v="0"/>
    <x v="577"/>
    <x v="10"/>
    <x v="237"/>
    <n v="250"/>
    <n v="223"/>
    <n v="0.10799999999999998"/>
  </r>
  <r>
    <x v="29"/>
    <x v="18"/>
    <x v="1"/>
    <x v="578"/>
    <x v="1"/>
    <x v="374"/>
    <n v="700"/>
    <n v="693"/>
    <n v="1.0000000000000009E-2"/>
  </r>
  <r>
    <x v="19"/>
    <x v="18"/>
    <x v="1"/>
    <x v="542"/>
    <x v="2"/>
    <x v="22"/>
    <n v="150"/>
    <n v="147"/>
    <n v="2.0000000000000018E-2"/>
  </r>
  <r>
    <x v="36"/>
    <x v="5"/>
    <x v="3"/>
    <x v="197"/>
    <x v="4"/>
    <x v="373"/>
    <n v="30"/>
    <n v="26"/>
    <n v="0.1333333333333333"/>
  </r>
  <r>
    <x v="40"/>
    <x v="29"/>
    <x v="0"/>
    <x v="579"/>
    <x v="4"/>
    <x v="272"/>
    <n v="30"/>
    <n v="29"/>
    <n v="3.3333333333333326E-2"/>
  </r>
  <r>
    <x v="23"/>
    <x v="5"/>
    <x v="3"/>
    <x v="580"/>
    <x v="2"/>
    <x v="323"/>
    <n v="150"/>
    <n v="105"/>
    <n v="0.30000000000000004"/>
  </r>
  <r>
    <x v="1"/>
    <x v="1"/>
    <x v="1"/>
    <x v="581"/>
    <x v="11"/>
    <x v="167"/>
    <n v="50"/>
    <n v="50"/>
    <n v="0"/>
  </r>
  <r>
    <x v="44"/>
    <x v="32"/>
    <x v="0"/>
    <x v="582"/>
    <x v="6"/>
    <x v="375"/>
    <n v="800"/>
    <n v="480"/>
    <n v="0.4"/>
  </r>
  <r>
    <x v="38"/>
    <x v="27"/>
    <x v="2"/>
    <x v="583"/>
    <x v="8"/>
    <x v="296"/>
    <n v="500"/>
    <n v="500"/>
    <n v="0"/>
  </r>
  <r>
    <x v="1"/>
    <x v="1"/>
    <x v="1"/>
    <x v="221"/>
    <x v="3"/>
    <x v="263"/>
    <n v="50"/>
    <n v="40"/>
    <n v="0.19999999999999996"/>
  </r>
  <r>
    <x v="19"/>
    <x v="18"/>
    <x v="1"/>
    <x v="406"/>
    <x v="7"/>
    <x v="183"/>
    <n v="1000"/>
    <n v="620"/>
    <n v="0.38"/>
  </r>
  <r>
    <x v="0"/>
    <x v="0"/>
    <x v="0"/>
    <x v="520"/>
    <x v="3"/>
    <x v="51"/>
    <n v="50"/>
    <n v="50"/>
    <n v="0"/>
  </r>
  <r>
    <x v="11"/>
    <x v="11"/>
    <x v="3"/>
    <x v="308"/>
    <x v="2"/>
    <x v="105"/>
    <n v="150"/>
    <n v="98"/>
    <n v="0.34666666666666668"/>
  </r>
  <r>
    <x v="39"/>
    <x v="28"/>
    <x v="0"/>
    <x v="584"/>
    <x v="1"/>
    <x v="219"/>
    <n v="700"/>
    <n v="700"/>
    <n v="0"/>
  </r>
  <r>
    <x v="12"/>
    <x v="12"/>
    <x v="3"/>
    <x v="585"/>
    <x v="3"/>
    <x v="229"/>
    <n v="50"/>
    <n v="37"/>
    <n v="0.26"/>
  </r>
  <r>
    <x v="10"/>
    <x v="10"/>
    <x v="3"/>
    <x v="10"/>
    <x v="4"/>
    <x v="10"/>
    <n v="30"/>
    <n v="29"/>
    <n v="3.3333333333333326E-2"/>
  </r>
  <r>
    <x v="0"/>
    <x v="0"/>
    <x v="0"/>
    <x v="586"/>
    <x v="1"/>
    <x v="113"/>
    <n v="700"/>
    <n v="679"/>
    <n v="3.0000000000000027E-2"/>
  </r>
  <r>
    <x v="7"/>
    <x v="7"/>
    <x v="2"/>
    <x v="587"/>
    <x v="8"/>
    <x v="134"/>
    <n v="500"/>
    <n v="495"/>
    <n v="1.0000000000000009E-2"/>
  </r>
  <r>
    <x v="1"/>
    <x v="1"/>
    <x v="1"/>
    <x v="588"/>
    <x v="11"/>
    <x v="1"/>
    <n v="50"/>
    <n v="36"/>
    <n v="0.28000000000000003"/>
  </r>
  <r>
    <x v="45"/>
    <x v="33"/>
    <x v="0"/>
    <x v="589"/>
    <x v="3"/>
    <x v="370"/>
    <n v="50"/>
    <n v="48"/>
    <n v="4.0000000000000036E-2"/>
  </r>
  <r>
    <x v="8"/>
    <x v="8"/>
    <x v="0"/>
    <x v="244"/>
    <x v="5"/>
    <x v="376"/>
    <n v="500"/>
    <n v="475"/>
    <n v="5.0000000000000044E-2"/>
  </r>
  <r>
    <x v="40"/>
    <x v="29"/>
    <x v="0"/>
    <x v="255"/>
    <x v="3"/>
    <x v="377"/>
    <n v="50"/>
    <n v="43"/>
    <n v="0.14000000000000001"/>
  </r>
  <r>
    <x v="38"/>
    <x v="27"/>
    <x v="2"/>
    <x v="590"/>
    <x v="10"/>
    <x v="235"/>
    <n v="250"/>
    <n v="235"/>
    <n v="6.0000000000000053E-2"/>
  </r>
  <r>
    <x v="27"/>
    <x v="21"/>
    <x v="0"/>
    <x v="92"/>
    <x v="11"/>
    <x v="284"/>
    <n v="50"/>
    <n v="43"/>
    <n v="0.14000000000000001"/>
  </r>
  <r>
    <x v="37"/>
    <x v="7"/>
    <x v="2"/>
    <x v="591"/>
    <x v="4"/>
    <x v="174"/>
    <n v="30"/>
    <n v="26"/>
    <n v="0.1333333333333333"/>
  </r>
  <r>
    <x v="7"/>
    <x v="7"/>
    <x v="2"/>
    <x v="592"/>
    <x v="9"/>
    <x v="126"/>
    <n v="70"/>
    <n v="53"/>
    <n v="0.24285714285714288"/>
  </r>
  <r>
    <x v="15"/>
    <x v="15"/>
    <x v="3"/>
    <x v="593"/>
    <x v="2"/>
    <x v="316"/>
    <n v="150"/>
    <n v="149"/>
    <n v="6.6666666666667096E-3"/>
  </r>
  <r>
    <x v="28"/>
    <x v="22"/>
    <x v="0"/>
    <x v="594"/>
    <x v="10"/>
    <x v="281"/>
    <n v="250"/>
    <n v="228"/>
    <n v="8.7999999999999967E-2"/>
  </r>
  <r>
    <x v="27"/>
    <x v="21"/>
    <x v="0"/>
    <x v="595"/>
    <x v="9"/>
    <x v="330"/>
    <n v="70"/>
    <n v="64"/>
    <n v="8.5714285714285743E-2"/>
  </r>
  <r>
    <x v="3"/>
    <x v="3"/>
    <x v="0"/>
    <x v="7"/>
    <x v="4"/>
    <x v="74"/>
    <n v="30"/>
    <n v="27"/>
    <n v="9.9999999999999978E-2"/>
  </r>
  <r>
    <x v="20"/>
    <x v="13"/>
    <x v="0"/>
    <x v="596"/>
    <x v="6"/>
    <x v="378"/>
    <n v="800"/>
    <n v="648"/>
    <n v="0.18999999999999995"/>
  </r>
  <r>
    <x v="29"/>
    <x v="18"/>
    <x v="1"/>
    <x v="54"/>
    <x v="4"/>
    <x v="329"/>
    <n v="30"/>
    <n v="30"/>
    <n v="0"/>
  </r>
  <r>
    <x v="21"/>
    <x v="8"/>
    <x v="0"/>
    <x v="597"/>
    <x v="6"/>
    <x v="379"/>
    <n v="800"/>
    <n v="488"/>
    <n v="0.39"/>
  </r>
  <r>
    <x v="13"/>
    <x v="13"/>
    <x v="0"/>
    <x v="598"/>
    <x v="1"/>
    <x v="320"/>
    <n v="700"/>
    <n v="546"/>
    <n v="0.21999999999999997"/>
  </r>
  <r>
    <x v="43"/>
    <x v="18"/>
    <x v="1"/>
    <x v="599"/>
    <x v="10"/>
    <x v="170"/>
    <n v="250"/>
    <n v="248"/>
    <n v="8.0000000000000071E-3"/>
  </r>
  <r>
    <x v="16"/>
    <x v="16"/>
    <x v="0"/>
    <x v="600"/>
    <x v="10"/>
    <x v="260"/>
    <n v="250"/>
    <n v="243"/>
    <n v="2.8000000000000025E-2"/>
  </r>
  <r>
    <x v="10"/>
    <x v="10"/>
    <x v="3"/>
    <x v="601"/>
    <x v="3"/>
    <x v="344"/>
    <n v="50"/>
    <n v="49"/>
    <n v="2.0000000000000018E-2"/>
  </r>
  <r>
    <x v="43"/>
    <x v="18"/>
    <x v="1"/>
    <x v="602"/>
    <x v="10"/>
    <x v="163"/>
    <n v="250"/>
    <n v="250"/>
    <n v="0"/>
  </r>
  <r>
    <x v="3"/>
    <x v="3"/>
    <x v="0"/>
    <x v="168"/>
    <x v="3"/>
    <x v="3"/>
    <n v="50"/>
    <n v="47"/>
    <n v="6.0000000000000053E-2"/>
  </r>
  <r>
    <x v="25"/>
    <x v="18"/>
    <x v="1"/>
    <x v="348"/>
    <x v="1"/>
    <x v="128"/>
    <n v="700"/>
    <n v="644"/>
    <n v="7.999999999999996E-2"/>
  </r>
  <r>
    <x v="12"/>
    <x v="12"/>
    <x v="3"/>
    <x v="238"/>
    <x v="8"/>
    <x v="190"/>
    <n v="500"/>
    <n v="495"/>
    <n v="1.0000000000000009E-2"/>
  </r>
  <r>
    <x v="18"/>
    <x v="11"/>
    <x v="3"/>
    <x v="594"/>
    <x v="1"/>
    <x v="50"/>
    <n v="700"/>
    <n v="644"/>
    <n v="7.999999999999996E-2"/>
  </r>
  <r>
    <x v="13"/>
    <x v="13"/>
    <x v="0"/>
    <x v="603"/>
    <x v="1"/>
    <x v="380"/>
    <n v="700"/>
    <n v="651"/>
    <n v="6.9999999999999951E-2"/>
  </r>
  <r>
    <x v="12"/>
    <x v="12"/>
    <x v="3"/>
    <x v="604"/>
    <x v="6"/>
    <x v="14"/>
    <n v="800"/>
    <n v="752"/>
    <n v="6.0000000000000053E-2"/>
  </r>
  <r>
    <x v="27"/>
    <x v="21"/>
    <x v="0"/>
    <x v="605"/>
    <x v="10"/>
    <x v="381"/>
    <n v="250"/>
    <n v="233"/>
    <n v="6.7999999999999949E-2"/>
  </r>
  <r>
    <x v="9"/>
    <x v="9"/>
    <x v="0"/>
    <x v="87"/>
    <x v="6"/>
    <x v="99"/>
    <n v="800"/>
    <n v="480"/>
    <n v="0.4"/>
  </r>
  <r>
    <x v="9"/>
    <x v="9"/>
    <x v="0"/>
    <x v="606"/>
    <x v="7"/>
    <x v="332"/>
    <n v="1000"/>
    <n v="810"/>
    <n v="0.18999999999999995"/>
  </r>
  <r>
    <x v="37"/>
    <x v="7"/>
    <x v="2"/>
    <x v="607"/>
    <x v="6"/>
    <x v="382"/>
    <n v="800"/>
    <n v="552"/>
    <n v="0.31000000000000005"/>
  </r>
  <r>
    <x v="37"/>
    <x v="7"/>
    <x v="2"/>
    <x v="608"/>
    <x v="11"/>
    <x v="262"/>
    <n v="50"/>
    <n v="48"/>
    <n v="4.0000000000000036E-2"/>
  </r>
  <r>
    <x v="36"/>
    <x v="5"/>
    <x v="3"/>
    <x v="609"/>
    <x v="9"/>
    <x v="373"/>
    <n v="70"/>
    <n v="70"/>
    <n v="0"/>
  </r>
  <r>
    <x v="4"/>
    <x v="4"/>
    <x v="3"/>
    <x v="84"/>
    <x v="7"/>
    <x v="383"/>
    <n v="1000"/>
    <n v="930"/>
    <n v="6.9999999999999951E-2"/>
  </r>
  <r>
    <x v="24"/>
    <x v="20"/>
    <x v="0"/>
    <x v="610"/>
    <x v="10"/>
    <x v="312"/>
    <n v="250"/>
    <n v="250"/>
    <n v="0"/>
  </r>
  <r>
    <x v="5"/>
    <x v="5"/>
    <x v="3"/>
    <x v="611"/>
    <x v="1"/>
    <x v="60"/>
    <n v="700"/>
    <n v="469"/>
    <n v="0.32999999999999996"/>
  </r>
  <r>
    <x v="44"/>
    <x v="32"/>
    <x v="0"/>
    <x v="467"/>
    <x v="9"/>
    <x v="384"/>
    <n v="70"/>
    <n v="69"/>
    <n v="1.4285714285714235E-2"/>
  </r>
  <r>
    <x v="14"/>
    <x v="14"/>
    <x v="0"/>
    <x v="612"/>
    <x v="1"/>
    <x v="385"/>
    <n v="700"/>
    <n v="630"/>
    <n v="9.9999999999999978E-2"/>
  </r>
  <r>
    <x v="11"/>
    <x v="11"/>
    <x v="3"/>
    <x v="613"/>
    <x v="0"/>
    <x v="12"/>
    <n v="80"/>
    <n v="78"/>
    <n v="2.5000000000000022E-2"/>
  </r>
  <r>
    <x v="37"/>
    <x v="7"/>
    <x v="2"/>
    <x v="614"/>
    <x v="3"/>
    <x v="382"/>
    <n v="50"/>
    <n v="49"/>
    <n v="2.0000000000000018E-2"/>
  </r>
  <r>
    <x v="35"/>
    <x v="26"/>
    <x v="2"/>
    <x v="615"/>
    <x v="7"/>
    <x v="57"/>
    <n v="1000"/>
    <n v="750"/>
    <n v="0.25"/>
  </r>
  <r>
    <x v="20"/>
    <x v="13"/>
    <x v="0"/>
    <x v="616"/>
    <x v="3"/>
    <x v="23"/>
    <n v="50"/>
    <n v="37"/>
    <n v="0.26"/>
  </r>
  <r>
    <x v="31"/>
    <x v="23"/>
    <x v="0"/>
    <x v="617"/>
    <x v="4"/>
    <x v="148"/>
    <n v="30"/>
    <n v="28"/>
    <n v="6.6666666666666652E-2"/>
  </r>
  <r>
    <x v="36"/>
    <x v="5"/>
    <x v="3"/>
    <x v="618"/>
    <x v="8"/>
    <x v="72"/>
    <n v="500"/>
    <n v="500"/>
    <n v="0"/>
  </r>
  <r>
    <x v="10"/>
    <x v="10"/>
    <x v="3"/>
    <x v="619"/>
    <x v="4"/>
    <x v="297"/>
    <n v="30"/>
    <n v="29"/>
    <n v="3.3333333333333326E-2"/>
  </r>
  <r>
    <x v="33"/>
    <x v="18"/>
    <x v="1"/>
    <x v="620"/>
    <x v="2"/>
    <x v="386"/>
    <n v="150"/>
    <n v="110"/>
    <n v="0.26666666666666672"/>
  </r>
  <r>
    <x v="9"/>
    <x v="9"/>
    <x v="0"/>
    <x v="621"/>
    <x v="9"/>
    <x v="214"/>
    <n v="70"/>
    <n v="50"/>
    <n v="0.2857142857142857"/>
  </r>
  <r>
    <x v="24"/>
    <x v="20"/>
    <x v="0"/>
    <x v="622"/>
    <x v="6"/>
    <x v="387"/>
    <n v="800"/>
    <n v="760"/>
    <n v="5.0000000000000044E-2"/>
  </r>
  <r>
    <x v="32"/>
    <x v="24"/>
    <x v="0"/>
    <x v="623"/>
    <x v="9"/>
    <x v="102"/>
    <n v="70"/>
    <n v="68"/>
    <n v="2.8571428571428581E-2"/>
  </r>
  <r>
    <x v="7"/>
    <x v="7"/>
    <x v="2"/>
    <x v="624"/>
    <x v="7"/>
    <x v="311"/>
    <n v="1000"/>
    <n v="960"/>
    <n v="4.0000000000000036E-2"/>
  </r>
  <r>
    <x v="21"/>
    <x v="8"/>
    <x v="0"/>
    <x v="625"/>
    <x v="0"/>
    <x v="379"/>
    <n v="80"/>
    <n v="80"/>
    <n v="0"/>
  </r>
  <r>
    <x v="40"/>
    <x v="29"/>
    <x v="0"/>
    <x v="626"/>
    <x v="6"/>
    <x v="388"/>
    <n v="800"/>
    <n v="776"/>
    <n v="3.0000000000000027E-2"/>
  </r>
  <r>
    <x v="26"/>
    <x v="15"/>
    <x v="3"/>
    <x v="627"/>
    <x v="6"/>
    <x v="289"/>
    <n v="800"/>
    <n v="560"/>
    <n v="0.30000000000000004"/>
  </r>
  <r>
    <x v="21"/>
    <x v="8"/>
    <x v="0"/>
    <x v="628"/>
    <x v="11"/>
    <x v="42"/>
    <n v="50"/>
    <n v="46"/>
    <n v="7.999999999999996E-2"/>
  </r>
  <r>
    <x v="29"/>
    <x v="18"/>
    <x v="1"/>
    <x v="515"/>
    <x v="9"/>
    <x v="253"/>
    <n v="70"/>
    <n v="57"/>
    <n v="0.18571428571428572"/>
  </r>
  <r>
    <x v="20"/>
    <x v="13"/>
    <x v="0"/>
    <x v="279"/>
    <x v="0"/>
    <x v="154"/>
    <n v="80"/>
    <n v="78"/>
    <n v="2.5000000000000022E-2"/>
  </r>
  <r>
    <x v="16"/>
    <x v="16"/>
    <x v="0"/>
    <x v="629"/>
    <x v="0"/>
    <x v="46"/>
    <n v="80"/>
    <n v="78"/>
    <n v="2.5000000000000022E-2"/>
  </r>
  <r>
    <x v="34"/>
    <x v="25"/>
    <x v="0"/>
    <x v="630"/>
    <x v="10"/>
    <x v="140"/>
    <n v="250"/>
    <n v="250"/>
    <n v="0"/>
  </r>
  <r>
    <x v="25"/>
    <x v="18"/>
    <x v="1"/>
    <x v="631"/>
    <x v="4"/>
    <x v="160"/>
    <n v="30"/>
    <n v="29"/>
    <n v="3.3333333333333326E-2"/>
  </r>
  <r>
    <x v="16"/>
    <x v="16"/>
    <x v="0"/>
    <x v="557"/>
    <x v="11"/>
    <x v="389"/>
    <n v="50"/>
    <n v="33"/>
    <n v="0.33999999999999997"/>
  </r>
  <r>
    <x v="32"/>
    <x v="24"/>
    <x v="0"/>
    <x v="632"/>
    <x v="7"/>
    <x v="390"/>
    <n v="1000"/>
    <n v="880"/>
    <n v="0.12"/>
  </r>
  <r>
    <x v="15"/>
    <x v="15"/>
    <x v="3"/>
    <x v="33"/>
    <x v="5"/>
    <x v="316"/>
    <n v="500"/>
    <n v="305"/>
    <n v="0.39"/>
  </r>
  <r>
    <x v="34"/>
    <x v="25"/>
    <x v="0"/>
    <x v="317"/>
    <x v="1"/>
    <x v="268"/>
    <n v="700"/>
    <n v="665"/>
    <n v="5.0000000000000044E-2"/>
  </r>
  <r>
    <x v="45"/>
    <x v="33"/>
    <x v="0"/>
    <x v="633"/>
    <x v="5"/>
    <x v="391"/>
    <n v="500"/>
    <n v="100"/>
    <n v="0.8"/>
  </r>
  <r>
    <x v="17"/>
    <x v="17"/>
    <x v="0"/>
    <x v="634"/>
    <x v="8"/>
    <x v="256"/>
    <n v="500"/>
    <n v="500"/>
    <n v="0"/>
  </r>
  <r>
    <x v="5"/>
    <x v="5"/>
    <x v="3"/>
    <x v="635"/>
    <x v="0"/>
    <x v="392"/>
    <n v="80"/>
    <n v="65"/>
    <n v="0.1875"/>
  </r>
  <r>
    <x v="30"/>
    <x v="18"/>
    <x v="1"/>
    <x v="494"/>
    <x v="1"/>
    <x v="393"/>
    <n v="700"/>
    <n v="651"/>
    <n v="6.9999999999999951E-2"/>
  </r>
  <r>
    <x v="23"/>
    <x v="5"/>
    <x v="3"/>
    <x v="532"/>
    <x v="2"/>
    <x v="323"/>
    <n v="150"/>
    <n v="141"/>
    <n v="6.0000000000000053E-2"/>
  </r>
  <r>
    <x v="23"/>
    <x v="5"/>
    <x v="3"/>
    <x v="37"/>
    <x v="10"/>
    <x v="294"/>
    <n v="250"/>
    <n v="240"/>
    <n v="4.0000000000000036E-2"/>
  </r>
  <r>
    <x v="5"/>
    <x v="5"/>
    <x v="3"/>
    <x v="636"/>
    <x v="9"/>
    <x v="394"/>
    <n v="70"/>
    <n v="57"/>
    <n v="0.18571428571428572"/>
  </r>
  <r>
    <x v="29"/>
    <x v="18"/>
    <x v="1"/>
    <x v="178"/>
    <x v="8"/>
    <x v="395"/>
    <n v="500"/>
    <n v="495"/>
    <n v="1.0000000000000009E-2"/>
  </r>
  <r>
    <x v="22"/>
    <x v="19"/>
    <x v="3"/>
    <x v="637"/>
    <x v="4"/>
    <x v="288"/>
    <n v="30"/>
    <n v="29"/>
    <n v="3.3333333333333326E-2"/>
  </r>
  <r>
    <x v="33"/>
    <x v="18"/>
    <x v="1"/>
    <x v="432"/>
    <x v="1"/>
    <x v="396"/>
    <n v="700"/>
    <n v="595"/>
    <n v="0.15000000000000002"/>
  </r>
  <r>
    <x v="28"/>
    <x v="22"/>
    <x v="0"/>
    <x v="387"/>
    <x v="10"/>
    <x v="137"/>
    <n v="250"/>
    <n v="213"/>
    <n v="0.14800000000000002"/>
  </r>
  <r>
    <x v="11"/>
    <x v="11"/>
    <x v="3"/>
    <x v="638"/>
    <x v="2"/>
    <x v="322"/>
    <n v="150"/>
    <n v="129"/>
    <n v="0.14000000000000001"/>
  </r>
  <r>
    <x v="22"/>
    <x v="19"/>
    <x v="3"/>
    <x v="378"/>
    <x v="4"/>
    <x v="307"/>
    <n v="30"/>
    <n v="29"/>
    <n v="3.3333333333333326E-2"/>
  </r>
  <r>
    <x v="0"/>
    <x v="0"/>
    <x v="0"/>
    <x v="639"/>
    <x v="11"/>
    <x v="113"/>
    <n v="50"/>
    <n v="49"/>
    <n v="2.0000000000000018E-2"/>
  </r>
  <r>
    <x v="27"/>
    <x v="21"/>
    <x v="0"/>
    <x v="231"/>
    <x v="5"/>
    <x v="117"/>
    <n v="500"/>
    <n v="370"/>
    <n v="0.26"/>
  </r>
  <r>
    <x v="1"/>
    <x v="1"/>
    <x v="1"/>
    <x v="640"/>
    <x v="4"/>
    <x v="167"/>
    <n v="30"/>
    <n v="26"/>
    <n v="0.1333333333333333"/>
  </r>
  <r>
    <x v="24"/>
    <x v="20"/>
    <x v="0"/>
    <x v="47"/>
    <x v="10"/>
    <x v="129"/>
    <n v="250"/>
    <n v="243"/>
    <n v="2.8000000000000025E-2"/>
  </r>
  <r>
    <x v="5"/>
    <x v="5"/>
    <x v="3"/>
    <x v="370"/>
    <x v="7"/>
    <x v="397"/>
    <n v="1000"/>
    <n v="700"/>
    <n v="0.30000000000000004"/>
  </r>
  <r>
    <x v="33"/>
    <x v="18"/>
    <x v="1"/>
    <x v="641"/>
    <x v="11"/>
    <x v="231"/>
    <n v="50"/>
    <n v="43"/>
    <n v="0.14000000000000001"/>
  </r>
  <r>
    <x v="38"/>
    <x v="27"/>
    <x v="2"/>
    <x v="642"/>
    <x v="6"/>
    <x v="315"/>
    <n v="800"/>
    <n v="440"/>
    <n v="0.44999999999999996"/>
  </r>
  <r>
    <x v="8"/>
    <x v="8"/>
    <x v="0"/>
    <x v="643"/>
    <x v="0"/>
    <x v="270"/>
    <n v="80"/>
    <n v="80"/>
    <n v="0"/>
  </r>
  <r>
    <x v="25"/>
    <x v="18"/>
    <x v="1"/>
    <x v="12"/>
    <x v="9"/>
    <x v="269"/>
    <n v="70"/>
    <n v="63"/>
    <n v="9.9999999999999978E-2"/>
  </r>
  <r>
    <x v="13"/>
    <x v="13"/>
    <x v="0"/>
    <x v="552"/>
    <x v="1"/>
    <x v="343"/>
    <n v="700"/>
    <n v="672"/>
    <n v="4.0000000000000036E-2"/>
  </r>
  <r>
    <x v="2"/>
    <x v="2"/>
    <x v="2"/>
    <x v="644"/>
    <x v="8"/>
    <x v="33"/>
    <n v="500"/>
    <n v="490"/>
    <n v="2.0000000000000018E-2"/>
  </r>
  <r>
    <x v="24"/>
    <x v="20"/>
    <x v="0"/>
    <x v="645"/>
    <x v="6"/>
    <x v="387"/>
    <n v="800"/>
    <n v="592"/>
    <n v="0.26"/>
  </r>
  <r>
    <x v="24"/>
    <x v="20"/>
    <x v="0"/>
    <x v="62"/>
    <x v="3"/>
    <x v="312"/>
    <n v="50"/>
    <n v="46"/>
    <n v="7.999999999999996E-2"/>
  </r>
  <r>
    <x v="6"/>
    <x v="6"/>
    <x v="2"/>
    <x v="646"/>
    <x v="11"/>
    <x v="94"/>
    <n v="50"/>
    <n v="50"/>
    <n v="0"/>
  </r>
  <r>
    <x v="30"/>
    <x v="18"/>
    <x v="1"/>
    <x v="59"/>
    <x v="11"/>
    <x v="393"/>
    <n v="50"/>
    <n v="48"/>
    <n v="4.0000000000000036E-2"/>
  </r>
  <r>
    <x v="4"/>
    <x v="4"/>
    <x v="3"/>
    <x v="47"/>
    <x v="11"/>
    <x v="383"/>
    <n v="50"/>
    <n v="47"/>
    <n v="6.0000000000000053E-2"/>
  </r>
  <r>
    <x v="6"/>
    <x v="6"/>
    <x v="2"/>
    <x v="647"/>
    <x v="9"/>
    <x v="339"/>
    <n v="70"/>
    <n v="63"/>
    <n v="9.9999999999999978E-2"/>
  </r>
  <r>
    <x v="27"/>
    <x v="21"/>
    <x v="0"/>
    <x v="648"/>
    <x v="10"/>
    <x v="398"/>
    <n v="250"/>
    <n v="243"/>
    <n v="2.8000000000000025E-2"/>
  </r>
  <r>
    <x v="33"/>
    <x v="18"/>
    <x v="1"/>
    <x v="649"/>
    <x v="8"/>
    <x v="172"/>
    <n v="500"/>
    <n v="500"/>
    <n v="0"/>
  </r>
  <r>
    <x v="16"/>
    <x v="16"/>
    <x v="0"/>
    <x v="650"/>
    <x v="8"/>
    <x v="260"/>
    <n v="500"/>
    <n v="495"/>
    <n v="1.0000000000000009E-2"/>
  </r>
  <r>
    <x v="36"/>
    <x v="5"/>
    <x v="3"/>
    <x v="30"/>
    <x v="6"/>
    <x v="399"/>
    <n v="800"/>
    <n v="648"/>
    <n v="0.18999999999999995"/>
  </r>
  <r>
    <x v="38"/>
    <x v="27"/>
    <x v="2"/>
    <x v="651"/>
    <x v="4"/>
    <x v="147"/>
    <n v="30"/>
    <n v="20"/>
    <n v="0.33333333333333337"/>
  </r>
  <r>
    <x v="23"/>
    <x v="5"/>
    <x v="3"/>
    <x v="652"/>
    <x v="1"/>
    <x v="333"/>
    <n v="700"/>
    <n v="462"/>
    <n v="0.33999999999999997"/>
  </r>
  <r>
    <x v="45"/>
    <x v="33"/>
    <x v="0"/>
    <x v="72"/>
    <x v="4"/>
    <x v="291"/>
    <n v="30"/>
    <n v="29"/>
    <n v="3.3333333333333326E-2"/>
  </r>
  <r>
    <x v="24"/>
    <x v="20"/>
    <x v="0"/>
    <x v="491"/>
    <x v="9"/>
    <x v="312"/>
    <n v="70"/>
    <n v="66"/>
    <n v="5.7142857142857162E-2"/>
  </r>
  <r>
    <x v="45"/>
    <x v="33"/>
    <x v="0"/>
    <x v="653"/>
    <x v="7"/>
    <x v="237"/>
    <n v="1000"/>
    <n v="690"/>
    <n v="0.31000000000000005"/>
  </r>
  <r>
    <x v="37"/>
    <x v="7"/>
    <x v="2"/>
    <x v="654"/>
    <x v="9"/>
    <x v="64"/>
    <n v="70"/>
    <n v="69"/>
    <n v="1.4285714285714235E-2"/>
  </r>
  <r>
    <x v="31"/>
    <x v="23"/>
    <x v="0"/>
    <x v="187"/>
    <x v="4"/>
    <x v="43"/>
    <n v="30"/>
    <n v="27"/>
    <n v="9.9999999999999978E-2"/>
  </r>
  <r>
    <x v="36"/>
    <x v="5"/>
    <x v="3"/>
    <x v="277"/>
    <x v="10"/>
    <x v="78"/>
    <n v="250"/>
    <n v="225"/>
    <n v="9.9999999999999978E-2"/>
  </r>
  <r>
    <x v="38"/>
    <x v="27"/>
    <x v="2"/>
    <x v="655"/>
    <x v="8"/>
    <x v="296"/>
    <n v="500"/>
    <n v="500"/>
    <n v="0"/>
  </r>
  <r>
    <x v="20"/>
    <x v="13"/>
    <x v="0"/>
    <x v="656"/>
    <x v="11"/>
    <x v="154"/>
    <n v="50"/>
    <n v="45"/>
    <n v="9.9999999999999978E-2"/>
  </r>
  <r>
    <x v="27"/>
    <x v="21"/>
    <x v="0"/>
    <x v="657"/>
    <x v="2"/>
    <x v="400"/>
    <n v="150"/>
    <n v="137"/>
    <n v="8.666666666666667E-2"/>
  </r>
  <r>
    <x v="3"/>
    <x v="3"/>
    <x v="0"/>
    <x v="140"/>
    <x v="5"/>
    <x v="74"/>
    <n v="500"/>
    <n v="455"/>
    <n v="8.9999999999999969E-2"/>
  </r>
  <r>
    <x v="21"/>
    <x v="8"/>
    <x v="0"/>
    <x v="658"/>
    <x v="8"/>
    <x v="42"/>
    <n v="500"/>
    <n v="500"/>
    <n v="0"/>
  </r>
  <r>
    <x v="26"/>
    <x v="15"/>
    <x v="3"/>
    <x v="457"/>
    <x v="1"/>
    <x v="241"/>
    <n v="700"/>
    <n v="644"/>
    <n v="7.999999999999996E-2"/>
  </r>
  <r>
    <x v="23"/>
    <x v="5"/>
    <x v="3"/>
    <x v="659"/>
    <x v="2"/>
    <x v="294"/>
    <n v="150"/>
    <n v="123"/>
    <n v="0.18000000000000005"/>
  </r>
  <r>
    <x v="0"/>
    <x v="0"/>
    <x v="0"/>
    <x v="660"/>
    <x v="5"/>
    <x v="51"/>
    <n v="500"/>
    <n v="475"/>
    <n v="5.0000000000000044E-2"/>
  </r>
  <r>
    <x v="40"/>
    <x v="29"/>
    <x v="0"/>
    <x v="661"/>
    <x v="7"/>
    <x v="401"/>
    <n v="1000"/>
    <n v="750"/>
    <n v="0.25"/>
  </r>
  <r>
    <x v="15"/>
    <x v="15"/>
    <x v="3"/>
    <x v="98"/>
    <x v="2"/>
    <x v="402"/>
    <n v="150"/>
    <n v="150"/>
    <n v="0"/>
  </r>
  <r>
    <x v="40"/>
    <x v="29"/>
    <x v="0"/>
    <x v="662"/>
    <x v="9"/>
    <x v="403"/>
    <n v="70"/>
    <n v="63"/>
    <n v="9.9999999999999978E-2"/>
  </r>
  <r>
    <x v="16"/>
    <x v="16"/>
    <x v="0"/>
    <x v="663"/>
    <x v="9"/>
    <x v="155"/>
    <n v="70"/>
    <n v="57"/>
    <n v="0.18571428571428572"/>
  </r>
  <r>
    <x v="27"/>
    <x v="21"/>
    <x v="0"/>
    <x v="664"/>
    <x v="2"/>
    <x v="404"/>
    <n v="150"/>
    <n v="143"/>
    <n v="4.6666666666666634E-2"/>
  </r>
  <r>
    <x v="1"/>
    <x v="1"/>
    <x v="1"/>
    <x v="665"/>
    <x v="4"/>
    <x v="17"/>
    <n v="30"/>
    <n v="27"/>
    <n v="9.9999999999999978E-2"/>
  </r>
  <r>
    <x v="28"/>
    <x v="22"/>
    <x v="0"/>
    <x v="666"/>
    <x v="6"/>
    <x v="405"/>
    <n v="800"/>
    <n v="648"/>
    <n v="0.18999999999999995"/>
  </r>
  <r>
    <x v="34"/>
    <x v="25"/>
    <x v="0"/>
    <x v="667"/>
    <x v="7"/>
    <x v="271"/>
    <n v="1000"/>
    <n v="970"/>
    <n v="3.0000000000000027E-2"/>
  </r>
  <r>
    <x v="35"/>
    <x v="26"/>
    <x v="2"/>
    <x v="668"/>
    <x v="9"/>
    <x v="257"/>
    <n v="70"/>
    <n v="67"/>
    <n v="4.2857142857142816E-2"/>
  </r>
  <r>
    <x v="26"/>
    <x v="15"/>
    <x v="3"/>
    <x v="558"/>
    <x v="7"/>
    <x v="186"/>
    <n v="1000"/>
    <n v="890"/>
    <n v="0.10999999999999999"/>
  </r>
  <r>
    <x v="30"/>
    <x v="18"/>
    <x v="1"/>
    <x v="312"/>
    <x v="1"/>
    <x v="95"/>
    <n v="700"/>
    <n v="476"/>
    <n v="0.31999999999999995"/>
  </r>
  <r>
    <x v="17"/>
    <x v="17"/>
    <x v="0"/>
    <x v="460"/>
    <x v="9"/>
    <x v="351"/>
    <n v="70"/>
    <n v="52"/>
    <n v="0.25714285714285712"/>
  </r>
  <r>
    <x v="26"/>
    <x v="15"/>
    <x v="3"/>
    <x v="669"/>
    <x v="1"/>
    <x v="362"/>
    <n v="700"/>
    <n v="686"/>
    <n v="2.0000000000000018E-2"/>
  </r>
  <r>
    <x v="30"/>
    <x v="18"/>
    <x v="1"/>
    <x v="670"/>
    <x v="7"/>
    <x v="157"/>
    <n v="1000"/>
    <n v="640"/>
    <n v="0.36"/>
  </r>
  <r>
    <x v="26"/>
    <x v="15"/>
    <x v="3"/>
    <x v="671"/>
    <x v="5"/>
    <x v="334"/>
    <n v="500"/>
    <n v="440"/>
    <n v="0.12"/>
  </r>
  <r>
    <x v="12"/>
    <x v="12"/>
    <x v="3"/>
    <x v="360"/>
    <x v="0"/>
    <x v="101"/>
    <n v="80"/>
    <n v="75"/>
    <n v="6.25E-2"/>
  </r>
  <r>
    <x v="3"/>
    <x v="3"/>
    <x v="0"/>
    <x v="187"/>
    <x v="2"/>
    <x v="150"/>
    <n v="150"/>
    <n v="144"/>
    <n v="4.0000000000000036E-2"/>
  </r>
  <r>
    <x v="46"/>
    <x v="34"/>
    <x v="2"/>
    <x v="66"/>
    <x v="4"/>
    <x v="146"/>
    <n v="30"/>
    <n v="26"/>
    <n v="0.1333333333333333"/>
  </r>
  <r>
    <x v="26"/>
    <x v="15"/>
    <x v="3"/>
    <x v="672"/>
    <x v="0"/>
    <x v="346"/>
    <n v="80"/>
    <n v="74"/>
    <n v="7.4999999999999956E-2"/>
  </r>
  <r>
    <x v="23"/>
    <x v="5"/>
    <x v="3"/>
    <x v="673"/>
    <x v="10"/>
    <x v="26"/>
    <n v="250"/>
    <n v="245"/>
    <n v="2.0000000000000018E-2"/>
  </r>
  <r>
    <x v="24"/>
    <x v="20"/>
    <x v="0"/>
    <x v="674"/>
    <x v="7"/>
    <x v="181"/>
    <n v="1000"/>
    <n v="940"/>
    <n v="6.0000000000000053E-2"/>
  </r>
  <r>
    <x v="40"/>
    <x v="29"/>
    <x v="0"/>
    <x v="675"/>
    <x v="3"/>
    <x v="274"/>
    <n v="50"/>
    <n v="50"/>
    <n v="0"/>
  </r>
  <r>
    <x v="12"/>
    <x v="12"/>
    <x v="3"/>
    <x v="674"/>
    <x v="3"/>
    <x v="349"/>
    <n v="50"/>
    <n v="46"/>
    <n v="7.999999999999996E-2"/>
  </r>
  <r>
    <x v="45"/>
    <x v="33"/>
    <x v="0"/>
    <x v="354"/>
    <x v="1"/>
    <x v="165"/>
    <n v="700"/>
    <n v="665"/>
    <n v="5.0000000000000044E-2"/>
  </r>
  <r>
    <x v="21"/>
    <x v="8"/>
    <x v="0"/>
    <x v="676"/>
    <x v="7"/>
    <x v="347"/>
    <n v="1000"/>
    <n v="950"/>
    <n v="5.0000000000000044E-2"/>
  </r>
  <r>
    <x v="31"/>
    <x v="23"/>
    <x v="0"/>
    <x v="677"/>
    <x v="2"/>
    <x v="317"/>
    <n v="150"/>
    <n v="135"/>
    <n v="9.9999999999999978E-2"/>
  </r>
  <r>
    <x v="25"/>
    <x v="18"/>
    <x v="1"/>
    <x v="286"/>
    <x v="4"/>
    <x v="28"/>
    <n v="30"/>
    <n v="29"/>
    <n v="3.3333333333333326E-2"/>
  </r>
  <r>
    <x v="40"/>
    <x v="29"/>
    <x v="0"/>
    <x v="366"/>
    <x v="10"/>
    <x v="406"/>
    <n v="250"/>
    <n v="243"/>
    <n v="2.8000000000000025E-2"/>
  </r>
  <r>
    <x v="26"/>
    <x v="15"/>
    <x v="3"/>
    <x v="678"/>
    <x v="4"/>
    <x v="29"/>
    <n v="30"/>
    <n v="29"/>
    <n v="3.3333333333333326E-2"/>
  </r>
  <r>
    <x v="23"/>
    <x v="5"/>
    <x v="3"/>
    <x v="679"/>
    <x v="5"/>
    <x v="323"/>
    <n v="500"/>
    <n v="490"/>
    <n v="2.0000000000000018E-2"/>
  </r>
  <r>
    <x v="1"/>
    <x v="1"/>
    <x v="1"/>
    <x v="680"/>
    <x v="1"/>
    <x v="17"/>
    <n v="700"/>
    <n v="686"/>
    <n v="2.0000000000000018E-2"/>
  </r>
  <r>
    <x v="18"/>
    <x v="11"/>
    <x v="3"/>
    <x v="681"/>
    <x v="0"/>
    <x v="211"/>
    <n v="80"/>
    <n v="75"/>
    <n v="6.25E-2"/>
  </r>
  <r>
    <x v="11"/>
    <x v="11"/>
    <x v="3"/>
    <x v="603"/>
    <x v="10"/>
    <x v="230"/>
    <n v="250"/>
    <n v="223"/>
    <n v="0.10799999999999998"/>
  </r>
  <r>
    <x v="21"/>
    <x v="8"/>
    <x v="0"/>
    <x v="682"/>
    <x v="5"/>
    <x v="347"/>
    <n v="500"/>
    <n v="480"/>
    <n v="4.0000000000000036E-2"/>
  </r>
  <r>
    <x v="15"/>
    <x v="15"/>
    <x v="3"/>
    <x v="683"/>
    <x v="11"/>
    <x v="18"/>
    <n v="50"/>
    <n v="50"/>
    <n v="0"/>
  </r>
  <r>
    <x v="23"/>
    <x v="5"/>
    <x v="3"/>
    <x v="411"/>
    <x v="3"/>
    <x v="294"/>
    <n v="50"/>
    <n v="42"/>
    <n v="0.16000000000000003"/>
  </r>
  <r>
    <x v="1"/>
    <x v="1"/>
    <x v="1"/>
    <x v="684"/>
    <x v="4"/>
    <x v="167"/>
    <n v="30"/>
    <n v="21"/>
    <n v="0.30000000000000004"/>
  </r>
  <r>
    <x v="33"/>
    <x v="18"/>
    <x v="1"/>
    <x v="685"/>
    <x v="8"/>
    <x v="56"/>
    <n v="500"/>
    <n v="500"/>
    <n v="0"/>
  </r>
  <r>
    <x v="33"/>
    <x v="18"/>
    <x v="1"/>
    <x v="686"/>
    <x v="6"/>
    <x v="172"/>
    <n v="800"/>
    <n v="632"/>
    <n v="0.20999999999999996"/>
  </r>
  <r>
    <x v="26"/>
    <x v="15"/>
    <x v="3"/>
    <x v="687"/>
    <x v="11"/>
    <x v="232"/>
    <n v="50"/>
    <n v="46"/>
    <n v="7.999999999999996E-2"/>
  </r>
  <r>
    <x v="23"/>
    <x v="5"/>
    <x v="3"/>
    <x v="108"/>
    <x v="3"/>
    <x v="26"/>
    <n v="50"/>
    <n v="48"/>
    <n v="4.0000000000000036E-2"/>
  </r>
  <r>
    <x v="29"/>
    <x v="18"/>
    <x v="1"/>
    <x v="79"/>
    <x v="6"/>
    <x v="36"/>
    <n v="800"/>
    <n v="528"/>
    <n v="0.33999999999999997"/>
  </r>
  <r>
    <x v="34"/>
    <x v="25"/>
    <x v="0"/>
    <x v="200"/>
    <x v="11"/>
    <x v="365"/>
    <n v="50"/>
    <n v="47"/>
    <n v="6.0000000000000053E-2"/>
  </r>
  <r>
    <x v="36"/>
    <x v="5"/>
    <x v="3"/>
    <x v="688"/>
    <x v="2"/>
    <x v="373"/>
    <n v="150"/>
    <n v="129"/>
    <n v="0.14000000000000001"/>
  </r>
  <r>
    <x v="38"/>
    <x v="27"/>
    <x v="2"/>
    <x v="689"/>
    <x v="1"/>
    <x v="65"/>
    <n v="700"/>
    <n v="581"/>
    <n v="0.17000000000000004"/>
  </r>
  <r>
    <x v="36"/>
    <x v="5"/>
    <x v="3"/>
    <x v="690"/>
    <x v="4"/>
    <x v="78"/>
    <n v="30"/>
    <n v="27"/>
    <n v="9.9999999999999978E-2"/>
  </r>
  <r>
    <x v="26"/>
    <x v="15"/>
    <x v="3"/>
    <x v="691"/>
    <x v="0"/>
    <x v="346"/>
    <n v="80"/>
    <n v="75"/>
    <n v="6.25E-2"/>
  </r>
  <r>
    <x v="26"/>
    <x v="15"/>
    <x v="3"/>
    <x v="692"/>
    <x v="6"/>
    <x v="289"/>
    <n v="800"/>
    <n v="736"/>
    <n v="7.999999999999996E-2"/>
  </r>
  <r>
    <x v="22"/>
    <x v="19"/>
    <x v="3"/>
    <x v="286"/>
    <x v="7"/>
    <x v="307"/>
    <n v="1000"/>
    <n v="880"/>
    <n v="0.12"/>
  </r>
  <r>
    <x v="14"/>
    <x v="14"/>
    <x v="0"/>
    <x v="693"/>
    <x v="3"/>
    <x v="176"/>
    <n v="50"/>
    <n v="48"/>
    <n v="4.0000000000000036E-2"/>
  </r>
  <r>
    <x v="37"/>
    <x v="7"/>
    <x v="2"/>
    <x v="67"/>
    <x v="11"/>
    <x v="64"/>
    <n v="50"/>
    <n v="49"/>
    <n v="2.0000000000000018E-2"/>
  </r>
  <r>
    <x v="6"/>
    <x v="6"/>
    <x v="2"/>
    <x v="237"/>
    <x v="4"/>
    <x v="103"/>
    <n v="30"/>
    <n v="27"/>
    <n v="9.9999999999999978E-2"/>
  </r>
  <r>
    <x v="13"/>
    <x v="13"/>
    <x v="0"/>
    <x v="694"/>
    <x v="7"/>
    <x v="52"/>
    <n v="1000"/>
    <n v="850"/>
    <n v="0.15000000000000002"/>
  </r>
  <r>
    <x v="38"/>
    <x v="27"/>
    <x v="2"/>
    <x v="139"/>
    <x v="7"/>
    <x v="407"/>
    <n v="1000"/>
    <n v="560"/>
    <n v="0.43999999999999995"/>
  </r>
  <r>
    <x v="18"/>
    <x v="11"/>
    <x v="3"/>
    <x v="380"/>
    <x v="4"/>
    <x v="211"/>
    <n v="30"/>
    <n v="25"/>
    <n v="0.16666666666666663"/>
  </r>
  <r>
    <x v="15"/>
    <x v="15"/>
    <x v="3"/>
    <x v="524"/>
    <x v="3"/>
    <x v="408"/>
    <n v="50"/>
    <n v="46"/>
    <n v="7.999999999999996E-2"/>
  </r>
  <r>
    <x v="37"/>
    <x v="7"/>
    <x v="2"/>
    <x v="695"/>
    <x v="5"/>
    <x v="409"/>
    <n v="500"/>
    <n v="305"/>
    <n v="0.39"/>
  </r>
  <r>
    <x v="42"/>
    <x v="31"/>
    <x v="3"/>
    <x v="696"/>
    <x v="11"/>
    <x v="82"/>
    <n v="50"/>
    <n v="48"/>
    <n v="4.0000000000000036E-2"/>
  </r>
  <r>
    <x v="16"/>
    <x v="16"/>
    <x v="0"/>
    <x v="581"/>
    <x v="5"/>
    <x v="410"/>
    <n v="500"/>
    <n v="435"/>
    <n v="0.13"/>
  </r>
  <r>
    <x v="3"/>
    <x v="3"/>
    <x v="0"/>
    <x v="697"/>
    <x v="8"/>
    <x v="74"/>
    <n v="500"/>
    <n v="500"/>
    <n v="0"/>
  </r>
  <r>
    <x v="29"/>
    <x v="18"/>
    <x v="1"/>
    <x v="250"/>
    <x v="9"/>
    <x v="411"/>
    <n v="70"/>
    <n v="66"/>
    <n v="5.7142857142857162E-2"/>
  </r>
  <r>
    <x v="4"/>
    <x v="4"/>
    <x v="3"/>
    <x v="698"/>
    <x v="9"/>
    <x v="38"/>
    <n v="70"/>
    <n v="70"/>
    <n v="0"/>
  </r>
  <r>
    <x v="11"/>
    <x v="11"/>
    <x v="3"/>
    <x v="699"/>
    <x v="0"/>
    <x v="412"/>
    <n v="80"/>
    <n v="79"/>
    <n v="1.2499999999999956E-2"/>
  </r>
  <r>
    <x v="27"/>
    <x v="21"/>
    <x v="0"/>
    <x v="442"/>
    <x v="4"/>
    <x v="34"/>
    <n v="30"/>
    <n v="28"/>
    <n v="6.6666666666666652E-2"/>
  </r>
  <r>
    <x v="27"/>
    <x v="21"/>
    <x v="0"/>
    <x v="620"/>
    <x v="5"/>
    <x v="338"/>
    <n v="500"/>
    <n v="485"/>
    <n v="3.0000000000000027E-2"/>
  </r>
  <r>
    <x v="39"/>
    <x v="28"/>
    <x v="0"/>
    <x v="671"/>
    <x v="9"/>
    <x v="264"/>
    <n v="70"/>
    <n v="67"/>
    <n v="4.2857142857142816E-2"/>
  </r>
  <r>
    <x v="34"/>
    <x v="25"/>
    <x v="0"/>
    <x v="700"/>
    <x v="2"/>
    <x v="49"/>
    <n v="150"/>
    <n v="143"/>
    <n v="4.6666666666666634E-2"/>
  </r>
  <r>
    <x v="4"/>
    <x v="4"/>
    <x v="3"/>
    <x v="701"/>
    <x v="7"/>
    <x v="38"/>
    <n v="1000"/>
    <n v="570"/>
    <n v="0.43000000000000005"/>
  </r>
  <r>
    <x v="31"/>
    <x v="23"/>
    <x v="0"/>
    <x v="218"/>
    <x v="10"/>
    <x v="413"/>
    <n v="250"/>
    <n v="235"/>
    <n v="6.0000000000000053E-2"/>
  </r>
  <r>
    <x v="41"/>
    <x v="30"/>
    <x v="0"/>
    <x v="702"/>
    <x v="6"/>
    <x v="273"/>
    <n v="800"/>
    <n v="760"/>
    <n v="5.0000000000000044E-2"/>
  </r>
  <r>
    <x v="20"/>
    <x v="13"/>
    <x v="0"/>
    <x v="227"/>
    <x v="4"/>
    <x v="414"/>
    <n v="30"/>
    <n v="23"/>
    <n v="0.23333333333333328"/>
  </r>
  <r>
    <x v="30"/>
    <x v="18"/>
    <x v="1"/>
    <x v="135"/>
    <x v="4"/>
    <x v="314"/>
    <n v="30"/>
    <n v="26"/>
    <n v="0.1333333333333333"/>
  </r>
  <r>
    <x v="5"/>
    <x v="5"/>
    <x v="3"/>
    <x v="703"/>
    <x v="9"/>
    <x v="392"/>
    <n v="70"/>
    <n v="57"/>
    <n v="0.18571428571428572"/>
  </r>
  <r>
    <x v="3"/>
    <x v="3"/>
    <x v="0"/>
    <x v="297"/>
    <x v="6"/>
    <x v="158"/>
    <n v="800"/>
    <n v="512"/>
    <n v="0.36"/>
  </r>
  <r>
    <x v="4"/>
    <x v="4"/>
    <x v="3"/>
    <x v="704"/>
    <x v="8"/>
    <x v="361"/>
    <n v="500"/>
    <n v="500"/>
    <n v="0"/>
  </r>
  <r>
    <x v="33"/>
    <x v="18"/>
    <x v="1"/>
    <x v="705"/>
    <x v="1"/>
    <x v="368"/>
    <n v="700"/>
    <n v="609"/>
    <n v="0.13"/>
  </r>
  <r>
    <x v="40"/>
    <x v="29"/>
    <x v="0"/>
    <x v="516"/>
    <x v="3"/>
    <x v="388"/>
    <n v="50"/>
    <n v="48"/>
    <n v="4.0000000000000036E-2"/>
  </r>
  <r>
    <x v="33"/>
    <x v="18"/>
    <x v="1"/>
    <x v="706"/>
    <x v="4"/>
    <x v="415"/>
    <n v="30"/>
    <n v="26"/>
    <n v="0.1333333333333333"/>
  </r>
  <r>
    <x v="37"/>
    <x v="7"/>
    <x v="2"/>
    <x v="707"/>
    <x v="8"/>
    <x v="340"/>
    <n v="500"/>
    <n v="500"/>
    <n v="0"/>
  </r>
  <r>
    <x v="10"/>
    <x v="10"/>
    <x v="3"/>
    <x v="708"/>
    <x v="6"/>
    <x v="10"/>
    <n v="800"/>
    <n v="664"/>
    <n v="0.17000000000000004"/>
  </r>
  <r>
    <x v="44"/>
    <x v="32"/>
    <x v="0"/>
    <x v="709"/>
    <x v="1"/>
    <x v="153"/>
    <n v="700"/>
    <n v="679"/>
    <n v="3.0000000000000027E-2"/>
  </r>
  <r>
    <x v="19"/>
    <x v="18"/>
    <x v="1"/>
    <x v="585"/>
    <x v="10"/>
    <x v="416"/>
    <n v="250"/>
    <n v="198"/>
    <n v="0.20799999999999996"/>
  </r>
  <r>
    <x v="38"/>
    <x v="27"/>
    <x v="2"/>
    <x v="710"/>
    <x v="8"/>
    <x v="147"/>
    <n v="500"/>
    <n v="500"/>
    <n v="0"/>
  </r>
  <r>
    <x v="8"/>
    <x v="8"/>
    <x v="0"/>
    <x v="711"/>
    <x v="8"/>
    <x v="277"/>
    <n v="500"/>
    <n v="500"/>
    <n v="0"/>
  </r>
  <r>
    <x v="37"/>
    <x v="7"/>
    <x v="2"/>
    <x v="453"/>
    <x v="5"/>
    <x v="262"/>
    <n v="500"/>
    <n v="450"/>
    <n v="9.9999999999999978E-2"/>
  </r>
  <r>
    <x v="27"/>
    <x v="21"/>
    <x v="0"/>
    <x v="712"/>
    <x v="4"/>
    <x v="34"/>
    <n v="30"/>
    <n v="29"/>
    <n v="3.3333333333333326E-2"/>
  </r>
  <r>
    <x v="29"/>
    <x v="18"/>
    <x v="1"/>
    <x v="713"/>
    <x v="8"/>
    <x v="36"/>
    <n v="500"/>
    <n v="500"/>
    <n v="0"/>
  </r>
  <r>
    <x v="9"/>
    <x v="9"/>
    <x v="0"/>
    <x v="714"/>
    <x v="10"/>
    <x v="214"/>
    <n v="250"/>
    <n v="225"/>
    <n v="9.9999999999999978E-2"/>
  </r>
  <r>
    <x v="0"/>
    <x v="0"/>
    <x v="0"/>
    <x v="715"/>
    <x v="0"/>
    <x v="30"/>
    <n v="80"/>
    <n v="78"/>
    <n v="2.5000000000000022E-2"/>
  </r>
  <r>
    <x v="3"/>
    <x v="3"/>
    <x v="0"/>
    <x v="115"/>
    <x v="11"/>
    <x v="3"/>
    <n v="50"/>
    <n v="32"/>
    <n v="0.36"/>
  </r>
  <r>
    <x v="45"/>
    <x v="33"/>
    <x v="0"/>
    <x v="716"/>
    <x v="11"/>
    <x v="165"/>
    <n v="50"/>
    <n v="41"/>
    <n v="0.18000000000000005"/>
  </r>
  <r>
    <x v="2"/>
    <x v="2"/>
    <x v="2"/>
    <x v="717"/>
    <x v="9"/>
    <x v="164"/>
    <n v="70"/>
    <n v="60"/>
    <n v="0.1428571428571429"/>
  </r>
  <r>
    <x v="15"/>
    <x v="15"/>
    <x v="3"/>
    <x v="718"/>
    <x v="9"/>
    <x v="316"/>
    <n v="70"/>
    <n v="69"/>
    <n v="1.4285714285714235E-2"/>
  </r>
  <r>
    <x v="8"/>
    <x v="8"/>
    <x v="0"/>
    <x v="719"/>
    <x v="5"/>
    <x v="277"/>
    <n v="500"/>
    <n v="490"/>
    <n v="2.0000000000000018E-2"/>
  </r>
  <r>
    <x v="15"/>
    <x v="15"/>
    <x v="3"/>
    <x v="720"/>
    <x v="9"/>
    <x v="18"/>
    <n v="70"/>
    <n v="69"/>
    <n v="1.4285714285714235E-2"/>
  </r>
  <r>
    <x v="17"/>
    <x v="17"/>
    <x v="0"/>
    <x v="721"/>
    <x v="7"/>
    <x v="20"/>
    <n v="1000"/>
    <n v="640"/>
    <n v="0.36"/>
  </r>
  <r>
    <x v="10"/>
    <x v="10"/>
    <x v="3"/>
    <x v="94"/>
    <x v="7"/>
    <x v="86"/>
    <n v="1000"/>
    <n v="1000"/>
    <n v="0"/>
  </r>
  <r>
    <x v="39"/>
    <x v="28"/>
    <x v="0"/>
    <x v="722"/>
    <x v="0"/>
    <x v="366"/>
    <n v="80"/>
    <n v="70"/>
    <n v="0.125"/>
  </r>
  <r>
    <x v="6"/>
    <x v="6"/>
    <x v="2"/>
    <x v="723"/>
    <x v="2"/>
    <x v="364"/>
    <n v="150"/>
    <n v="135"/>
    <n v="9.9999999999999978E-2"/>
  </r>
  <r>
    <x v="32"/>
    <x v="24"/>
    <x v="0"/>
    <x v="275"/>
    <x v="1"/>
    <x v="417"/>
    <n v="700"/>
    <n v="623"/>
    <n v="0.10999999999999999"/>
  </r>
  <r>
    <x v="14"/>
    <x v="14"/>
    <x v="0"/>
    <x v="724"/>
    <x v="10"/>
    <x v="418"/>
    <n v="250"/>
    <n v="245"/>
    <n v="2.0000000000000018E-2"/>
  </r>
  <r>
    <x v="41"/>
    <x v="30"/>
    <x v="0"/>
    <x v="508"/>
    <x v="5"/>
    <x v="100"/>
    <n v="500"/>
    <n v="500"/>
    <n v="0"/>
  </r>
  <r>
    <x v="27"/>
    <x v="21"/>
    <x v="0"/>
    <x v="681"/>
    <x v="1"/>
    <x v="284"/>
    <n v="700"/>
    <n v="700"/>
    <n v="0"/>
  </r>
  <r>
    <x v="17"/>
    <x v="17"/>
    <x v="0"/>
    <x v="725"/>
    <x v="5"/>
    <x v="208"/>
    <n v="500"/>
    <n v="480"/>
    <n v="4.0000000000000036E-2"/>
  </r>
  <r>
    <x v="17"/>
    <x v="17"/>
    <x v="0"/>
    <x v="633"/>
    <x v="10"/>
    <x v="351"/>
    <n v="250"/>
    <n v="243"/>
    <n v="2.8000000000000025E-2"/>
  </r>
  <r>
    <x v="7"/>
    <x v="7"/>
    <x v="2"/>
    <x v="62"/>
    <x v="7"/>
    <x v="240"/>
    <n v="1000"/>
    <n v="950"/>
    <n v="5.0000000000000044E-2"/>
  </r>
  <r>
    <x v="20"/>
    <x v="13"/>
    <x v="0"/>
    <x v="140"/>
    <x v="11"/>
    <x v="279"/>
    <n v="50"/>
    <n v="47"/>
    <n v="6.0000000000000053E-2"/>
  </r>
  <r>
    <x v="29"/>
    <x v="18"/>
    <x v="1"/>
    <x v="726"/>
    <x v="4"/>
    <x v="115"/>
    <n v="30"/>
    <n v="27"/>
    <n v="9.9999999999999978E-2"/>
  </r>
  <r>
    <x v="39"/>
    <x v="28"/>
    <x v="0"/>
    <x v="310"/>
    <x v="4"/>
    <x v="144"/>
    <n v="30"/>
    <n v="29"/>
    <n v="3.3333333333333326E-2"/>
  </r>
  <r>
    <x v="44"/>
    <x v="32"/>
    <x v="0"/>
    <x v="727"/>
    <x v="0"/>
    <x v="419"/>
    <n v="80"/>
    <n v="76"/>
    <n v="5.0000000000000044E-2"/>
  </r>
  <r>
    <x v="44"/>
    <x v="32"/>
    <x v="0"/>
    <x v="706"/>
    <x v="9"/>
    <x v="331"/>
    <n v="70"/>
    <n v="69"/>
    <n v="1.4285714285714235E-2"/>
  </r>
  <r>
    <x v="19"/>
    <x v="18"/>
    <x v="1"/>
    <x v="513"/>
    <x v="0"/>
    <x v="302"/>
    <n v="80"/>
    <n v="76"/>
    <n v="5.0000000000000044E-2"/>
  </r>
  <r>
    <x v="13"/>
    <x v="13"/>
    <x v="0"/>
    <x v="591"/>
    <x v="5"/>
    <x v="87"/>
    <n v="500"/>
    <n v="430"/>
    <n v="0.14000000000000001"/>
  </r>
  <r>
    <x v="17"/>
    <x v="17"/>
    <x v="0"/>
    <x v="728"/>
    <x v="4"/>
    <x v="308"/>
    <n v="30"/>
    <n v="28"/>
    <n v="6.6666666666666652E-2"/>
  </r>
  <r>
    <x v="26"/>
    <x v="15"/>
    <x v="3"/>
    <x v="729"/>
    <x v="3"/>
    <x v="334"/>
    <n v="50"/>
    <n v="45"/>
    <n v="9.9999999999999978E-2"/>
  </r>
  <r>
    <x v="26"/>
    <x v="15"/>
    <x v="3"/>
    <x v="730"/>
    <x v="9"/>
    <x v="420"/>
    <n v="70"/>
    <n v="57"/>
    <n v="0.18571428571428572"/>
  </r>
  <r>
    <x v="38"/>
    <x v="27"/>
    <x v="2"/>
    <x v="478"/>
    <x v="7"/>
    <x v="296"/>
    <n v="1000"/>
    <n v="730"/>
    <n v="0.27"/>
  </r>
  <r>
    <x v="35"/>
    <x v="26"/>
    <x v="2"/>
    <x v="731"/>
    <x v="7"/>
    <x v="421"/>
    <n v="1000"/>
    <n v="710"/>
    <n v="0.29000000000000004"/>
  </r>
  <r>
    <x v="8"/>
    <x v="8"/>
    <x v="0"/>
    <x v="732"/>
    <x v="5"/>
    <x v="136"/>
    <n v="500"/>
    <n v="500"/>
    <n v="0"/>
  </r>
  <r>
    <x v="35"/>
    <x v="26"/>
    <x v="2"/>
    <x v="733"/>
    <x v="1"/>
    <x v="75"/>
    <n v="700"/>
    <n v="693"/>
    <n v="1.0000000000000009E-2"/>
  </r>
  <r>
    <x v="30"/>
    <x v="18"/>
    <x v="1"/>
    <x v="734"/>
    <x v="0"/>
    <x v="95"/>
    <n v="80"/>
    <n v="56"/>
    <n v="0.30000000000000004"/>
  </r>
  <r>
    <x v="23"/>
    <x v="5"/>
    <x v="3"/>
    <x v="57"/>
    <x v="4"/>
    <x v="323"/>
    <n v="30"/>
    <n v="27"/>
    <n v="9.9999999999999978E-2"/>
  </r>
  <r>
    <x v="37"/>
    <x v="7"/>
    <x v="2"/>
    <x v="735"/>
    <x v="9"/>
    <x v="139"/>
    <n v="70"/>
    <n v="67"/>
    <n v="4.2857142857142816E-2"/>
  </r>
  <r>
    <x v="30"/>
    <x v="18"/>
    <x v="1"/>
    <x v="102"/>
    <x v="11"/>
    <x v="393"/>
    <n v="50"/>
    <n v="33"/>
    <n v="0.33999999999999997"/>
  </r>
  <r>
    <x v="42"/>
    <x v="31"/>
    <x v="3"/>
    <x v="568"/>
    <x v="0"/>
    <x v="245"/>
    <n v="80"/>
    <n v="78"/>
    <n v="2.5000000000000022E-2"/>
  </r>
  <r>
    <x v="7"/>
    <x v="7"/>
    <x v="2"/>
    <x v="736"/>
    <x v="3"/>
    <x v="7"/>
    <n v="50"/>
    <n v="49"/>
    <n v="2.0000000000000018E-2"/>
  </r>
  <r>
    <x v="31"/>
    <x v="23"/>
    <x v="0"/>
    <x v="23"/>
    <x v="0"/>
    <x v="354"/>
    <n v="80"/>
    <n v="69"/>
    <n v="0.13749999999999996"/>
  </r>
  <r>
    <x v="45"/>
    <x v="33"/>
    <x v="0"/>
    <x v="737"/>
    <x v="11"/>
    <x v="243"/>
    <n v="50"/>
    <n v="32"/>
    <n v="0.36"/>
  </r>
  <r>
    <x v="7"/>
    <x v="7"/>
    <x v="2"/>
    <x v="200"/>
    <x v="7"/>
    <x v="126"/>
    <n v="1000"/>
    <n v="580"/>
    <n v="0.42000000000000004"/>
  </r>
  <r>
    <x v="39"/>
    <x v="28"/>
    <x v="0"/>
    <x v="348"/>
    <x v="1"/>
    <x v="89"/>
    <n v="700"/>
    <n v="609"/>
    <n v="0.13"/>
  </r>
  <r>
    <x v="27"/>
    <x v="21"/>
    <x v="0"/>
    <x v="107"/>
    <x v="5"/>
    <x v="34"/>
    <n v="500"/>
    <n v="480"/>
    <n v="4.0000000000000036E-2"/>
  </r>
  <r>
    <x v="13"/>
    <x v="13"/>
    <x v="0"/>
    <x v="738"/>
    <x v="11"/>
    <x v="422"/>
    <n v="50"/>
    <n v="45"/>
    <n v="9.9999999999999978E-2"/>
  </r>
  <r>
    <x v="15"/>
    <x v="15"/>
    <x v="3"/>
    <x v="739"/>
    <x v="3"/>
    <x v="88"/>
    <n v="50"/>
    <n v="37"/>
    <n v="0.26"/>
  </r>
  <r>
    <x v="21"/>
    <x v="8"/>
    <x v="0"/>
    <x v="740"/>
    <x v="5"/>
    <x v="423"/>
    <n v="500"/>
    <n v="455"/>
    <n v="8.9999999999999969E-2"/>
  </r>
  <r>
    <x v="9"/>
    <x v="9"/>
    <x v="0"/>
    <x v="741"/>
    <x v="11"/>
    <x v="286"/>
    <n v="50"/>
    <n v="43"/>
    <n v="0.14000000000000001"/>
  </r>
  <r>
    <x v="8"/>
    <x v="8"/>
    <x v="0"/>
    <x v="76"/>
    <x v="7"/>
    <x v="277"/>
    <n v="1000"/>
    <n v="780"/>
    <n v="0.21999999999999997"/>
  </r>
  <r>
    <x v="41"/>
    <x v="30"/>
    <x v="0"/>
    <x v="742"/>
    <x v="7"/>
    <x v="210"/>
    <n v="1000"/>
    <n v="670"/>
    <n v="0.32999999999999996"/>
  </r>
  <r>
    <x v="1"/>
    <x v="1"/>
    <x v="1"/>
    <x v="743"/>
    <x v="0"/>
    <x v="309"/>
    <n v="80"/>
    <n v="77"/>
    <n v="3.7499999999999978E-2"/>
  </r>
  <r>
    <x v="7"/>
    <x v="7"/>
    <x v="2"/>
    <x v="744"/>
    <x v="4"/>
    <x v="424"/>
    <n v="30"/>
    <n v="29"/>
    <n v="3.3333333333333326E-2"/>
  </r>
  <r>
    <x v="26"/>
    <x v="15"/>
    <x v="3"/>
    <x v="597"/>
    <x v="10"/>
    <x v="359"/>
    <n v="250"/>
    <n v="225"/>
    <n v="9.9999999999999978E-2"/>
  </r>
  <r>
    <x v="24"/>
    <x v="20"/>
    <x v="0"/>
    <x v="639"/>
    <x v="10"/>
    <x v="67"/>
    <n v="250"/>
    <n v="228"/>
    <n v="8.7999999999999967E-2"/>
  </r>
  <r>
    <x v="40"/>
    <x v="29"/>
    <x v="0"/>
    <x v="379"/>
    <x v="10"/>
    <x v="274"/>
    <n v="250"/>
    <n v="225"/>
    <n v="9.9999999999999978E-2"/>
  </r>
  <r>
    <x v="40"/>
    <x v="29"/>
    <x v="0"/>
    <x v="51"/>
    <x v="4"/>
    <x v="388"/>
    <n v="30"/>
    <n v="28"/>
    <n v="6.6666666666666652E-2"/>
  </r>
  <r>
    <x v="1"/>
    <x v="1"/>
    <x v="1"/>
    <x v="745"/>
    <x v="0"/>
    <x v="188"/>
    <n v="80"/>
    <n v="72"/>
    <n v="9.9999999999999978E-2"/>
  </r>
  <r>
    <x v="36"/>
    <x v="5"/>
    <x v="3"/>
    <x v="647"/>
    <x v="9"/>
    <x v="345"/>
    <n v="70"/>
    <n v="62"/>
    <n v="0.11428571428571432"/>
  </r>
  <r>
    <x v="16"/>
    <x v="16"/>
    <x v="0"/>
    <x v="746"/>
    <x v="11"/>
    <x v="225"/>
    <n v="50"/>
    <n v="31"/>
    <n v="0.38"/>
  </r>
  <r>
    <x v="31"/>
    <x v="23"/>
    <x v="0"/>
    <x v="747"/>
    <x v="10"/>
    <x v="83"/>
    <n v="250"/>
    <n v="190"/>
    <n v="0.24"/>
  </r>
  <r>
    <x v="12"/>
    <x v="12"/>
    <x v="3"/>
    <x v="748"/>
    <x v="0"/>
    <x v="39"/>
    <n v="80"/>
    <n v="78"/>
    <n v="2.5000000000000022E-2"/>
  </r>
  <r>
    <x v="15"/>
    <x v="15"/>
    <x v="3"/>
    <x v="749"/>
    <x v="1"/>
    <x v="425"/>
    <n v="700"/>
    <n v="651"/>
    <n v="6.9999999999999951E-2"/>
  </r>
  <r>
    <x v="40"/>
    <x v="29"/>
    <x v="0"/>
    <x v="750"/>
    <x v="0"/>
    <x v="272"/>
    <n v="80"/>
    <n v="70"/>
    <n v="0.125"/>
  </r>
  <r>
    <x v="33"/>
    <x v="18"/>
    <x v="1"/>
    <x v="272"/>
    <x v="9"/>
    <x v="396"/>
    <n v="70"/>
    <n v="64"/>
    <n v="8.5714285714285743E-2"/>
  </r>
  <r>
    <x v="14"/>
    <x v="14"/>
    <x v="0"/>
    <x v="751"/>
    <x v="4"/>
    <x v="385"/>
    <n v="30"/>
    <n v="30"/>
    <n v="0"/>
  </r>
  <r>
    <x v="18"/>
    <x v="11"/>
    <x v="3"/>
    <x v="689"/>
    <x v="8"/>
    <x v="249"/>
    <n v="500"/>
    <n v="490"/>
    <n v="2.0000000000000018E-2"/>
  </r>
  <r>
    <x v="27"/>
    <x v="21"/>
    <x v="0"/>
    <x v="752"/>
    <x v="2"/>
    <x v="381"/>
    <n v="150"/>
    <n v="138"/>
    <n v="7.999999999999996E-2"/>
  </r>
  <r>
    <x v="35"/>
    <x v="26"/>
    <x v="2"/>
    <x v="753"/>
    <x v="10"/>
    <x v="257"/>
    <n v="250"/>
    <n v="235"/>
    <n v="6.0000000000000053E-2"/>
  </r>
  <r>
    <x v="5"/>
    <x v="5"/>
    <x v="3"/>
    <x v="754"/>
    <x v="8"/>
    <x v="394"/>
    <n v="500"/>
    <n v="500"/>
    <n v="0"/>
  </r>
  <r>
    <x v="13"/>
    <x v="13"/>
    <x v="0"/>
    <x v="755"/>
    <x v="6"/>
    <x v="380"/>
    <n v="800"/>
    <n v="616"/>
    <n v="0.22999999999999998"/>
  </r>
  <r>
    <x v="45"/>
    <x v="33"/>
    <x v="0"/>
    <x v="322"/>
    <x v="6"/>
    <x v="149"/>
    <n v="800"/>
    <n v="664"/>
    <n v="0.17000000000000004"/>
  </r>
  <r>
    <x v="20"/>
    <x v="13"/>
    <x v="0"/>
    <x v="756"/>
    <x v="8"/>
    <x v="92"/>
    <n v="500"/>
    <n v="500"/>
    <n v="0"/>
  </r>
  <r>
    <x v="45"/>
    <x v="33"/>
    <x v="0"/>
    <x v="606"/>
    <x v="3"/>
    <x v="291"/>
    <n v="50"/>
    <n v="46"/>
    <n v="7.999999999999996E-2"/>
  </r>
  <r>
    <x v="5"/>
    <x v="5"/>
    <x v="3"/>
    <x v="757"/>
    <x v="2"/>
    <x v="426"/>
    <n v="150"/>
    <n v="138"/>
    <n v="7.999999999999996E-2"/>
  </r>
  <r>
    <x v="36"/>
    <x v="5"/>
    <x v="3"/>
    <x v="758"/>
    <x v="4"/>
    <x v="72"/>
    <n v="30"/>
    <n v="28"/>
    <n v="6.6666666666666652E-2"/>
  </r>
  <r>
    <x v="38"/>
    <x v="27"/>
    <x v="2"/>
    <x v="759"/>
    <x v="11"/>
    <x v="407"/>
    <n v="50"/>
    <n v="49"/>
    <n v="2.0000000000000018E-2"/>
  </r>
  <r>
    <x v="30"/>
    <x v="18"/>
    <x v="1"/>
    <x v="760"/>
    <x v="4"/>
    <x v="222"/>
    <n v="30"/>
    <n v="29"/>
    <n v="3.3333333333333326E-2"/>
  </r>
  <r>
    <x v="18"/>
    <x v="11"/>
    <x v="3"/>
    <x v="288"/>
    <x v="10"/>
    <x v="427"/>
    <n v="250"/>
    <n v="238"/>
    <n v="4.8000000000000043E-2"/>
  </r>
  <r>
    <x v="3"/>
    <x v="3"/>
    <x v="0"/>
    <x v="603"/>
    <x v="0"/>
    <x v="428"/>
    <n v="80"/>
    <n v="80"/>
    <n v="0"/>
  </r>
  <r>
    <x v="27"/>
    <x v="21"/>
    <x v="0"/>
    <x v="761"/>
    <x v="8"/>
    <x v="338"/>
    <n v="500"/>
    <n v="495"/>
    <n v="1.0000000000000009E-2"/>
  </r>
  <r>
    <x v="10"/>
    <x v="10"/>
    <x v="3"/>
    <x v="282"/>
    <x v="2"/>
    <x v="429"/>
    <n v="150"/>
    <n v="146"/>
    <n v="2.6666666666666616E-2"/>
  </r>
  <r>
    <x v="34"/>
    <x v="25"/>
    <x v="0"/>
    <x v="762"/>
    <x v="0"/>
    <x v="69"/>
    <n v="80"/>
    <n v="70"/>
    <n v="0.125"/>
  </r>
  <r>
    <x v="0"/>
    <x v="0"/>
    <x v="0"/>
    <x v="315"/>
    <x v="7"/>
    <x v="51"/>
    <n v="1000"/>
    <n v="970"/>
    <n v="3.0000000000000027E-2"/>
  </r>
  <r>
    <x v="33"/>
    <x v="18"/>
    <x v="1"/>
    <x v="763"/>
    <x v="7"/>
    <x v="396"/>
    <n v="1000"/>
    <n v="690"/>
    <n v="0.31000000000000005"/>
  </r>
  <r>
    <x v="1"/>
    <x v="1"/>
    <x v="1"/>
    <x v="764"/>
    <x v="3"/>
    <x v="188"/>
    <n v="50"/>
    <n v="43"/>
    <n v="0.14000000000000001"/>
  </r>
  <r>
    <x v="28"/>
    <x v="22"/>
    <x v="0"/>
    <x v="676"/>
    <x v="7"/>
    <x v="35"/>
    <n v="1000"/>
    <n v="650"/>
    <n v="0.35"/>
  </r>
  <r>
    <x v="27"/>
    <x v="21"/>
    <x v="0"/>
    <x v="542"/>
    <x v="7"/>
    <x v="398"/>
    <n v="1000"/>
    <n v="520"/>
    <n v="0.48"/>
  </r>
  <r>
    <x v="0"/>
    <x v="0"/>
    <x v="0"/>
    <x v="454"/>
    <x v="2"/>
    <x v="113"/>
    <n v="150"/>
    <n v="149"/>
    <n v="6.6666666666667096E-3"/>
  </r>
  <r>
    <x v="43"/>
    <x v="18"/>
    <x v="1"/>
    <x v="185"/>
    <x v="1"/>
    <x v="430"/>
    <n v="700"/>
    <n v="665"/>
    <n v="5.0000000000000044E-2"/>
  </r>
  <r>
    <x v="33"/>
    <x v="18"/>
    <x v="1"/>
    <x v="765"/>
    <x v="1"/>
    <x v="171"/>
    <n v="700"/>
    <n v="560"/>
    <n v="0.19999999999999996"/>
  </r>
  <r>
    <x v="23"/>
    <x v="5"/>
    <x v="3"/>
    <x v="766"/>
    <x v="3"/>
    <x v="333"/>
    <n v="50"/>
    <n v="44"/>
    <n v="0.12"/>
  </r>
  <r>
    <x v="33"/>
    <x v="18"/>
    <x v="1"/>
    <x v="767"/>
    <x v="7"/>
    <x v="47"/>
    <n v="1000"/>
    <n v="760"/>
    <n v="0.24"/>
  </r>
  <r>
    <x v="25"/>
    <x v="18"/>
    <x v="1"/>
    <x v="768"/>
    <x v="10"/>
    <x v="431"/>
    <n v="250"/>
    <n v="228"/>
    <n v="8.7999999999999967E-2"/>
  </r>
  <r>
    <x v="17"/>
    <x v="17"/>
    <x v="0"/>
    <x v="769"/>
    <x v="10"/>
    <x v="351"/>
    <n v="250"/>
    <n v="248"/>
    <n v="8.0000000000000071E-3"/>
  </r>
  <r>
    <x v="35"/>
    <x v="26"/>
    <x v="2"/>
    <x v="770"/>
    <x v="3"/>
    <x v="247"/>
    <n v="50"/>
    <n v="39"/>
    <n v="0.21999999999999997"/>
  </r>
  <r>
    <x v="44"/>
    <x v="32"/>
    <x v="0"/>
    <x v="246"/>
    <x v="10"/>
    <x v="313"/>
    <n v="250"/>
    <n v="248"/>
    <n v="8.0000000000000071E-3"/>
  </r>
  <r>
    <x v="39"/>
    <x v="28"/>
    <x v="0"/>
    <x v="771"/>
    <x v="10"/>
    <x v="219"/>
    <n v="250"/>
    <n v="250"/>
    <n v="0"/>
  </r>
  <r>
    <x v="19"/>
    <x v="18"/>
    <x v="1"/>
    <x v="772"/>
    <x v="3"/>
    <x v="432"/>
    <n v="50"/>
    <n v="48"/>
    <n v="4.0000000000000036E-2"/>
  </r>
  <r>
    <x v="32"/>
    <x v="24"/>
    <x v="0"/>
    <x v="773"/>
    <x v="7"/>
    <x v="433"/>
    <n v="1000"/>
    <n v="590"/>
    <n v="0.41000000000000003"/>
  </r>
  <r>
    <x v="8"/>
    <x v="8"/>
    <x v="0"/>
    <x v="179"/>
    <x v="0"/>
    <x v="376"/>
    <n v="80"/>
    <n v="76"/>
    <n v="5.0000000000000044E-2"/>
  </r>
  <r>
    <x v="6"/>
    <x v="6"/>
    <x v="2"/>
    <x v="620"/>
    <x v="5"/>
    <x v="364"/>
    <n v="500"/>
    <n v="480"/>
    <n v="4.0000000000000036E-2"/>
  </r>
  <r>
    <x v="28"/>
    <x v="22"/>
    <x v="0"/>
    <x v="265"/>
    <x v="6"/>
    <x v="281"/>
    <n v="800"/>
    <n v="720"/>
    <n v="9.9999999999999978E-2"/>
  </r>
  <r>
    <x v="10"/>
    <x v="10"/>
    <x v="3"/>
    <x v="626"/>
    <x v="9"/>
    <x v="266"/>
    <n v="70"/>
    <n v="69"/>
    <n v="1.4285714285714235E-2"/>
  </r>
  <r>
    <x v="13"/>
    <x v="13"/>
    <x v="0"/>
    <x v="774"/>
    <x v="9"/>
    <x v="52"/>
    <n v="70"/>
    <n v="60"/>
    <n v="0.1428571428571429"/>
  </r>
  <r>
    <x v="46"/>
    <x v="34"/>
    <x v="2"/>
    <x v="775"/>
    <x v="3"/>
    <x v="204"/>
    <n v="50"/>
    <n v="44"/>
    <n v="0.12"/>
  </r>
  <r>
    <x v="42"/>
    <x v="31"/>
    <x v="3"/>
    <x v="776"/>
    <x v="0"/>
    <x v="109"/>
    <n v="80"/>
    <n v="74"/>
    <n v="7.4999999999999956E-2"/>
  </r>
  <r>
    <x v="17"/>
    <x v="17"/>
    <x v="0"/>
    <x v="23"/>
    <x v="9"/>
    <x v="20"/>
    <n v="70"/>
    <n v="68"/>
    <n v="2.8571428571428581E-2"/>
  </r>
  <r>
    <x v="45"/>
    <x v="33"/>
    <x v="0"/>
    <x v="367"/>
    <x v="9"/>
    <x v="237"/>
    <n v="70"/>
    <n v="66"/>
    <n v="5.7142857142857162E-2"/>
  </r>
  <r>
    <x v="37"/>
    <x v="7"/>
    <x v="2"/>
    <x v="341"/>
    <x v="2"/>
    <x v="306"/>
    <n v="150"/>
    <n v="144"/>
    <n v="4.0000000000000036E-2"/>
  </r>
  <r>
    <x v="12"/>
    <x v="12"/>
    <x v="3"/>
    <x v="777"/>
    <x v="9"/>
    <x v="229"/>
    <n v="70"/>
    <n v="65"/>
    <n v="7.1428571428571397E-2"/>
  </r>
  <r>
    <x v="23"/>
    <x v="5"/>
    <x v="3"/>
    <x v="221"/>
    <x v="7"/>
    <x v="333"/>
    <n v="1000"/>
    <n v="630"/>
    <n v="0.37"/>
  </r>
  <r>
    <x v="28"/>
    <x v="22"/>
    <x v="0"/>
    <x v="778"/>
    <x v="2"/>
    <x v="281"/>
    <n v="150"/>
    <n v="113"/>
    <n v="0.2466666666666667"/>
  </r>
  <r>
    <x v="32"/>
    <x v="24"/>
    <x v="0"/>
    <x v="779"/>
    <x v="8"/>
    <x v="417"/>
    <n v="500"/>
    <n v="490"/>
    <n v="2.0000000000000018E-2"/>
  </r>
  <r>
    <x v="19"/>
    <x v="18"/>
    <x v="1"/>
    <x v="780"/>
    <x v="3"/>
    <x v="116"/>
    <n v="50"/>
    <n v="46"/>
    <n v="7.999999999999996E-2"/>
  </r>
  <r>
    <x v="41"/>
    <x v="30"/>
    <x v="0"/>
    <x v="303"/>
    <x v="1"/>
    <x v="273"/>
    <n v="700"/>
    <n v="672"/>
    <n v="4.0000000000000036E-2"/>
  </r>
  <r>
    <x v="17"/>
    <x v="17"/>
    <x v="0"/>
    <x v="532"/>
    <x v="11"/>
    <x v="351"/>
    <n v="50"/>
    <n v="48"/>
    <n v="4.0000000000000036E-2"/>
  </r>
  <r>
    <x v="26"/>
    <x v="15"/>
    <x v="3"/>
    <x v="781"/>
    <x v="8"/>
    <x v="255"/>
    <n v="500"/>
    <n v="490"/>
    <n v="2.0000000000000018E-2"/>
  </r>
  <r>
    <x v="35"/>
    <x v="26"/>
    <x v="2"/>
    <x v="227"/>
    <x v="9"/>
    <x v="247"/>
    <n v="70"/>
    <n v="58"/>
    <n v="0.17142857142857137"/>
  </r>
  <r>
    <x v="31"/>
    <x v="23"/>
    <x v="0"/>
    <x v="383"/>
    <x v="9"/>
    <x v="317"/>
    <n v="70"/>
    <n v="60"/>
    <n v="0.1428571428571429"/>
  </r>
  <r>
    <x v="38"/>
    <x v="27"/>
    <x v="2"/>
    <x v="782"/>
    <x v="6"/>
    <x v="217"/>
    <n v="800"/>
    <n v="688"/>
    <n v="0.14000000000000001"/>
  </r>
  <r>
    <x v="27"/>
    <x v="21"/>
    <x v="0"/>
    <x v="783"/>
    <x v="10"/>
    <x v="398"/>
    <n v="250"/>
    <n v="155"/>
    <n v="0.38"/>
  </r>
  <r>
    <x v="14"/>
    <x v="14"/>
    <x v="0"/>
    <x v="784"/>
    <x v="1"/>
    <x v="110"/>
    <n v="700"/>
    <n v="504"/>
    <n v="0.28000000000000003"/>
  </r>
  <r>
    <x v="27"/>
    <x v="21"/>
    <x v="0"/>
    <x v="597"/>
    <x v="1"/>
    <x v="398"/>
    <n v="700"/>
    <n v="511"/>
    <n v="0.27"/>
  </r>
  <r>
    <x v="2"/>
    <x v="2"/>
    <x v="2"/>
    <x v="3"/>
    <x v="10"/>
    <x v="434"/>
    <n v="250"/>
    <n v="250"/>
    <n v="0"/>
  </r>
  <r>
    <x v="39"/>
    <x v="28"/>
    <x v="0"/>
    <x v="785"/>
    <x v="3"/>
    <x v="127"/>
    <n v="50"/>
    <n v="50"/>
    <n v="0"/>
  </r>
  <r>
    <x v="9"/>
    <x v="9"/>
    <x v="0"/>
    <x v="236"/>
    <x v="2"/>
    <x v="99"/>
    <n v="150"/>
    <n v="135"/>
    <n v="9.9999999999999978E-2"/>
  </r>
  <r>
    <x v="3"/>
    <x v="3"/>
    <x v="0"/>
    <x v="786"/>
    <x v="9"/>
    <x v="74"/>
    <n v="70"/>
    <n v="68"/>
    <n v="2.8571428571428581E-2"/>
  </r>
  <r>
    <x v="29"/>
    <x v="18"/>
    <x v="1"/>
    <x v="497"/>
    <x v="7"/>
    <x v="253"/>
    <n v="1000"/>
    <n v="680"/>
    <n v="0.31999999999999995"/>
  </r>
  <r>
    <x v="34"/>
    <x v="25"/>
    <x v="0"/>
    <x v="631"/>
    <x v="9"/>
    <x v="49"/>
    <n v="70"/>
    <n v="65"/>
    <n v="7.1428571428571397E-2"/>
  </r>
  <r>
    <x v="28"/>
    <x v="22"/>
    <x v="0"/>
    <x v="20"/>
    <x v="6"/>
    <x v="281"/>
    <n v="800"/>
    <n v="488"/>
    <n v="0.39"/>
  </r>
  <r>
    <x v="25"/>
    <x v="18"/>
    <x v="1"/>
    <x v="787"/>
    <x v="4"/>
    <x v="160"/>
    <n v="30"/>
    <n v="27"/>
    <n v="9.9999999999999978E-2"/>
  </r>
  <r>
    <x v="6"/>
    <x v="6"/>
    <x v="2"/>
    <x v="252"/>
    <x v="6"/>
    <x v="372"/>
    <n v="800"/>
    <n v="448"/>
    <n v="0.43999999999999995"/>
  </r>
  <r>
    <x v="35"/>
    <x v="26"/>
    <x v="2"/>
    <x v="788"/>
    <x v="4"/>
    <x v="209"/>
    <n v="30"/>
    <n v="29"/>
    <n v="3.3333333333333326E-2"/>
  </r>
  <r>
    <x v="38"/>
    <x v="27"/>
    <x v="2"/>
    <x v="789"/>
    <x v="1"/>
    <x v="65"/>
    <n v="700"/>
    <n v="651"/>
    <n v="6.9999999999999951E-2"/>
  </r>
  <r>
    <x v="35"/>
    <x v="26"/>
    <x v="2"/>
    <x v="790"/>
    <x v="5"/>
    <x v="209"/>
    <n v="500"/>
    <n v="470"/>
    <n v="6.0000000000000053E-2"/>
  </r>
  <r>
    <x v="19"/>
    <x v="18"/>
    <x v="1"/>
    <x v="509"/>
    <x v="9"/>
    <x v="183"/>
    <n v="70"/>
    <n v="67"/>
    <n v="4.2857142857142816E-2"/>
  </r>
  <r>
    <x v="27"/>
    <x v="21"/>
    <x v="0"/>
    <x v="135"/>
    <x v="1"/>
    <x v="400"/>
    <n v="700"/>
    <n v="637"/>
    <n v="8.9999999999999969E-2"/>
  </r>
  <r>
    <x v="1"/>
    <x v="1"/>
    <x v="1"/>
    <x v="791"/>
    <x v="7"/>
    <x v="309"/>
    <n v="1000"/>
    <n v="680"/>
    <n v="0.31999999999999995"/>
  </r>
  <r>
    <x v="22"/>
    <x v="19"/>
    <x v="3"/>
    <x v="792"/>
    <x v="1"/>
    <x v="307"/>
    <n v="700"/>
    <n v="693"/>
    <n v="1.0000000000000009E-2"/>
  </r>
  <r>
    <x v="7"/>
    <x v="7"/>
    <x v="2"/>
    <x v="517"/>
    <x v="8"/>
    <x v="250"/>
    <n v="500"/>
    <n v="495"/>
    <n v="1.0000000000000009E-2"/>
  </r>
  <r>
    <x v="46"/>
    <x v="34"/>
    <x v="2"/>
    <x v="793"/>
    <x v="3"/>
    <x v="259"/>
    <n v="50"/>
    <n v="46"/>
    <n v="7.999999999999996E-2"/>
  </r>
  <r>
    <x v="1"/>
    <x v="1"/>
    <x v="1"/>
    <x v="326"/>
    <x v="11"/>
    <x v="188"/>
    <n v="50"/>
    <n v="49"/>
    <n v="2.0000000000000018E-2"/>
  </r>
  <r>
    <x v="26"/>
    <x v="15"/>
    <x v="3"/>
    <x v="794"/>
    <x v="5"/>
    <x v="359"/>
    <n v="500"/>
    <n v="455"/>
    <n v="8.9999999999999969E-2"/>
  </r>
  <r>
    <x v="9"/>
    <x v="9"/>
    <x v="0"/>
    <x v="795"/>
    <x v="8"/>
    <x v="332"/>
    <n v="500"/>
    <n v="490"/>
    <n v="2.0000000000000018E-2"/>
  </r>
  <r>
    <x v="1"/>
    <x v="1"/>
    <x v="1"/>
    <x v="513"/>
    <x v="11"/>
    <x v="309"/>
    <n v="50"/>
    <n v="47"/>
    <n v="6.0000000000000053E-2"/>
  </r>
  <r>
    <x v="14"/>
    <x v="14"/>
    <x v="0"/>
    <x v="447"/>
    <x v="1"/>
    <x v="16"/>
    <n v="700"/>
    <n v="665"/>
    <n v="5.0000000000000044E-2"/>
  </r>
  <r>
    <x v="7"/>
    <x v="7"/>
    <x v="2"/>
    <x v="0"/>
    <x v="11"/>
    <x v="126"/>
    <n v="50"/>
    <n v="43"/>
    <n v="0.14000000000000001"/>
  </r>
  <r>
    <x v="8"/>
    <x v="8"/>
    <x v="0"/>
    <x v="584"/>
    <x v="10"/>
    <x v="270"/>
    <n v="250"/>
    <n v="243"/>
    <n v="2.8000000000000025E-2"/>
  </r>
  <r>
    <x v="24"/>
    <x v="20"/>
    <x v="0"/>
    <x v="768"/>
    <x v="0"/>
    <x v="184"/>
    <n v="80"/>
    <n v="79"/>
    <n v="1.2499999999999956E-2"/>
  </r>
  <r>
    <x v="17"/>
    <x v="17"/>
    <x v="0"/>
    <x v="52"/>
    <x v="10"/>
    <x v="256"/>
    <n v="250"/>
    <n v="230"/>
    <n v="7.999999999999996E-2"/>
  </r>
  <r>
    <x v="1"/>
    <x v="1"/>
    <x v="1"/>
    <x v="796"/>
    <x v="9"/>
    <x v="162"/>
    <n v="70"/>
    <n v="67"/>
    <n v="4.2857142857142816E-2"/>
  </r>
  <r>
    <x v="13"/>
    <x v="13"/>
    <x v="0"/>
    <x v="797"/>
    <x v="10"/>
    <x v="193"/>
    <n v="250"/>
    <n v="213"/>
    <n v="0.14800000000000002"/>
  </r>
  <r>
    <x v="16"/>
    <x v="16"/>
    <x v="0"/>
    <x v="798"/>
    <x v="0"/>
    <x v="389"/>
    <n v="80"/>
    <n v="79"/>
    <n v="1.2499999999999956E-2"/>
  </r>
  <r>
    <x v="34"/>
    <x v="25"/>
    <x v="0"/>
    <x v="559"/>
    <x v="7"/>
    <x v="234"/>
    <n v="1000"/>
    <n v="700"/>
    <n v="0.30000000000000004"/>
  </r>
  <r>
    <x v="36"/>
    <x v="5"/>
    <x v="3"/>
    <x v="799"/>
    <x v="5"/>
    <x v="345"/>
    <n v="500"/>
    <n v="445"/>
    <n v="0.10999999999999999"/>
  </r>
  <r>
    <x v="18"/>
    <x v="11"/>
    <x v="3"/>
    <x v="224"/>
    <x v="11"/>
    <x v="21"/>
    <n v="50"/>
    <n v="47"/>
    <n v="6.0000000000000053E-2"/>
  </r>
  <r>
    <x v="39"/>
    <x v="28"/>
    <x v="0"/>
    <x v="800"/>
    <x v="2"/>
    <x v="114"/>
    <n v="150"/>
    <n v="131"/>
    <n v="0.12666666666666671"/>
  </r>
  <r>
    <x v="39"/>
    <x v="28"/>
    <x v="0"/>
    <x v="801"/>
    <x v="1"/>
    <x v="219"/>
    <n v="700"/>
    <n v="616"/>
    <n v="0.12"/>
  </r>
  <r>
    <x v="26"/>
    <x v="15"/>
    <x v="3"/>
    <x v="34"/>
    <x v="3"/>
    <x v="289"/>
    <n v="50"/>
    <n v="46"/>
    <n v="7.999999999999996E-2"/>
  </r>
  <r>
    <x v="22"/>
    <x v="19"/>
    <x v="3"/>
    <x v="321"/>
    <x v="5"/>
    <x v="25"/>
    <n v="500"/>
    <n v="480"/>
    <n v="4.0000000000000036E-2"/>
  </r>
  <r>
    <x v="15"/>
    <x v="15"/>
    <x v="3"/>
    <x v="497"/>
    <x v="11"/>
    <x v="168"/>
    <n v="50"/>
    <n v="47"/>
    <n v="6.0000000000000053E-2"/>
  </r>
  <r>
    <x v="8"/>
    <x v="8"/>
    <x v="0"/>
    <x v="802"/>
    <x v="2"/>
    <x v="8"/>
    <n v="150"/>
    <n v="146"/>
    <n v="2.6666666666666616E-2"/>
  </r>
  <r>
    <x v="27"/>
    <x v="21"/>
    <x v="0"/>
    <x v="803"/>
    <x v="9"/>
    <x v="435"/>
    <n v="70"/>
    <n v="67"/>
    <n v="4.2857142857142816E-2"/>
  </r>
  <r>
    <x v="22"/>
    <x v="19"/>
    <x v="3"/>
    <x v="29"/>
    <x v="8"/>
    <x v="242"/>
    <n v="500"/>
    <n v="495"/>
    <n v="1.0000000000000009E-2"/>
  </r>
  <r>
    <x v="12"/>
    <x v="12"/>
    <x v="3"/>
    <x v="615"/>
    <x v="9"/>
    <x v="101"/>
    <n v="70"/>
    <n v="57"/>
    <n v="0.18571428571428572"/>
  </r>
  <r>
    <x v="41"/>
    <x v="30"/>
    <x v="0"/>
    <x v="721"/>
    <x v="11"/>
    <x v="122"/>
    <n v="50"/>
    <n v="47"/>
    <n v="6.0000000000000053E-2"/>
  </r>
  <r>
    <x v="39"/>
    <x v="28"/>
    <x v="0"/>
    <x v="647"/>
    <x v="2"/>
    <x v="89"/>
    <n v="150"/>
    <n v="125"/>
    <n v="0.16666666666666663"/>
  </r>
  <r>
    <x v="4"/>
    <x v="4"/>
    <x v="3"/>
    <x v="456"/>
    <x v="3"/>
    <x v="38"/>
    <n v="50"/>
    <n v="34"/>
    <n v="0.31999999999999995"/>
  </r>
  <r>
    <x v="5"/>
    <x v="5"/>
    <x v="3"/>
    <x v="316"/>
    <x v="1"/>
    <x v="436"/>
    <n v="700"/>
    <n v="539"/>
    <n v="0.22999999999999998"/>
  </r>
  <r>
    <x v="46"/>
    <x v="34"/>
    <x v="2"/>
    <x v="804"/>
    <x v="1"/>
    <x v="283"/>
    <n v="700"/>
    <n v="693"/>
    <n v="1.0000000000000009E-2"/>
  </r>
  <r>
    <x v="0"/>
    <x v="0"/>
    <x v="0"/>
    <x v="805"/>
    <x v="2"/>
    <x v="51"/>
    <n v="150"/>
    <n v="147"/>
    <n v="2.0000000000000018E-2"/>
  </r>
  <r>
    <x v="32"/>
    <x v="24"/>
    <x v="0"/>
    <x v="806"/>
    <x v="11"/>
    <x v="267"/>
    <n v="50"/>
    <n v="42"/>
    <n v="0.16000000000000003"/>
  </r>
  <r>
    <x v="3"/>
    <x v="3"/>
    <x v="0"/>
    <x v="807"/>
    <x v="11"/>
    <x v="192"/>
    <n v="50"/>
    <n v="44"/>
    <n v="0.12"/>
  </r>
  <r>
    <x v="20"/>
    <x v="13"/>
    <x v="0"/>
    <x v="433"/>
    <x v="11"/>
    <x v="23"/>
    <n v="50"/>
    <n v="49"/>
    <n v="2.0000000000000018E-2"/>
  </r>
  <r>
    <x v="0"/>
    <x v="0"/>
    <x v="0"/>
    <x v="199"/>
    <x v="0"/>
    <x v="84"/>
    <n v="80"/>
    <n v="78"/>
    <n v="2.5000000000000022E-2"/>
  </r>
  <r>
    <x v="43"/>
    <x v="18"/>
    <x v="1"/>
    <x v="808"/>
    <x v="11"/>
    <x v="90"/>
    <n v="50"/>
    <n v="48"/>
    <n v="4.0000000000000036E-2"/>
  </r>
  <r>
    <x v="30"/>
    <x v="18"/>
    <x v="1"/>
    <x v="23"/>
    <x v="2"/>
    <x v="157"/>
    <n v="150"/>
    <n v="147"/>
    <n v="2.0000000000000018E-2"/>
  </r>
  <r>
    <x v="8"/>
    <x v="8"/>
    <x v="0"/>
    <x v="809"/>
    <x v="7"/>
    <x v="376"/>
    <n v="1000"/>
    <n v="620"/>
    <n v="0.38"/>
  </r>
  <r>
    <x v="24"/>
    <x v="20"/>
    <x v="0"/>
    <x v="23"/>
    <x v="8"/>
    <x v="312"/>
    <n v="500"/>
    <n v="495"/>
    <n v="1.0000000000000009E-2"/>
  </r>
  <r>
    <x v="36"/>
    <x v="5"/>
    <x v="3"/>
    <x v="810"/>
    <x v="11"/>
    <x v="345"/>
    <n v="50"/>
    <n v="47"/>
    <n v="6.0000000000000053E-2"/>
  </r>
  <r>
    <x v="26"/>
    <x v="15"/>
    <x v="3"/>
    <x v="811"/>
    <x v="6"/>
    <x v="29"/>
    <n v="800"/>
    <n v="744"/>
    <n v="6.9999999999999951E-2"/>
  </r>
  <r>
    <x v="7"/>
    <x v="7"/>
    <x v="2"/>
    <x v="354"/>
    <x v="5"/>
    <x v="11"/>
    <n v="500"/>
    <n v="490"/>
    <n v="2.0000000000000018E-2"/>
  </r>
  <r>
    <x v="32"/>
    <x v="24"/>
    <x v="0"/>
    <x v="754"/>
    <x v="6"/>
    <x v="62"/>
    <n v="800"/>
    <n v="576"/>
    <n v="0.28000000000000003"/>
  </r>
  <r>
    <x v="27"/>
    <x v="21"/>
    <x v="0"/>
    <x v="776"/>
    <x v="5"/>
    <x v="437"/>
    <n v="500"/>
    <n v="455"/>
    <n v="8.9999999999999969E-2"/>
  </r>
  <r>
    <x v="38"/>
    <x v="27"/>
    <x v="2"/>
    <x v="812"/>
    <x v="2"/>
    <x v="235"/>
    <n v="150"/>
    <n v="135"/>
    <n v="9.9999999999999978E-2"/>
  </r>
  <r>
    <x v="0"/>
    <x v="0"/>
    <x v="0"/>
    <x v="813"/>
    <x v="8"/>
    <x v="30"/>
    <n v="500"/>
    <n v="490"/>
    <n v="2.0000000000000018E-2"/>
  </r>
  <r>
    <x v="42"/>
    <x v="31"/>
    <x v="3"/>
    <x v="814"/>
    <x v="8"/>
    <x v="276"/>
    <n v="500"/>
    <n v="495"/>
    <n v="1.0000000000000009E-2"/>
  </r>
  <r>
    <x v="9"/>
    <x v="9"/>
    <x v="0"/>
    <x v="815"/>
    <x v="11"/>
    <x v="9"/>
    <n v="50"/>
    <n v="45"/>
    <n v="9.9999999999999978E-2"/>
  </r>
  <r>
    <x v="37"/>
    <x v="7"/>
    <x v="2"/>
    <x v="816"/>
    <x v="4"/>
    <x v="262"/>
    <n v="30"/>
    <n v="28"/>
    <n v="6.6666666666666652E-2"/>
  </r>
  <r>
    <x v="44"/>
    <x v="32"/>
    <x v="0"/>
    <x v="24"/>
    <x v="6"/>
    <x v="313"/>
    <n v="800"/>
    <n v="472"/>
    <n v="0.41000000000000003"/>
  </r>
  <r>
    <x v="27"/>
    <x v="21"/>
    <x v="0"/>
    <x v="643"/>
    <x v="7"/>
    <x v="400"/>
    <n v="1000"/>
    <n v="680"/>
    <n v="0.31999999999999995"/>
  </r>
  <r>
    <x v="24"/>
    <x v="20"/>
    <x v="0"/>
    <x v="334"/>
    <x v="2"/>
    <x v="67"/>
    <n v="150"/>
    <n v="150"/>
    <n v="0"/>
  </r>
  <r>
    <x v="38"/>
    <x v="27"/>
    <x v="2"/>
    <x v="71"/>
    <x v="4"/>
    <x v="285"/>
    <n v="30"/>
    <n v="28"/>
    <n v="6.6666666666666652E-2"/>
  </r>
  <r>
    <x v="7"/>
    <x v="7"/>
    <x v="2"/>
    <x v="219"/>
    <x v="5"/>
    <x v="328"/>
    <n v="500"/>
    <n v="450"/>
    <n v="9.9999999999999978E-2"/>
  </r>
  <r>
    <x v="34"/>
    <x v="25"/>
    <x v="0"/>
    <x v="354"/>
    <x v="2"/>
    <x v="234"/>
    <n v="150"/>
    <n v="149"/>
    <n v="6.6666666666667096E-3"/>
  </r>
  <r>
    <x v="7"/>
    <x v="7"/>
    <x v="2"/>
    <x v="817"/>
    <x v="0"/>
    <x v="227"/>
    <n v="80"/>
    <n v="53"/>
    <n v="0.33750000000000002"/>
  </r>
  <r>
    <x v="0"/>
    <x v="0"/>
    <x v="0"/>
    <x v="503"/>
    <x v="5"/>
    <x v="91"/>
    <n v="500"/>
    <n v="480"/>
    <n v="4.0000000000000036E-2"/>
  </r>
  <r>
    <x v="2"/>
    <x v="2"/>
    <x v="2"/>
    <x v="818"/>
    <x v="5"/>
    <x v="218"/>
    <n v="500"/>
    <n v="495"/>
    <n v="1.0000000000000009E-2"/>
  </r>
  <r>
    <x v="0"/>
    <x v="0"/>
    <x v="0"/>
    <x v="819"/>
    <x v="11"/>
    <x v="369"/>
    <n v="50"/>
    <n v="48"/>
    <n v="4.0000000000000036E-2"/>
  </r>
  <r>
    <x v="35"/>
    <x v="26"/>
    <x v="2"/>
    <x v="274"/>
    <x v="3"/>
    <x v="118"/>
    <n v="50"/>
    <n v="45"/>
    <n v="9.9999999999999978E-2"/>
  </r>
  <r>
    <x v="38"/>
    <x v="27"/>
    <x v="2"/>
    <x v="820"/>
    <x v="0"/>
    <x v="217"/>
    <n v="80"/>
    <n v="74"/>
    <n v="7.4999999999999956E-2"/>
  </r>
  <r>
    <x v="28"/>
    <x v="22"/>
    <x v="0"/>
    <x v="368"/>
    <x v="6"/>
    <x v="35"/>
    <n v="800"/>
    <n v="592"/>
    <n v="0.26"/>
  </r>
  <r>
    <x v="20"/>
    <x v="13"/>
    <x v="0"/>
    <x v="821"/>
    <x v="0"/>
    <x v="123"/>
    <n v="80"/>
    <n v="74"/>
    <n v="7.4999999999999956E-2"/>
  </r>
  <r>
    <x v="24"/>
    <x v="20"/>
    <x v="0"/>
    <x v="822"/>
    <x v="4"/>
    <x v="312"/>
    <n v="30"/>
    <n v="20"/>
    <n v="0.33333333333333337"/>
  </r>
  <r>
    <x v="6"/>
    <x v="6"/>
    <x v="2"/>
    <x v="823"/>
    <x v="2"/>
    <x v="6"/>
    <n v="150"/>
    <n v="138"/>
    <n v="7.999999999999996E-2"/>
  </r>
  <r>
    <x v="9"/>
    <x v="9"/>
    <x v="0"/>
    <x v="824"/>
    <x v="4"/>
    <x v="99"/>
    <n v="30"/>
    <n v="30"/>
    <n v="0"/>
  </r>
  <r>
    <x v="31"/>
    <x v="23"/>
    <x v="0"/>
    <x v="825"/>
    <x v="10"/>
    <x v="148"/>
    <n v="250"/>
    <n v="225"/>
    <n v="9.9999999999999978E-2"/>
  </r>
  <r>
    <x v="0"/>
    <x v="0"/>
    <x v="0"/>
    <x v="696"/>
    <x v="2"/>
    <x v="113"/>
    <n v="150"/>
    <n v="143"/>
    <n v="4.6666666666666634E-2"/>
  </r>
  <r>
    <x v="34"/>
    <x v="25"/>
    <x v="0"/>
    <x v="497"/>
    <x v="1"/>
    <x v="268"/>
    <n v="700"/>
    <n v="679"/>
    <n v="3.0000000000000027E-2"/>
  </r>
  <r>
    <x v="45"/>
    <x v="33"/>
    <x v="0"/>
    <x v="252"/>
    <x v="8"/>
    <x v="370"/>
    <n v="500"/>
    <n v="495"/>
    <n v="1.0000000000000009E-2"/>
  </r>
  <r>
    <x v="25"/>
    <x v="18"/>
    <x v="1"/>
    <x v="411"/>
    <x v="5"/>
    <x v="185"/>
    <n v="500"/>
    <n v="400"/>
    <n v="0.19999999999999996"/>
  </r>
  <r>
    <x v="19"/>
    <x v="18"/>
    <x v="1"/>
    <x v="728"/>
    <x v="3"/>
    <x v="302"/>
    <n v="50"/>
    <n v="48"/>
    <n v="4.0000000000000036E-2"/>
  </r>
  <r>
    <x v="13"/>
    <x v="13"/>
    <x v="0"/>
    <x v="621"/>
    <x v="4"/>
    <x v="320"/>
    <n v="30"/>
    <n v="19"/>
    <n v="0.3666666666666667"/>
  </r>
  <r>
    <x v="24"/>
    <x v="20"/>
    <x v="0"/>
    <x v="117"/>
    <x v="4"/>
    <x v="67"/>
    <n v="30"/>
    <n v="22"/>
    <n v="0.26666666666666672"/>
  </r>
  <r>
    <x v="3"/>
    <x v="3"/>
    <x v="0"/>
    <x v="826"/>
    <x v="8"/>
    <x v="143"/>
    <n v="500"/>
    <n v="500"/>
    <n v="0"/>
  </r>
  <r>
    <x v="25"/>
    <x v="18"/>
    <x v="1"/>
    <x v="42"/>
    <x v="3"/>
    <x v="431"/>
    <n v="50"/>
    <n v="50"/>
    <n v="0"/>
  </r>
  <r>
    <x v="22"/>
    <x v="19"/>
    <x v="3"/>
    <x v="208"/>
    <x v="11"/>
    <x v="438"/>
    <n v="50"/>
    <n v="50"/>
    <n v="0"/>
  </r>
  <r>
    <x v="29"/>
    <x v="18"/>
    <x v="1"/>
    <x v="827"/>
    <x v="7"/>
    <x v="411"/>
    <n v="1000"/>
    <n v="710"/>
    <n v="0.29000000000000004"/>
  </r>
  <r>
    <x v="24"/>
    <x v="20"/>
    <x v="0"/>
    <x v="828"/>
    <x v="0"/>
    <x v="129"/>
    <n v="80"/>
    <n v="74"/>
    <n v="7.4999999999999956E-2"/>
  </r>
  <r>
    <x v="13"/>
    <x v="13"/>
    <x v="0"/>
    <x v="829"/>
    <x v="11"/>
    <x v="422"/>
    <n v="50"/>
    <n v="50"/>
    <n v="0"/>
  </r>
  <r>
    <x v="29"/>
    <x v="18"/>
    <x v="1"/>
    <x v="597"/>
    <x v="10"/>
    <x v="374"/>
    <n v="250"/>
    <n v="208"/>
    <n v="0.16800000000000004"/>
  </r>
  <r>
    <x v="15"/>
    <x v="15"/>
    <x v="3"/>
    <x v="830"/>
    <x v="11"/>
    <x v="54"/>
    <n v="50"/>
    <n v="46"/>
    <n v="7.999999999999996E-2"/>
  </r>
  <r>
    <x v="20"/>
    <x v="13"/>
    <x v="0"/>
    <x v="46"/>
    <x v="6"/>
    <x v="439"/>
    <n v="800"/>
    <n v="744"/>
    <n v="6.9999999999999951E-2"/>
  </r>
  <r>
    <x v="10"/>
    <x v="10"/>
    <x v="3"/>
    <x v="831"/>
    <x v="0"/>
    <x v="429"/>
    <n v="80"/>
    <n v="76"/>
    <n v="5.0000000000000044E-2"/>
  </r>
  <r>
    <x v="22"/>
    <x v="19"/>
    <x v="3"/>
    <x v="327"/>
    <x v="2"/>
    <x v="187"/>
    <n v="150"/>
    <n v="146"/>
    <n v="2.6666666666666616E-2"/>
  </r>
  <r>
    <x v="36"/>
    <x v="5"/>
    <x v="3"/>
    <x v="832"/>
    <x v="5"/>
    <x v="373"/>
    <n v="500"/>
    <n v="475"/>
    <n v="5.0000000000000044E-2"/>
  </r>
  <r>
    <x v="39"/>
    <x v="28"/>
    <x v="0"/>
    <x v="43"/>
    <x v="0"/>
    <x v="127"/>
    <n v="80"/>
    <n v="68"/>
    <n v="0.15000000000000002"/>
  </r>
  <r>
    <x v="44"/>
    <x v="32"/>
    <x v="0"/>
    <x v="833"/>
    <x v="8"/>
    <x v="419"/>
    <n v="500"/>
    <n v="500"/>
    <n v="0"/>
  </r>
  <r>
    <x v="40"/>
    <x v="29"/>
    <x v="0"/>
    <x v="834"/>
    <x v="10"/>
    <x v="406"/>
    <n v="250"/>
    <n v="243"/>
    <n v="2.8000000000000025E-2"/>
  </r>
  <r>
    <x v="2"/>
    <x v="2"/>
    <x v="2"/>
    <x v="339"/>
    <x v="7"/>
    <x v="33"/>
    <n v="1000"/>
    <n v="500"/>
    <n v="0.5"/>
  </r>
  <r>
    <x v="37"/>
    <x v="7"/>
    <x v="2"/>
    <x v="835"/>
    <x v="7"/>
    <x v="252"/>
    <n v="1000"/>
    <n v="700"/>
    <n v="0.30000000000000004"/>
  </r>
  <r>
    <x v="45"/>
    <x v="33"/>
    <x v="0"/>
    <x v="122"/>
    <x v="0"/>
    <x v="135"/>
    <n v="80"/>
    <n v="58"/>
    <n v="0.27500000000000002"/>
  </r>
  <r>
    <x v="32"/>
    <x v="24"/>
    <x v="0"/>
    <x v="391"/>
    <x v="6"/>
    <x v="212"/>
    <n v="800"/>
    <n v="664"/>
    <n v="0.17000000000000004"/>
  </r>
  <r>
    <x v="8"/>
    <x v="8"/>
    <x v="0"/>
    <x v="333"/>
    <x v="9"/>
    <x v="270"/>
    <n v="70"/>
    <n v="69"/>
    <n v="1.4285714285714235E-2"/>
  </r>
  <r>
    <x v="7"/>
    <x v="7"/>
    <x v="2"/>
    <x v="836"/>
    <x v="11"/>
    <x v="126"/>
    <n v="50"/>
    <n v="50"/>
    <n v="0"/>
  </r>
  <r>
    <x v="42"/>
    <x v="31"/>
    <x v="3"/>
    <x v="70"/>
    <x v="0"/>
    <x v="109"/>
    <n v="80"/>
    <n v="75"/>
    <n v="6.25E-2"/>
  </r>
  <r>
    <x v="0"/>
    <x v="0"/>
    <x v="0"/>
    <x v="245"/>
    <x v="0"/>
    <x v="369"/>
    <n v="80"/>
    <n v="76"/>
    <n v="5.0000000000000044E-2"/>
  </r>
  <r>
    <x v="18"/>
    <x v="11"/>
    <x v="3"/>
    <x v="822"/>
    <x v="10"/>
    <x v="249"/>
    <n v="250"/>
    <n v="190"/>
    <n v="0.24"/>
  </r>
  <r>
    <x v="39"/>
    <x v="28"/>
    <x v="0"/>
    <x v="837"/>
    <x v="7"/>
    <x v="366"/>
    <n v="1000"/>
    <n v="650"/>
    <n v="0.35"/>
  </r>
  <r>
    <x v="36"/>
    <x v="5"/>
    <x v="3"/>
    <x v="838"/>
    <x v="0"/>
    <x v="63"/>
    <n v="80"/>
    <n v="58"/>
    <n v="0.27500000000000002"/>
  </r>
  <r>
    <x v="5"/>
    <x v="5"/>
    <x v="3"/>
    <x v="819"/>
    <x v="10"/>
    <x v="440"/>
    <n v="250"/>
    <n v="235"/>
    <n v="6.0000000000000053E-2"/>
  </r>
  <r>
    <x v="34"/>
    <x v="25"/>
    <x v="0"/>
    <x v="839"/>
    <x v="5"/>
    <x v="69"/>
    <n v="500"/>
    <n v="440"/>
    <n v="0.12"/>
  </r>
  <r>
    <x v="24"/>
    <x v="20"/>
    <x v="0"/>
    <x v="840"/>
    <x v="11"/>
    <x v="27"/>
    <n v="50"/>
    <n v="46"/>
    <n v="7.999999999999996E-2"/>
  </r>
  <r>
    <x v="33"/>
    <x v="18"/>
    <x v="1"/>
    <x v="841"/>
    <x v="9"/>
    <x v="231"/>
    <n v="70"/>
    <n v="63"/>
    <n v="9.9999999999999978E-2"/>
  </r>
  <r>
    <x v="38"/>
    <x v="27"/>
    <x v="2"/>
    <x v="75"/>
    <x v="2"/>
    <x v="147"/>
    <n v="150"/>
    <n v="128"/>
    <n v="0.14666666666666661"/>
  </r>
  <r>
    <x v="10"/>
    <x v="10"/>
    <x v="3"/>
    <x v="95"/>
    <x v="2"/>
    <x v="182"/>
    <n v="150"/>
    <n v="150"/>
    <n v="0"/>
  </r>
  <r>
    <x v="0"/>
    <x v="0"/>
    <x v="0"/>
    <x v="842"/>
    <x v="5"/>
    <x v="113"/>
    <n v="500"/>
    <n v="485"/>
    <n v="3.0000000000000027E-2"/>
  </r>
  <r>
    <x v="14"/>
    <x v="14"/>
    <x v="0"/>
    <x v="843"/>
    <x v="10"/>
    <x v="110"/>
    <n v="250"/>
    <n v="230"/>
    <n v="7.999999999999996E-2"/>
  </r>
  <r>
    <x v="21"/>
    <x v="8"/>
    <x v="0"/>
    <x v="844"/>
    <x v="9"/>
    <x v="121"/>
    <n v="70"/>
    <n v="62"/>
    <n v="0.11428571428571432"/>
  </r>
  <r>
    <x v="10"/>
    <x v="10"/>
    <x v="3"/>
    <x v="845"/>
    <x v="1"/>
    <x v="441"/>
    <n v="700"/>
    <n v="665"/>
    <n v="5.0000000000000044E-2"/>
  </r>
  <r>
    <x v="25"/>
    <x v="18"/>
    <x v="1"/>
    <x v="846"/>
    <x v="3"/>
    <x v="128"/>
    <n v="50"/>
    <n v="50"/>
    <n v="0"/>
  </r>
  <r>
    <x v="34"/>
    <x v="25"/>
    <x v="0"/>
    <x v="164"/>
    <x v="0"/>
    <x v="268"/>
    <n v="80"/>
    <n v="56"/>
    <n v="0.30000000000000004"/>
  </r>
  <r>
    <x v="16"/>
    <x v="16"/>
    <x v="0"/>
    <x v="847"/>
    <x v="9"/>
    <x v="155"/>
    <n v="70"/>
    <n v="65"/>
    <n v="7.1428571428571397E-2"/>
  </r>
  <r>
    <x v="46"/>
    <x v="34"/>
    <x v="2"/>
    <x v="848"/>
    <x v="3"/>
    <x v="259"/>
    <n v="50"/>
    <n v="43"/>
    <n v="0.14000000000000001"/>
  </r>
  <r>
    <x v="11"/>
    <x v="11"/>
    <x v="3"/>
    <x v="404"/>
    <x v="2"/>
    <x v="442"/>
    <n v="150"/>
    <n v="126"/>
    <n v="0.16000000000000003"/>
  </r>
  <r>
    <x v="36"/>
    <x v="5"/>
    <x v="3"/>
    <x v="667"/>
    <x v="5"/>
    <x v="399"/>
    <n v="500"/>
    <n v="360"/>
    <n v="0.28000000000000003"/>
  </r>
  <r>
    <x v="38"/>
    <x v="27"/>
    <x v="2"/>
    <x v="599"/>
    <x v="0"/>
    <x v="217"/>
    <n v="80"/>
    <n v="71"/>
    <n v="0.11250000000000004"/>
  </r>
  <r>
    <x v="25"/>
    <x v="18"/>
    <x v="1"/>
    <x v="849"/>
    <x v="4"/>
    <x v="28"/>
    <n v="30"/>
    <n v="29"/>
    <n v="3.3333333333333326E-2"/>
  </r>
  <r>
    <x v="31"/>
    <x v="23"/>
    <x v="0"/>
    <x v="850"/>
    <x v="10"/>
    <x v="177"/>
    <n v="250"/>
    <n v="248"/>
    <n v="8.0000000000000071E-3"/>
  </r>
  <r>
    <x v="26"/>
    <x v="15"/>
    <x v="3"/>
    <x v="851"/>
    <x v="4"/>
    <x v="346"/>
    <n v="30"/>
    <n v="27"/>
    <n v="9.9999999999999978E-2"/>
  </r>
  <r>
    <x v="27"/>
    <x v="21"/>
    <x v="0"/>
    <x v="732"/>
    <x v="9"/>
    <x v="398"/>
    <n v="70"/>
    <n v="66"/>
    <n v="5.7142857142857162E-2"/>
  </r>
  <r>
    <x v="1"/>
    <x v="1"/>
    <x v="1"/>
    <x v="103"/>
    <x v="3"/>
    <x v="1"/>
    <n v="50"/>
    <n v="50"/>
    <n v="0"/>
  </r>
  <r>
    <x v="28"/>
    <x v="22"/>
    <x v="0"/>
    <x v="54"/>
    <x v="7"/>
    <x v="281"/>
    <n v="1000"/>
    <n v="690"/>
    <n v="0.31000000000000005"/>
  </r>
  <r>
    <x v="25"/>
    <x v="18"/>
    <x v="1"/>
    <x v="852"/>
    <x v="2"/>
    <x v="185"/>
    <n v="150"/>
    <n v="150"/>
    <n v="0"/>
  </r>
  <r>
    <x v="18"/>
    <x v="11"/>
    <x v="3"/>
    <x v="557"/>
    <x v="1"/>
    <x v="73"/>
    <n v="700"/>
    <n v="560"/>
    <n v="0.19999999999999996"/>
  </r>
  <r>
    <x v="37"/>
    <x v="7"/>
    <x v="2"/>
    <x v="384"/>
    <x v="8"/>
    <x v="139"/>
    <n v="500"/>
    <n v="495"/>
    <n v="1.0000000000000009E-2"/>
  </r>
  <r>
    <x v="43"/>
    <x v="18"/>
    <x v="1"/>
    <x v="853"/>
    <x v="4"/>
    <x v="360"/>
    <n v="30"/>
    <n v="30"/>
    <n v="0"/>
  </r>
  <r>
    <x v="4"/>
    <x v="4"/>
    <x v="3"/>
    <x v="854"/>
    <x v="2"/>
    <x v="152"/>
    <n v="150"/>
    <n v="132"/>
    <n v="0.12"/>
  </r>
  <r>
    <x v="6"/>
    <x v="6"/>
    <x v="2"/>
    <x v="855"/>
    <x v="5"/>
    <x v="55"/>
    <n v="500"/>
    <n v="425"/>
    <n v="0.15000000000000002"/>
  </r>
  <r>
    <x v="45"/>
    <x v="33"/>
    <x v="0"/>
    <x v="856"/>
    <x v="7"/>
    <x v="443"/>
    <n v="1000"/>
    <n v="790"/>
    <n v="0.20999999999999996"/>
  </r>
  <r>
    <x v="3"/>
    <x v="3"/>
    <x v="0"/>
    <x v="857"/>
    <x v="7"/>
    <x v="143"/>
    <n v="1000"/>
    <n v="980"/>
    <n v="2.0000000000000018E-2"/>
  </r>
  <r>
    <x v="13"/>
    <x v="13"/>
    <x v="0"/>
    <x v="858"/>
    <x v="5"/>
    <x v="293"/>
    <n v="500"/>
    <n v="345"/>
    <n v="0.31000000000000005"/>
  </r>
  <r>
    <x v="3"/>
    <x v="3"/>
    <x v="0"/>
    <x v="761"/>
    <x v="11"/>
    <x v="444"/>
    <n v="50"/>
    <n v="44"/>
    <n v="0.12"/>
  </r>
  <r>
    <x v="37"/>
    <x v="7"/>
    <x v="2"/>
    <x v="859"/>
    <x v="11"/>
    <x v="139"/>
    <n v="50"/>
    <n v="43"/>
    <n v="0.14000000000000001"/>
  </r>
  <r>
    <x v="42"/>
    <x v="31"/>
    <x v="3"/>
    <x v="80"/>
    <x v="4"/>
    <x v="245"/>
    <n v="30"/>
    <n v="29"/>
    <n v="3.3333333333333326E-2"/>
  </r>
  <r>
    <x v="42"/>
    <x v="31"/>
    <x v="3"/>
    <x v="93"/>
    <x v="4"/>
    <x v="196"/>
    <n v="30"/>
    <n v="29"/>
    <n v="3.3333333333333326E-2"/>
  </r>
  <r>
    <x v="43"/>
    <x v="18"/>
    <x v="1"/>
    <x v="860"/>
    <x v="1"/>
    <x v="90"/>
    <n v="700"/>
    <n v="700"/>
    <n v="0"/>
  </r>
  <r>
    <x v="8"/>
    <x v="8"/>
    <x v="0"/>
    <x v="530"/>
    <x v="10"/>
    <x v="280"/>
    <n v="250"/>
    <n v="238"/>
    <n v="4.8000000000000043E-2"/>
  </r>
  <r>
    <x v="9"/>
    <x v="9"/>
    <x v="0"/>
    <x v="444"/>
    <x v="5"/>
    <x v="445"/>
    <n v="500"/>
    <n v="485"/>
    <n v="3.0000000000000027E-2"/>
  </r>
  <r>
    <x v="30"/>
    <x v="18"/>
    <x v="1"/>
    <x v="861"/>
    <x v="6"/>
    <x v="157"/>
    <n v="800"/>
    <n v="456"/>
    <n v="0.43000000000000005"/>
  </r>
  <r>
    <x v="19"/>
    <x v="18"/>
    <x v="1"/>
    <x v="862"/>
    <x v="9"/>
    <x v="22"/>
    <n v="70"/>
    <n v="66"/>
    <n v="5.7142857142857162E-2"/>
  </r>
  <r>
    <x v="8"/>
    <x v="8"/>
    <x v="0"/>
    <x v="863"/>
    <x v="4"/>
    <x v="226"/>
    <n v="30"/>
    <n v="30"/>
    <n v="0"/>
  </r>
  <r>
    <x v="22"/>
    <x v="19"/>
    <x v="3"/>
    <x v="864"/>
    <x v="4"/>
    <x v="25"/>
    <n v="30"/>
    <n v="29"/>
    <n v="3.3333333333333326E-2"/>
  </r>
  <r>
    <x v="27"/>
    <x v="21"/>
    <x v="0"/>
    <x v="865"/>
    <x v="9"/>
    <x v="437"/>
    <n v="70"/>
    <n v="62"/>
    <n v="0.11428571428571432"/>
  </r>
  <r>
    <x v="25"/>
    <x v="18"/>
    <x v="1"/>
    <x v="61"/>
    <x v="8"/>
    <x v="128"/>
    <n v="500"/>
    <n v="500"/>
    <n v="0"/>
  </r>
  <r>
    <x v="1"/>
    <x v="1"/>
    <x v="1"/>
    <x v="866"/>
    <x v="11"/>
    <x v="188"/>
    <n v="50"/>
    <n v="45"/>
    <n v="9.9999999999999978E-2"/>
  </r>
  <r>
    <x v="39"/>
    <x v="28"/>
    <x v="0"/>
    <x v="84"/>
    <x v="1"/>
    <x v="264"/>
    <n v="700"/>
    <n v="623"/>
    <n v="0.10999999999999999"/>
  </r>
  <r>
    <x v="11"/>
    <x v="11"/>
    <x v="3"/>
    <x v="867"/>
    <x v="8"/>
    <x v="412"/>
    <n v="500"/>
    <n v="490"/>
    <n v="2.0000000000000018E-2"/>
  </r>
  <r>
    <x v="16"/>
    <x v="16"/>
    <x v="0"/>
    <x v="868"/>
    <x v="11"/>
    <x v="19"/>
    <n v="50"/>
    <n v="22"/>
    <n v="0.56000000000000005"/>
  </r>
  <r>
    <x v="35"/>
    <x v="26"/>
    <x v="2"/>
    <x v="365"/>
    <x v="2"/>
    <x v="228"/>
    <n v="150"/>
    <n v="129"/>
    <n v="0.14000000000000001"/>
  </r>
  <r>
    <x v="21"/>
    <x v="8"/>
    <x v="0"/>
    <x v="869"/>
    <x v="0"/>
    <x v="121"/>
    <n v="80"/>
    <n v="78"/>
    <n v="2.5000000000000022E-2"/>
  </r>
  <r>
    <x v="24"/>
    <x v="20"/>
    <x v="0"/>
    <x v="870"/>
    <x v="10"/>
    <x v="27"/>
    <n v="250"/>
    <n v="208"/>
    <n v="0.16800000000000004"/>
  </r>
  <r>
    <x v="17"/>
    <x v="17"/>
    <x v="0"/>
    <x v="871"/>
    <x v="11"/>
    <x v="256"/>
    <n v="50"/>
    <n v="37"/>
    <n v="0.26"/>
  </r>
  <r>
    <x v="46"/>
    <x v="34"/>
    <x v="2"/>
    <x v="474"/>
    <x v="2"/>
    <x v="191"/>
    <n v="150"/>
    <n v="143"/>
    <n v="4.6666666666666634E-2"/>
  </r>
  <r>
    <x v="1"/>
    <x v="1"/>
    <x v="1"/>
    <x v="499"/>
    <x v="11"/>
    <x v="263"/>
    <n v="50"/>
    <n v="46"/>
    <n v="7.999999999999996E-2"/>
  </r>
  <r>
    <x v="35"/>
    <x v="26"/>
    <x v="2"/>
    <x v="538"/>
    <x v="4"/>
    <x v="233"/>
    <n v="30"/>
    <n v="29"/>
    <n v="3.3333333333333326E-2"/>
  </r>
  <r>
    <x v="42"/>
    <x v="31"/>
    <x v="3"/>
    <x v="58"/>
    <x v="11"/>
    <x v="276"/>
    <n v="50"/>
    <n v="44"/>
    <n v="0.12"/>
  </r>
  <r>
    <x v="14"/>
    <x v="14"/>
    <x v="0"/>
    <x v="872"/>
    <x v="4"/>
    <x v="220"/>
    <n v="30"/>
    <n v="29"/>
    <n v="3.3333333333333326E-2"/>
  </r>
  <r>
    <x v="27"/>
    <x v="21"/>
    <x v="0"/>
    <x v="703"/>
    <x v="6"/>
    <x v="117"/>
    <n v="800"/>
    <n v="720"/>
    <n v="9.9999999999999978E-2"/>
  </r>
  <r>
    <x v="35"/>
    <x v="26"/>
    <x v="2"/>
    <x v="873"/>
    <x v="5"/>
    <x v="446"/>
    <n v="500"/>
    <n v="430"/>
    <n v="0.14000000000000001"/>
  </r>
  <r>
    <x v="39"/>
    <x v="28"/>
    <x v="0"/>
    <x v="666"/>
    <x v="4"/>
    <x v="71"/>
    <n v="30"/>
    <n v="29"/>
    <n v="3.3333333333333326E-2"/>
  </r>
  <r>
    <x v="31"/>
    <x v="23"/>
    <x v="0"/>
    <x v="156"/>
    <x v="9"/>
    <x v="177"/>
    <n v="70"/>
    <n v="53"/>
    <n v="0.24285714285714288"/>
  </r>
  <r>
    <x v="19"/>
    <x v="18"/>
    <x v="1"/>
    <x v="874"/>
    <x v="11"/>
    <x v="318"/>
    <n v="50"/>
    <n v="41"/>
    <n v="0.18000000000000005"/>
  </r>
  <r>
    <x v="43"/>
    <x v="18"/>
    <x v="1"/>
    <x v="322"/>
    <x v="6"/>
    <x v="324"/>
    <n v="800"/>
    <n v="600"/>
    <n v="0.25"/>
  </r>
  <r>
    <x v="9"/>
    <x v="9"/>
    <x v="0"/>
    <x v="599"/>
    <x v="2"/>
    <x v="447"/>
    <n v="150"/>
    <n v="143"/>
    <n v="4.6666666666666634E-2"/>
  </r>
  <r>
    <x v="26"/>
    <x v="15"/>
    <x v="3"/>
    <x v="875"/>
    <x v="5"/>
    <x v="289"/>
    <n v="500"/>
    <n v="480"/>
    <n v="4.0000000000000036E-2"/>
  </r>
  <r>
    <x v="21"/>
    <x v="8"/>
    <x v="0"/>
    <x v="876"/>
    <x v="8"/>
    <x v="347"/>
    <n v="500"/>
    <n v="495"/>
    <n v="1.0000000000000009E-2"/>
  </r>
  <r>
    <x v="44"/>
    <x v="32"/>
    <x v="0"/>
    <x v="317"/>
    <x v="2"/>
    <x v="384"/>
    <n v="150"/>
    <n v="147"/>
    <n v="2.0000000000000018E-2"/>
  </r>
  <r>
    <x v="24"/>
    <x v="20"/>
    <x v="0"/>
    <x v="95"/>
    <x v="11"/>
    <x v="312"/>
    <n v="50"/>
    <n v="49"/>
    <n v="2.0000000000000018E-2"/>
  </r>
  <r>
    <x v="31"/>
    <x v="23"/>
    <x v="0"/>
    <x v="551"/>
    <x v="0"/>
    <x v="83"/>
    <n v="80"/>
    <n v="69"/>
    <n v="0.13749999999999996"/>
  </r>
  <r>
    <x v="14"/>
    <x v="14"/>
    <x v="0"/>
    <x v="877"/>
    <x v="4"/>
    <x v="385"/>
    <n v="30"/>
    <n v="26"/>
    <n v="0.1333333333333333"/>
  </r>
  <r>
    <x v="27"/>
    <x v="21"/>
    <x v="0"/>
    <x v="688"/>
    <x v="6"/>
    <x v="330"/>
    <n v="800"/>
    <n v="592"/>
    <n v="0.26"/>
  </r>
  <r>
    <x v="5"/>
    <x v="5"/>
    <x v="3"/>
    <x v="878"/>
    <x v="1"/>
    <x v="436"/>
    <n v="700"/>
    <n v="560"/>
    <n v="0.19999999999999996"/>
  </r>
  <r>
    <x v="35"/>
    <x v="26"/>
    <x v="2"/>
    <x v="879"/>
    <x v="11"/>
    <x v="421"/>
    <n v="50"/>
    <n v="45"/>
    <n v="9.9999999999999978E-2"/>
  </r>
  <r>
    <x v="12"/>
    <x v="12"/>
    <x v="3"/>
    <x v="880"/>
    <x v="9"/>
    <x v="448"/>
    <n v="70"/>
    <n v="67"/>
    <n v="4.2857142857142816E-2"/>
  </r>
  <r>
    <x v="26"/>
    <x v="15"/>
    <x v="3"/>
    <x v="860"/>
    <x v="10"/>
    <x v="362"/>
    <n v="250"/>
    <n v="240"/>
    <n v="4.0000000000000036E-2"/>
  </r>
  <r>
    <x v="6"/>
    <x v="6"/>
    <x v="2"/>
    <x v="881"/>
    <x v="3"/>
    <x v="364"/>
    <n v="50"/>
    <n v="46"/>
    <n v="7.999999999999996E-2"/>
  </r>
  <r>
    <x v="28"/>
    <x v="22"/>
    <x v="0"/>
    <x v="882"/>
    <x v="10"/>
    <x v="35"/>
    <n v="250"/>
    <n v="240"/>
    <n v="4.0000000000000036E-2"/>
  </r>
  <r>
    <x v="35"/>
    <x v="26"/>
    <x v="2"/>
    <x v="474"/>
    <x v="10"/>
    <x v="209"/>
    <n v="250"/>
    <n v="220"/>
    <n v="0.12"/>
  </r>
  <r>
    <x v="13"/>
    <x v="13"/>
    <x v="0"/>
    <x v="883"/>
    <x v="3"/>
    <x v="193"/>
    <n v="50"/>
    <n v="34"/>
    <n v="0.31999999999999995"/>
  </r>
  <r>
    <x v="2"/>
    <x v="2"/>
    <x v="2"/>
    <x v="884"/>
    <x v="8"/>
    <x v="164"/>
    <n v="500"/>
    <n v="490"/>
    <n v="2.0000000000000018E-2"/>
  </r>
  <r>
    <x v="18"/>
    <x v="11"/>
    <x v="3"/>
    <x v="885"/>
    <x v="6"/>
    <x v="169"/>
    <n v="800"/>
    <n v="608"/>
    <n v="0.24"/>
  </r>
  <r>
    <x v="19"/>
    <x v="18"/>
    <x v="1"/>
    <x v="363"/>
    <x v="4"/>
    <x v="278"/>
    <n v="30"/>
    <n v="29"/>
    <n v="3.3333333333333326E-2"/>
  </r>
  <r>
    <x v="1"/>
    <x v="1"/>
    <x v="1"/>
    <x v="132"/>
    <x v="10"/>
    <x v="17"/>
    <n v="250"/>
    <n v="235"/>
    <n v="6.0000000000000053E-2"/>
  </r>
  <r>
    <x v="32"/>
    <x v="24"/>
    <x v="0"/>
    <x v="675"/>
    <x v="5"/>
    <x v="44"/>
    <n v="500"/>
    <n v="465"/>
    <n v="6.9999999999999951E-2"/>
  </r>
  <r>
    <x v="38"/>
    <x v="27"/>
    <x v="2"/>
    <x v="886"/>
    <x v="2"/>
    <x v="65"/>
    <n v="150"/>
    <n v="140"/>
    <n v="6.6666666666666652E-2"/>
  </r>
  <r>
    <x v="38"/>
    <x v="27"/>
    <x v="2"/>
    <x v="76"/>
    <x v="1"/>
    <x v="336"/>
    <n v="700"/>
    <n v="658"/>
    <n v="6.0000000000000053E-2"/>
  </r>
  <r>
    <x v="2"/>
    <x v="2"/>
    <x v="2"/>
    <x v="887"/>
    <x v="7"/>
    <x v="33"/>
    <n v="1000"/>
    <n v="600"/>
    <n v="0.4"/>
  </r>
  <r>
    <x v="37"/>
    <x v="7"/>
    <x v="2"/>
    <x v="11"/>
    <x v="11"/>
    <x v="382"/>
    <n v="50"/>
    <n v="44"/>
    <n v="0.12"/>
  </r>
  <r>
    <x v="25"/>
    <x v="18"/>
    <x v="1"/>
    <x v="780"/>
    <x v="6"/>
    <x v="189"/>
    <n v="800"/>
    <n v="544"/>
    <n v="0.31999999999999995"/>
  </r>
  <r>
    <x v="30"/>
    <x v="18"/>
    <x v="1"/>
    <x v="888"/>
    <x v="9"/>
    <x v="325"/>
    <n v="70"/>
    <n v="68"/>
    <n v="2.8571428571428581E-2"/>
  </r>
  <r>
    <x v="22"/>
    <x v="19"/>
    <x v="3"/>
    <x v="889"/>
    <x v="3"/>
    <x v="187"/>
    <n v="50"/>
    <n v="50"/>
    <n v="0"/>
  </r>
  <r>
    <x v="40"/>
    <x v="29"/>
    <x v="0"/>
    <x v="890"/>
    <x v="2"/>
    <x v="353"/>
    <n v="150"/>
    <n v="135"/>
    <n v="9.9999999999999978E-2"/>
  </r>
  <r>
    <x v="8"/>
    <x v="8"/>
    <x v="0"/>
    <x v="705"/>
    <x v="11"/>
    <x v="277"/>
    <n v="50"/>
    <n v="50"/>
    <n v="0"/>
  </r>
  <r>
    <x v="11"/>
    <x v="11"/>
    <x v="3"/>
    <x v="137"/>
    <x v="3"/>
    <x v="449"/>
    <n v="50"/>
    <n v="33"/>
    <n v="0.33999999999999997"/>
  </r>
  <r>
    <x v="42"/>
    <x v="31"/>
    <x v="3"/>
    <x v="891"/>
    <x v="3"/>
    <x v="244"/>
    <n v="50"/>
    <n v="46"/>
    <n v="7.999999999999996E-2"/>
  </r>
  <r>
    <x v="16"/>
    <x v="16"/>
    <x v="0"/>
    <x v="689"/>
    <x v="5"/>
    <x v="46"/>
    <n v="500"/>
    <n v="370"/>
    <n v="0.26"/>
  </r>
  <r>
    <x v="42"/>
    <x v="31"/>
    <x v="3"/>
    <x v="4"/>
    <x v="1"/>
    <x v="276"/>
    <n v="700"/>
    <n v="448"/>
    <n v="0.36"/>
  </r>
  <r>
    <x v="18"/>
    <x v="11"/>
    <x v="3"/>
    <x v="180"/>
    <x v="3"/>
    <x v="450"/>
    <n v="50"/>
    <n v="48"/>
    <n v="4.0000000000000036E-2"/>
  </r>
  <r>
    <x v="35"/>
    <x v="26"/>
    <x v="2"/>
    <x v="892"/>
    <x v="8"/>
    <x v="421"/>
    <n v="500"/>
    <n v="490"/>
    <n v="2.0000000000000018E-2"/>
  </r>
  <r>
    <x v="0"/>
    <x v="0"/>
    <x v="0"/>
    <x v="893"/>
    <x v="11"/>
    <x v="0"/>
    <n v="50"/>
    <n v="49"/>
    <n v="2.0000000000000018E-2"/>
  </r>
  <r>
    <x v="22"/>
    <x v="19"/>
    <x v="3"/>
    <x v="341"/>
    <x v="6"/>
    <x v="25"/>
    <n v="800"/>
    <n v="616"/>
    <n v="0.22999999999999998"/>
  </r>
  <r>
    <x v="6"/>
    <x v="6"/>
    <x v="2"/>
    <x v="697"/>
    <x v="3"/>
    <x v="6"/>
    <n v="50"/>
    <n v="46"/>
    <n v="7.999999999999996E-2"/>
  </r>
  <r>
    <x v="30"/>
    <x v="18"/>
    <x v="1"/>
    <x v="894"/>
    <x v="0"/>
    <x v="314"/>
    <n v="80"/>
    <n v="70"/>
    <n v="0.125"/>
  </r>
  <r>
    <x v="14"/>
    <x v="14"/>
    <x v="0"/>
    <x v="895"/>
    <x v="5"/>
    <x v="451"/>
    <n v="500"/>
    <n v="490"/>
    <n v="2.0000000000000018E-2"/>
  </r>
  <r>
    <x v="14"/>
    <x v="14"/>
    <x v="0"/>
    <x v="896"/>
    <x v="10"/>
    <x v="176"/>
    <n v="250"/>
    <n v="190"/>
    <n v="0.24"/>
  </r>
  <r>
    <x v="17"/>
    <x v="17"/>
    <x v="0"/>
    <x v="369"/>
    <x v="0"/>
    <x v="452"/>
    <n v="80"/>
    <n v="68"/>
    <n v="0.15000000000000002"/>
  </r>
  <r>
    <x v="42"/>
    <x v="31"/>
    <x v="3"/>
    <x v="897"/>
    <x v="3"/>
    <x v="453"/>
    <n v="50"/>
    <n v="46"/>
    <n v="7.999999999999996E-2"/>
  </r>
  <r>
    <x v="40"/>
    <x v="29"/>
    <x v="0"/>
    <x v="898"/>
    <x v="1"/>
    <x v="454"/>
    <n v="700"/>
    <n v="574"/>
    <n v="0.18000000000000005"/>
  </r>
  <r>
    <x v="42"/>
    <x v="31"/>
    <x v="3"/>
    <x v="831"/>
    <x v="0"/>
    <x v="244"/>
    <n v="80"/>
    <n v="74"/>
    <n v="7.4999999999999956E-2"/>
  </r>
  <r>
    <x v="7"/>
    <x v="7"/>
    <x v="2"/>
    <x v="899"/>
    <x v="11"/>
    <x v="126"/>
    <n v="50"/>
    <n v="44"/>
    <n v="0.12"/>
  </r>
  <r>
    <x v="22"/>
    <x v="19"/>
    <x v="3"/>
    <x v="900"/>
    <x v="4"/>
    <x v="25"/>
    <n v="30"/>
    <n v="30"/>
    <n v="0"/>
  </r>
  <r>
    <x v="16"/>
    <x v="16"/>
    <x v="0"/>
    <x v="344"/>
    <x v="8"/>
    <x v="410"/>
    <n v="500"/>
    <n v="500"/>
    <n v="0"/>
  </r>
  <r>
    <x v="30"/>
    <x v="18"/>
    <x v="1"/>
    <x v="901"/>
    <x v="3"/>
    <x v="393"/>
    <n v="50"/>
    <n v="47"/>
    <n v="6.0000000000000053E-2"/>
  </r>
  <r>
    <x v="13"/>
    <x v="13"/>
    <x v="0"/>
    <x v="902"/>
    <x v="3"/>
    <x v="87"/>
    <n v="50"/>
    <n v="46"/>
    <n v="7.999999999999996E-2"/>
  </r>
  <r>
    <x v="25"/>
    <x v="18"/>
    <x v="1"/>
    <x v="466"/>
    <x v="3"/>
    <x v="236"/>
    <n v="50"/>
    <n v="44"/>
    <n v="0.12"/>
  </r>
  <r>
    <x v="2"/>
    <x v="2"/>
    <x v="2"/>
    <x v="903"/>
    <x v="5"/>
    <x v="218"/>
    <n v="500"/>
    <n v="355"/>
    <n v="0.29000000000000004"/>
  </r>
  <r>
    <x v="25"/>
    <x v="18"/>
    <x v="1"/>
    <x v="904"/>
    <x v="5"/>
    <x v="59"/>
    <n v="500"/>
    <n v="495"/>
    <n v="1.0000000000000009E-2"/>
  </r>
  <r>
    <x v="38"/>
    <x v="27"/>
    <x v="2"/>
    <x v="591"/>
    <x v="0"/>
    <x v="285"/>
    <n v="80"/>
    <n v="61"/>
    <n v="0.23750000000000004"/>
  </r>
  <r>
    <x v="16"/>
    <x v="16"/>
    <x v="0"/>
    <x v="905"/>
    <x v="8"/>
    <x v="61"/>
    <n v="500"/>
    <n v="495"/>
    <n v="1.0000000000000009E-2"/>
  </r>
  <r>
    <x v="9"/>
    <x v="9"/>
    <x v="0"/>
    <x v="186"/>
    <x v="11"/>
    <x v="455"/>
    <n v="50"/>
    <n v="48"/>
    <n v="4.0000000000000036E-2"/>
  </r>
  <r>
    <x v="32"/>
    <x v="24"/>
    <x v="0"/>
    <x v="906"/>
    <x v="6"/>
    <x v="212"/>
    <n v="800"/>
    <n v="520"/>
    <n v="0.35"/>
  </r>
  <r>
    <x v="42"/>
    <x v="31"/>
    <x v="3"/>
    <x v="74"/>
    <x v="8"/>
    <x v="196"/>
    <n v="500"/>
    <n v="490"/>
    <n v="2.0000000000000018E-2"/>
  </r>
  <r>
    <x v="7"/>
    <x v="7"/>
    <x v="2"/>
    <x v="907"/>
    <x v="1"/>
    <x v="7"/>
    <n v="700"/>
    <n v="637"/>
    <n v="8.9999999999999969E-2"/>
  </r>
  <r>
    <x v="40"/>
    <x v="29"/>
    <x v="0"/>
    <x v="908"/>
    <x v="10"/>
    <x v="401"/>
    <n v="250"/>
    <n v="203"/>
    <n v="0.18799999999999994"/>
  </r>
  <r>
    <x v="13"/>
    <x v="13"/>
    <x v="0"/>
    <x v="909"/>
    <x v="5"/>
    <x v="15"/>
    <n v="500"/>
    <n v="500"/>
    <n v="0"/>
  </r>
  <r>
    <x v="28"/>
    <x v="22"/>
    <x v="0"/>
    <x v="555"/>
    <x v="4"/>
    <x v="137"/>
    <n v="30"/>
    <n v="20"/>
    <n v="0.33333333333333337"/>
  </r>
  <r>
    <x v="19"/>
    <x v="18"/>
    <x v="1"/>
    <x v="910"/>
    <x v="8"/>
    <x v="318"/>
    <n v="500"/>
    <n v="500"/>
    <n v="0"/>
  </r>
  <r>
    <x v="23"/>
    <x v="5"/>
    <x v="3"/>
    <x v="791"/>
    <x v="7"/>
    <x v="310"/>
    <n v="1000"/>
    <n v="910"/>
    <n v="8.9999999999999969E-2"/>
  </r>
  <r>
    <x v="31"/>
    <x v="23"/>
    <x v="0"/>
    <x v="911"/>
    <x v="7"/>
    <x v="138"/>
    <n v="1000"/>
    <n v="960"/>
    <n v="4.0000000000000036E-2"/>
  </r>
  <r>
    <x v="42"/>
    <x v="31"/>
    <x v="3"/>
    <x v="912"/>
    <x v="7"/>
    <x v="245"/>
    <n v="1000"/>
    <n v="540"/>
    <n v="0.45999999999999996"/>
  </r>
  <r>
    <x v="33"/>
    <x v="18"/>
    <x v="1"/>
    <x v="913"/>
    <x v="3"/>
    <x v="171"/>
    <n v="50"/>
    <n v="49"/>
    <n v="2.0000000000000018E-2"/>
  </r>
  <r>
    <x v="16"/>
    <x v="16"/>
    <x v="0"/>
    <x v="39"/>
    <x v="3"/>
    <x v="155"/>
    <n v="50"/>
    <n v="47"/>
    <n v="6.0000000000000053E-2"/>
  </r>
  <r>
    <x v="9"/>
    <x v="9"/>
    <x v="0"/>
    <x v="914"/>
    <x v="1"/>
    <x v="265"/>
    <n v="700"/>
    <n v="511"/>
    <n v="0.27"/>
  </r>
  <r>
    <x v="40"/>
    <x v="29"/>
    <x v="0"/>
    <x v="915"/>
    <x v="6"/>
    <x v="406"/>
    <n v="800"/>
    <n v="688"/>
    <n v="0.14000000000000001"/>
  </r>
  <r>
    <x v="21"/>
    <x v="8"/>
    <x v="0"/>
    <x v="916"/>
    <x v="6"/>
    <x v="423"/>
    <n v="800"/>
    <n v="648"/>
    <n v="0.18999999999999995"/>
  </r>
  <r>
    <x v="34"/>
    <x v="25"/>
    <x v="0"/>
    <x v="572"/>
    <x v="4"/>
    <x v="254"/>
    <n v="30"/>
    <n v="30"/>
    <n v="0"/>
  </r>
  <r>
    <x v="38"/>
    <x v="27"/>
    <x v="2"/>
    <x v="917"/>
    <x v="10"/>
    <x v="85"/>
    <n v="250"/>
    <n v="230"/>
    <n v="7.999999999999996E-2"/>
  </r>
  <r>
    <x v="1"/>
    <x v="1"/>
    <x v="1"/>
    <x v="824"/>
    <x v="11"/>
    <x v="263"/>
    <n v="50"/>
    <n v="47"/>
    <n v="6.0000000000000053E-2"/>
  </r>
  <r>
    <x v="40"/>
    <x v="29"/>
    <x v="0"/>
    <x v="871"/>
    <x v="4"/>
    <x v="179"/>
    <n v="30"/>
    <n v="25"/>
    <n v="0.16666666666666663"/>
  </r>
  <r>
    <x v="34"/>
    <x v="25"/>
    <x v="0"/>
    <x v="263"/>
    <x v="9"/>
    <x v="254"/>
    <n v="70"/>
    <n v="67"/>
    <n v="4.2857142857142816E-2"/>
  </r>
  <r>
    <x v="31"/>
    <x v="23"/>
    <x v="0"/>
    <x v="918"/>
    <x v="7"/>
    <x v="456"/>
    <n v="1000"/>
    <n v="940"/>
    <n v="6.0000000000000053E-2"/>
  </r>
  <r>
    <x v="29"/>
    <x v="18"/>
    <x v="1"/>
    <x v="538"/>
    <x v="5"/>
    <x v="327"/>
    <n v="500"/>
    <n v="480"/>
    <n v="4.0000000000000036E-2"/>
  </r>
  <r>
    <x v="16"/>
    <x v="16"/>
    <x v="0"/>
    <x v="919"/>
    <x v="9"/>
    <x v="155"/>
    <n v="70"/>
    <n v="68"/>
    <n v="2.8571428571428581E-2"/>
  </r>
  <r>
    <x v="17"/>
    <x v="17"/>
    <x v="0"/>
    <x v="920"/>
    <x v="2"/>
    <x v="452"/>
    <n v="150"/>
    <n v="147"/>
    <n v="2.0000000000000018E-2"/>
  </r>
  <r>
    <x v="31"/>
    <x v="23"/>
    <x v="0"/>
    <x v="921"/>
    <x v="0"/>
    <x v="413"/>
    <n v="80"/>
    <n v="74"/>
    <n v="7.4999999999999956E-2"/>
  </r>
  <r>
    <x v="30"/>
    <x v="18"/>
    <x v="1"/>
    <x v="922"/>
    <x v="8"/>
    <x v="457"/>
    <n v="500"/>
    <n v="490"/>
    <n v="2.0000000000000018E-2"/>
  </r>
  <r>
    <x v="35"/>
    <x v="26"/>
    <x v="2"/>
    <x v="153"/>
    <x v="8"/>
    <x v="458"/>
    <n v="500"/>
    <n v="490"/>
    <n v="2.0000000000000018E-2"/>
  </r>
  <r>
    <x v="22"/>
    <x v="19"/>
    <x v="3"/>
    <x v="923"/>
    <x v="9"/>
    <x v="288"/>
    <n v="70"/>
    <n v="70"/>
    <n v="0"/>
  </r>
  <r>
    <x v="14"/>
    <x v="14"/>
    <x v="0"/>
    <x v="202"/>
    <x v="8"/>
    <x v="199"/>
    <n v="500"/>
    <n v="500"/>
    <n v="0"/>
  </r>
  <r>
    <x v="12"/>
    <x v="12"/>
    <x v="3"/>
    <x v="28"/>
    <x v="1"/>
    <x v="39"/>
    <n v="700"/>
    <n v="630"/>
    <n v="9.9999999999999978E-2"/>
  </r>
  <r>
    <x v="16"/>
    <x v="16"/>
    <x v="0"/>
    <x v="924"/>
    <x v="3"/>
    <x v="389"/>
    <n v="50"/>
    <n v="48"/>
    <n v="4.0000000000000036E-2"/>
  </r>
  <r>
    <x v="39"/>
    <x v="28"/>
    <x v="0"/>
    <x v="925"/>
    <x v="6"/>
    <x v="219"/>
    <n v="800"/>
    <n v="736"/>
    <n v="7.999999999999996E-2"/>
  </r>
  <r>
    <x v="24"/>
    <x v="20"/>
    <x v="0"/>
    <x v="160"/>
    <x v="6"/>
    <x v="312"/>
    <n v="800"/>
    <n v="784"/>
    <n v="2.0000000000000018E-2"/>
  </r>
  <r>
    <x v="28"/>
    <x v="22"/>
    <x v="0"/>
    <x v="926"/>
    <x v="10"/>
    <x v="261"/>
    <n v="250"/>
    <n v="230"/>
    <n v="7.999999999999996E-2"/>
  </r>
  <r>
    <x v="5"/>
    <x v="5"/>
    <x v="3"/>
    <x v="927"/>
    <x v="9"/>
    <x v="459"/>
    <n v="70"/>
    <n v="62"/>
    <n v="0.11428571428571432"/>
  </r>
  <r>
    <x v="2"/>
    <x v="2"/>
    <x v="2"/>
    <x v="928"/>
    <x v="10"/>
    <x v="98"/>
    <n v="250"/>
    <n v="193"/>
    <n v="0.22799999999999998"/>
  </r>
  <r>
    <x v="12"/>
    <x v="12"/>
    <x v="3"/>
    <x v="914"/>
    <x v="8"/>
    <x v="258"/>
    <n v="500"/>
    <n v="495"/>
    <n v="1.0000000000000009E-2"/>
  </r>
  <r>
    <x v="28"/>
    <x v="22"/>
    <x v="0"/>
    <x v="929"/>
    <x v="6"/>
    <x v="35"/>
    <n v="800"/>
    <n v="784"/>
    <n v="2.0000000000000018E-2"/>
  </r>
  <r>
    <x v="35"/>
    <x v="26"/>
    <x v="2"/>
    <x v="539"/>
    <x v="0"/>
    <x v="233"/>
    <n v="80"/>
    <n v="60"/>
    <n v="0.25"/>
  </r>
  <r>
    <x v="24"/>
    <x v="20"/>
    <x v="0"/>
    <x v="930"/>
    <x v="10"/>
    <x v="387"/>
    <n v="250"/>
    <n v="235"/>
    <n v="6.0000000000000053E-2"/>
  </r>
  <r>
    <x v="13"/>
    <x v="13"/>
    <x v="0"/>
    <x v="191"/>
    <x v="10"/>
    <x v="320"/>
    <n v="250"/>
    <n v="228"/>
    <n v="8.7999999999999967E-2"/>
  </r>
  <r>
    <x v="27"/>
    <x v="21"/>
    <x v="0"/>
    <x v="931"/>
    <x v="0"/>
    <x v="398"/>
    <n v="80"/>
    <n v="68"/>
    <n v="0.15000000000000002"/>
  </r>
  <r>
    <x v="24"/>
    <x v="20"/>
    <x v="0"/>
    <x v="621"/>
    <x v="9"/>
    <x v="312"/>
    <n v="70"/>
    <n v="64"/>
    <n v="8.5714285714285743E-2"/>
  </r>
  <r>
    <x v="0"/>
    <x v="0"/>
    <x v="0"/>
    <x v="932"/>
    <x v="6"/>
    <x v="113"/>
    <n v="800"/>
    <n v="576"/>
    <n v="0.28000000000000003"/>
  </r>
  <r>
    <x v="8"/>
    <x v="8"/>
    <x v="0"/>
    <x v="933"/>
    <x v="3"/>
    <x v="376"/>
    <n v="50"/>
    <n v="48"/>
    <n v="4.0000000000000036E-2"/>
  </r>
  <r>
    <x v="44"/>
    <x v="32"/>
    <x v="0"/>
    <x v="934"/>
    <x v="10"/>
    <x v="104"/>
    <n v="250"/>
    <n v="248"/>
    <n v="8.0000000000000071E-3"/>
  </r>
  <r>
    <x v="18"/>
    <x v="11"/>
    <x v="3"/>
    <x v="854"/>
    <x v="1"/>
    <x v="169"/>
    <n v="700"/>
    <n v="567"/>
    <n v="0.18999999999999995"/>
  </r>
  <r>
    <x v="11"/>
    <x v="11"/>
    <x v="3"/>
    <x v="402"/>
    <x v="6"/>
    <x v="322"/>
    <n v="800"/>
    <n v="472"/>
    <n v="0.41000000000000003"/>
  </r>
  <r>
    <x v="42"/>
    <x v="31"/>
    <x v="3"/>
    <x v="149"/>
    <x v="1"/>
    <x v="196"/>
    <n v="700"/>
    <n v="595"/>
    <n v="0.15000000000000002"/>
  </r>
  <r>
    <x v="22"/>
    <x v="19"/>
    <x v="3"/>
    <x v="367"/>
    <x v="4"/>
    <x v="25"/>
    <n v="30"/>
    <n v="29"/>
    <n v="3.3333333333333326E-2"/>
  </r>
  <r>
    <x v="16"/>
    <x v="16"/>
    <x v="0"/>
    <x v="274"/>
    <x v="11"/>
    <x v="260"/>
    <n v="50"/>
    <n v="36"/>
    <n v="0.28000000000000003"/>
  </r>
  <r>
    <x v="21"/>
    <x v="8"/>
    <x v="0"/>
    <x v="537"/>
    <x v="3"/>
    <x v="68"/>
    <n v="50"/>
    <n v="31"/>
    <n v="0.38"/>
  </r>
  <r>
    <x v="20"/>
    <x v="13"/>
    <x v="0"/>
    <x v="500"/>
    <x v="9"/>
    <x v="414"/>
    <n v="70"/>
    <n v="68"/>
    <n v="2.8571428571428581E-2"/>
  </r>
  <r>
    <x v="30"/>
    <x v="18"/>
    <x v="1"/>
    <x v="277"/>
    <x v="1"/>
    <x v="457"/>
    <n v="700"/>
    <n v="672"/>
    <n v="4.0000000000000036E-2"/>
  </r>
  <r>
    <x v="23"/>
    <x v="5"/>
    <x v="3"/>
    <x v="935"/>
    <x v="10"/>
    <x v="333"/>
    <n v="250"/>
    <n v="240"/>
    <n v="4.0000000000000036E-2"/>
  </r>
  <r>
    <x v="17"/>
    <x v="17"/>
    <x v="0"/>
    <x v="393"/>
    <x v="6"/>
    <x v="319"/>
    <n v="800"/>
    <n v="696"/>
    <n v="0.13"/>
  </r>
  <r>
    <x v="12"/>
    <x v="12"/>
    <x v="3"/>
    <x v="832"/>
    <x v="1"/>
    <x v="132"/>
    <n v="700"/>
    <n v="602"/>
    <n v="0.14000000000000001"/>
  </r>
  <r>
    <x v="39"/>
    <x v="28"/>
    <x v="0"/>
    <x v="936"/>
    <x v="3"/>
    <x v="89"/>
    <n v="50"/>
    <n v="43"/>
    <n v="0.14000000000000001"/>
  </r>
  <r>
    <x v="2"/>
    <x v="2"/>
    <x v="2"/>
    <x v="157"/>
    <x v="9"/>
    <x v="164"/>
    <n v="70"/>
    <n v="42"/>
    <n v="0.4"/>
  </r>
  <r>
    <x v="34"/>
    <x v="25"/>
    <x v="0"/>
    <x v="647"/>
    <x v="4"/>
    <x v="254"/>
    <n v="30"/>
    <n v="30"/>
    <n v="0"/>
  </r>
  <r>
    <x v="41"/>
    <x v="30"/>
    <x v="0"/>
    <x v="919"/>
    <x v="1"/>
    <x v="273"/>
    <n v="700"/>
    <n v="623"/>
    <n v="0.10999999999999999"/>
  </r>
  <r>
    <x v="18"/>
    <x v="11"/>
    <x v="3"/>
    <x v="937"/>
    <x v="0"/>
    <x v="427"/>
    <n v="80"/>
    <n v="76"/>
    <n v="5.0000000000000044E-2"/>
  </r>
  <r>
    <x v="7"/>
    <x v="7"/>
    <x v="2"/>
    <x v="391"/>
    <x v="9"/>
    <x v="328"/>
    <n v="70"/>
    <n v="45"/>
    <n v="0.3571428571428571"/>
  </r>
  <r>
    <x v="23"/>
    <x v="5"/>
    <x v="3"/>
    <x v="924"/>
    <x v="6"/>
    <x v="333"/>
    <n v="800"/>
    <n v="720"/>
    <n v="9.9999999999999978E-2"/>
  </r>
  <r>
    <x v="29"/>
    <x v="18"/>
    <x v="1"/>
    <x v="938"/>
    <x v="9"/>
    <x v="166"/>
    <n v="70"/>
    <n v="63"/>
    <n v="9.9999999999999978E-2"/>
  </r>
  <r>
    <x v="8"/>
    <x v="8"/>
    <x v="0"/>
    <x v="939"/>
    <x v="2"/>
    <x v="280"/>
    <n v="150"/>
    <n v="150"/>
    <n v="0"/>
  </r>
  <r>
    <x v="20"/>
    <x v="13"/>
    <x v="0"/>
    <x v="940"/>
    <x v="8"/>
    <x v="439"/>
    <n v="500"/>
    <n v="490"/>
    <n v="2.0000000000000018E-2"/>
  </r>
  <r>
    <x v="44"/>
    <x v="32"/>
    <x v="0"/>
    <x v="803"/>
    <x v="5"/>
    <x v="460"/>
    <n v="500"/>
    <n v="500"/>
    <n v="0"/>
  </r>
  <r>
    <x v="18"/>
    <x v="11"/>
    <x v="3"/>
    <x v="941"/>
    <x v="10"/>
    <x v="249"/>
    <n v="250"/>
    <n v="225"/>
    <n v="9.9999999999999978E-2"/>
  </r>
  <r>
    <x v="23"/>
    <x v="5"/>
    <x v="3"/>
    <x v="942"/>
    <x v="3"/>
    <x v="26"/>
    <n v="50"/>
    <n v="43"/>
    <n v="0.14000000000000001"/>
  </r>
  <r>
    <x v="32"/>
    <x v="24"/>
    <x v="0"/>
    <x v="700"/>
    <x v="11"/>
    <x v="44"/>
    <n v="50"/>
    <n v="47"/>
    <n v="6.0000000000000053E-2"/>
  </r>
  <r>
    <x v="36"/>
    <x v="5"/>
    <x v="3"/>
    <x v="446"/>
    <x v="7"/>
    <x v="461"/>
    <n v="1000"/>
    <n v="870"/>
    <n v="0.13"/>
  </r>
  <r>
    <x v="4"/>
    <x v="4"/>
    <x v="3"/>
    <x v="943"/>
    <x v="6"/>
    <x v="4"/>
    <n v="800"/>
    <n v="456"/>
    <n v="0.43000000000000005"/>
  </r>
  <r>
    <x v="11"/>
    <x v="11"/>
    <x v="3"/>
    <x v="944"/>
    <x v="1"/>
    <x v="442"/>
    <n v="700"/>
    <n v="525"/>
    <n v="0.25"/>
  </r>
  <r>
    <x v="18"/>
    <x v="11"/>
    <x v="3"/>
    <x v="945"/>
    <x v="9"/>
    <x v="73"/>
    <n v="70"/>
    <n v="63"/>
    <n v="9.9999999999999978E-2"/>
  </r>
  <r>
    <x v="25"/>
    <x v="18"/>
    <x v="1"/>
    <x v="946"/>
    <x v="4"/>
    <x v="431"/>
    <n v="30"/>
    <n v="26"/>
    <n v="0.1333333333333333"/>
  </r>
  <r>
    <x v="43"/>
    <x v="18"/>
    <x v="1"/>
    <x v="598"/>
    <x v="5"/>
    <x v="90"/>
    <n v="500"/>
    <n v="500"/>
    <n v="0"/>
  </r>
  <r>
    <x v="34"/>
    <x v="25"/>
    <x v="0"/>
    <x v="947"/>
    <x v="4"/>
    <x v="365"/>
    <n v="30"/>
    <n v="29"/>
    <n v="3.3333333333333326E-2"/>
  </r>
  <r>
    <x v="25"/>
    <x v="18"/>
    <x v="1"/>
    <x v="948"/>
    <x v="4"/>
    <x v="59"/>
    <n v="30"/>
    <n v="23"/>
    <n v="0.23333333333333328"/>
  </r>
  <r>
    <x v="42"/>
    <x v="31"/>
    <x v="3"/>
    <x v="803"/>
    <x v="8"/>
    <x v="245"/>
    <n v="500"/>
    <n v="495"/>
    <n v="1.0000000000000009E-2"/>
  </r>
  <r>
    <x v="15"/>
    <x v="15"/>
    <x v="3"/>
    <x v="606"/>
    <x v="5"/>
    <x v="367"/>
    <n v="500"/>
    <n v="480"/>
    <n v="4.0000000000000036E-2"/>
  </r>
  <r>
    <x v="16"/>
    <x v="16"/>
    <x v="0"/>
    <x v="775"/>
    <x v="7"/>
    <x v="389"/>
    <n v="1000"/>
    <n v="930"/>
    <n v="6.9999999999999951E-2"/>
  </r>
  <r>
    <x v="14"/>
    <x v="14"/>
    <x v="0"/>
    <x v="449"/>
    <x v="2"/>
    <x v="41"/>
    <n v="150"/>
    <n v="110"/>
    <n v="0.26666666666666672"/>
  </r>
  <r>
    <x v="33"/>
    <x v="18"/>
    <x v="1"/>
    <x v="949"/>
    <x v="7"/>
    <x v="386"/>
    <n v="1000"/>
    <n v="910"/>
    <n v="8.9999999999999969E-2"/>
  </r>
  <r>
    <x v="13"/>
    <x v="13"/>
    <x v="0"/>
    <x v="950"/>
    <x v="9"/>
    <x v="87"/>
    <n v="70"/>
    <n v="69"/>
    <n v="1.4285714285714235E-2"/>
  </r>
  <r>
    <x v="0"/>
    <x v="0"/>
    <x v="0"/>
    <x v="951"/>
    <x v="1"/>
    <x v="369"/>
    <n v="700"/>
    <n v="665"/>
    <n v="5.0000000000000044E-2"/>
  </r>
  <r>
    <x v="9"/>
    <x v="9"/>
    <x v="0"/>
    <x v="952"/>
    <x v="2"/>
    <x v="445"/>
    <n v="150"/>
    <n v="143"/>
    <n v="4.6666666666666634E-2"/>
  </r>
  <r>
    <x v="15"/>
    <x v="15"/>
    <x v="3"/>
    <x v="953"/>
    <x v="1"/>
    <x v="408"/>
    <n v="700"/>
    <n v="672"/>
    <n v="4.0000000000000036E-2"/>
  </r>
  <r>
    <x v="25"/>
    <x v="18"/>
    <x v="1"/>
    <x v="469"/>
    <x v="3"/>
    <x v="431"/>
    <n v="50"/>
    <n v="45"/>
    <n v="9.9999999999999978E-2"/>
  </r>
  <r>
    <x v="44"/>
    <x v="32"/>
    <x v="0"/>
    <x v="487"/>
    <x v="9"/>
    <x v="153"/>
    <n v="70"/>
    <n v="67"/>
    <n v="4.2857142857142816E-2"/>
  </r>
  <r>
    <x v="11"/>
    <x v="11"/>
    <x v="3"/>
    <x v="954"/>
    <x v="11"/>
    <x v="131"/>
    <n v="50"/>
    <n v="38"/>
    <n v="0.24"/>
  </r>
  <r>
    <x v="7"/>
    <x v="7"/>
    <x v="2"/>
    <x v="404"/>
    <x v="8"/>
    <x v="11"/>
    <n v="500"/>
    <n v="495"/>
    <n v="1.0000000000000009E-2"/>
  </r>
  <r>
    <x v="37"/>
    <x v="7"/>
    <x v="2"/>
    <x v="955"/>
    <x v="11"/>
    <x v="462"/>
    <n v="50"/>
    <n v="43"/>
    <n v="0.14000000000000001"/>
  </r>
  <r>
    <x v="17"/>
    <x v="17"/>
    <x v="0"/>
    <x v="956"/>
    <x v="7"/>
    <x v="308"/>
    <n v="1000"/>
    <n v="930"/>
    <n v="6.9999999999999951E-2"/>
  </r>
  <r>
    <x v="29"/>
    <x v="18"/>
    <x v="1"/>
    <x v="957"/>
    <x v="8"/>
    <x v="395"/>
    <n v="500"/>
    <n v="490"/>
    <n v="2.0000000000000018E-2"/>
  </r>
  <r>
    <x v="23"/>
    <x v="5"/>
    <x v="3"/>
    <x v="958"/>
    <x v="1"/>
    <x v="333"/>
    <n v="700"/>
    <n v="658"/>
    <n v="6.0000000000000053E-2"/>
  </r>
  <r>
    <x v="42"/>
    <x v="31"/>
    <x v="3"/>
    <x v="357"/>
    <x v="3"/>
    <x v="453"/>
    <n v="50"/>
    <n v="47"/>
    <n v="6.0000000000000053E-2"/>
  </r>
  <r>
    <x v="6"/>
    <x v="6"/>
    <x v="2"/>
    <x v="959"/>
    <x v="10"/>
    <x v="103"/>
    <n v="250"/>
    <n v="220"/>
    <n v="0.12"/>
  </r>
  <r>
    <x v="12"/>
    <x v="12"/>
    <x v="3"/>
    <x v="960"/>
    <x v="7"/>
    <x v="14"/>
    <n v="1000"/>
    <n v="520"/>
    <n v="0.48"/>
  </r>
  <r>
    <x v="9"/>
    <x v="9"/>
    <x v="0"/>
    <x v="870"/>
    <x v="7"/>
    <x v="9"/>
    <n v="1000"/>
    <n v="980"/>
    <n v="2.0000000000000018E-2"/>
  </r>
  <r>
    <x v="4"/>
    <x v="4"/>
    <x v="3"/>
    <x v="961"/>
    <x v="8"/>
    <x v="13"/>
    <n v="500"/>
    <n v="495"/>
    <n v="1.0000000000000009E-2"/>
  </r>
  <r>
    <x v="4"/>
    <x v="4"/>
    <x v="3"/>
    <x v="171"/>
    <x v="1"/>
    <x v="38"/>
    <n v="700"/>
    <n v="546"/>
    <n v="0.21999999999999997"/>
  </r>
  <r>
    <x v="13"/>
    <x v="13"/>
    <x v="0"/>
    <x v="930"/>
    <x v="1"/>
    <x v="293"/>
    <n v="700"/>
    <n v="693"/>
    <n v="1.0000000000000009E-2"/>
  </r>
  <r>
    <x v="26"/>
    <x v="15"/>
    <x v="3"/>
    <x v="962"/>
    <x v="3"/>
    <x v="232"/>
    <n v="50"/>
    <n v="45"/>
    <n v="9.9999999999999978E-2"/>
  </r>
  <r>
    <x v="18"/>
    <x v="11"/>
    <x v="3"/>
    <x v="963"/>
    <x v="1"/>
    <x v="207"/>
    <n v="700"/>
    <n v="595"/>
    <n v="0.15000000000000002"/>
  </r>
  <r>
    <x v="45"/>
    <x v="33"/>
    <x v="0"/>
    <x v="952"/>
    <x v="4"/>
    <x v="237"/>
    <n v="30"/>
    <n v="29"/>
    <n v="3.3333333333333326E-2"/>
  </r>
  <r>
    <x v="27"/>
    <x v="21"/>
    <x v="0"/>
    <x v="964"/>
    <x v="4"/>
    <x v="330"/>
    <n v="30"/>
    <n v="30"/>
    <n v="0"/>
  </r>
  <r>
    <x v="11"/>
    <x v="11"/>
    <x v="3"/>
    <x v="965"/>
    <x v="4"/>
    <x v="322"/>
    <n v="30"/>
    <n v="23"/>
    <n v="0.23333333333333328"/>
  </r>
  <r>
    <x v="40"/>
    <x v="29"/>
    <x v="0"/>
    <x v="42"/>
    <x v="0"/>
    <x v="125"/>
    <n v="80"/>
    <n v="73"/>
    <n v="8.7500000000000022E-2"/>
  </r>
  <r>
    <x v="32"/>
    <x v="24"/>
    <x v="0"/>
    <x v="374"/>
    <x v="7"/>
    <x v="390"/>
    <n v="1000"/>
    <n v="980"/>
    <n v="2.0000000000000018E-2"/>
  </r>
  <r>
    <x v="21"/>
    <x v="8"/>
    <x v="0"/>
    <x v="842"/>
    <x v="2"/>
    <x v="463"/>
    <n v="150"/>
    <n v="150"/>
    <n v="0"/>
  </r>
  <r>
    <x v="15"/>
    <x v="15"/>
    <x v="3"/>
    <x v="185"/>
    <x v="9"/>
    <x v="88"/>
    <n v="70"/>
    <n v="32"/>
    <n v="0.54285714285714293"/>
  </r>
  <r>
    <x v="34"/>
    <x v="25"/>
    <x v="0"/>
    <x v="769"/>
    <x v="1"/>
    <x v="69"/>
    <n v="700"/>
    <n v="700"/>
    <n v="0"/>
  </r>
  <r>
    <x v="17"/>
    <x v="17"/>
    <x v="0"/>
    <x v="122"/>
    <x v="4"/>
    <x v="371"/>
    <n v="30"/>
    <n v="26"/>
    <n v="0.1333333333333333"/>
  </r>
  <r>
    <x v="4"/>
    <x v="4"/>
    <x v="3"/>
    <x v="966"/>
    <x v="6"/>
    <x v="53"/>
    <n v="800"/>
    <n v="624"/>
    <n v="0.21999999999999997"/>
  </r>
  <r>
    <x v="25"/>
    <x v="18"/>
    <x v="1"/>
    <x v="967"/>
    <x v="6"/>
    <x v="269"/>
    <n v="800"/>
    <n v="560"/>
    <n v="0.30000000000000004"/>
  </r>
  <r>
    <x v="31"/>
    <x v="23"/>
    <x v="0"/>
    <x v="672"/>
    <x v="7"/>
    <x v="138"/>
    <n v="1000"/>
    <n v="970"/>
    <n v="3.0000000000000027E-2"/>
  </r>
  <r>
    <x v="2"/>
    <x v="2"/>
    <x v="2"/>
    <x v="695"/>
    <x v="0"/>
    <x v="218"/>
    <n v="80"/>
    <n v="70"/>
    <n v="0.125"/>
  </r>
  <r>
    <x v="11"/>
    <x v="11"/>
    <x v="3"/>
    <x v="968"/>
    <x v="6"/>
    <x v="12"/>
    <n v="800"/>
    <n v="480"/>
    <n v="0.4"/>
  </r>
  <r>
    <x v="21"/>
    <x v="8"/>
    <x v="0"/>
    <x v="969"/>
    <x v="5"/>
    <x v="42"/>
    <n v="500"/>
    <n v="455"/>
    <n v="8.9999999999999969E-2"/>
  </r>
  <r>
    <x v="26"/>
    <x v="15"/>
    <x v="3"/>
    <x v="970"/>
    <x v="9"/>
    <x v="275"/>
    <n v="70"/>
    <n v="69"/>
    <n v="1.4285714285714235E-2"/>
  </r>
  <r>
    <x v="4"/>
    <x v="4"/>
    <x v="3"/>
    <x v="349"/>
    <x v="9"/>
    <x v="53"/>
    <n v="70"/>
    <n v="63"/>
    <n v="9.9999999999999978E-2"/>
  </r>
  <r>
    <x v="34"/>
    <x v="25"/>
    <x v="0"/>
    <x v="684"/>
    <x v="3"/>
    <x v="254"/>
    <n v="50"/>
    <n v="38"/>
    <n v="0.24"/>
  </r>
  <r>
    <x v="27"/>
    <x v="21"/>
    <x v="0"/>
    <x v="971"/>
    <x v="10"/>
    <x v="284"/>
    <n v="250"/>
    <n v="200"/>
    <n v="0.19999999999999996"/>
  </r>
  <r>
    <x v="15"/>
    <x v="15"/>
    <x v="3"/>
    <x v="972"/>
    <x v="9"/>
    <x v="367"/>
    <n v="70"/>
    <n v="69"/>
    <n v="1.4285714285714235E-2"/>
  </r>
  <r>
    <x v="7"/>
    <x v="7"/>
    <x v="2"/>
    <x v="186"/>
    <x v="4"/>
    <x v="227"/>
    <n v="30"/>
    <n v="26"/>
    <n v="0.1333333333333333"/>
  </r>
  <r>
    <x v="0"/>
    <x v="0"/>
    <x v="0"/>
    <x v="54"/>
    <x v="4"/>
    <x v="51"/>
    <n v="30"/>
    <n v="30"/>
    <n v="0"/>
  </r>
  <r>
    <x v="16"/>
    <x v="16"/>
    <x v="0"/>
    <x v="778"/>
    <x v="11"/>
    <x v="107"/>
    <n v="50"/>
    <n v="46"/>
    <n v="7.999999999999996E-2"/>
  </r>
  <r>
    <x v="34"/>
    <x v="25"/>
    <x v="0"/>
    <x v="973"/>
    <x v="8"/>
    <x v="69"/>
    <n v="500"/>
    <n v="500"/>
    <n v="0"/>
  </r>
  <r>
    <x v="32"/>
    <x v="24"/>
    <x v="0"/>
    <x v="974"/>
    <x v="1"/>
    <x v="433"/>
    <n v="700"/>
    <n v="679"/>
    <n v="3.0000000000000027E-2"/>
  </r>
  <r>
    <x v="17"/>
    <x v="17"/>
    <x v="0"/>
    <x v="811"/>
    <x v="1"/>
    <x v="371"/>
    <n v="700"/>
    <n v="630"/>
    <n v="9.9999999999999978E-2"/>
  </r>
  <r>
    <x v="1"/>
    <x v="1"/>
    <x v="1"/>
    <x v="296"/>
    <x v="9"/>
    <x v="167"/>
    <n v="70"/>
    <n v="65"/>
    <n v="7.1428571428571397E-2"/>
  </r>
  <r>
    <x v="11"/>
    <x v="11"/>
    <x v="3"/>
    <x v="855"/>
    <x v="8"/>
    <x v="322"/>
    <n v="500"/>
    <n v="500"/>
    <n v="0"/>
  </r>
  <r>
    <x v="45"/>
    <x v="33"/>
    <x v="0"/>
    <x v="975"/>
    <x v="10"/>
    <x v="291"/>
    <n v="250"/>
    <n v="200"/>
    <n v="0.19999999999999996"/>
  </r>
  <r>
    <x v="24"/>
    <x v="20"/>
    <x v="0"/>
    <x v="976"/>
    <x v="8"/>
    <x v="387"/>
    <n v="500"/>
    <n v="490"/>
    <n v="2.0000000000000018E-2"/>
  </r>
  <r>
    <x v="38"/>
    <x v="27"/>
    <x v="2"/>
    <x v="977"/>
    <x v="4"/>
    <x v="85"/>
    <n v="30"/>
    <n v="30"/>
    <n v="0"/>
  </r>
  <r>
    <x v="19"/>
    <x v="18"/>
    <x v="1"/>
    <x v="978"/>
    <x v="9"/>
    <x v="416"/>
    <n v="70"/>
    <n v="55"/>
    <n v="0.2142857142857143"/>
  </r>
  <r>
    <x v="28"/>
    <x v="22"/>
    <x v="0"/>
    <x v="979"/>
    <x v="11"/>
    <x v="281"/>
    <n v="50"/>
    <n v="42"/>
    <n v="0.16000000000000003"/>
  </r>
  <r>
    <x v="26"/>
    <x v="15"/>
    <x v="3"/>
    <x v="980"/>
    <x v="4"/>
    <x v="334"/>
    <n v="30"/>
    <n v="26"/>
    <n v="0.1333333333333333"/>
  </r>
  <r>
    <x v="39"/>
    <x v="28"/>
    <x v="0"/>
    <x v="251"/>
    <x v="9"/>
    <x v="106"/>
    <n v="70"/>
    <n v="53"/>
    <n v="0.24285714285714288"/>
  </r>
  <r>
    <x v="9"/>
    <x v="9"/>
    <x v="0"/>
    <x v="981"/>
    <x v="8"/>
    <x v="9"/>
    <n v="500"/>
    <n v="490"/>
    <n v="2.0000000000000018E-2"/>
  </r>
  <r>
    <x v="31"/>
    <x v="23"/>
    <x v="0"/>
    <x v="368"/>
    <x v="4"/>
    <x v="43"/>
    <n v="30"/>
    <n v="26"/>
    <n v="0.1333333333333333"/>
  </r>
  <r>
    <x v="42"/>
    <x v="31"/>
    <x v="3"/>
    <x v="982"/>
    <x v="0"/>
    <x v="244"/>
    <n v="80"/>
    <n v="53"/>
    <n v="0.33750000000000002"/>
  </r>
  <r>
    <x v="46"/>
    <x v="34"/>
    <x v="2"/>
    <x v="376"/>
    <x v="6"/>
    <x v="191"/>
    <n v="800"/>
    <n v="616"/>
    <n v="0.22999999999999998"/>
  </r>
  <r>
    <x v="1"/>
    <x v="1"/>
    <x v="1"/>
    <x v="339"/>
    <x v="10"/>
    <x v="162"/>
    <n v="250"/>
    <n v="225"/>
    <n v="9.9999999999999978E-2"/>
  </r>
  <r>
    <x v="46"/>
    <x v="34"/>
    <x v="2"/>
    <x v="278"/>
    <x v="10"/>
    <x v="292"/>
    <n v="250"/>
    <n v="215"/>
    <n v="0.14000000000000001"/>
  </r>
  <r>
    <x v="5"/>
    <x v="5"/>
    <x v="3"/>
    <x v="983"/>
    <x v="6"/>
    <x v="394"/>
    <n v="800"/>
    <n v="712"/>
    <n v="0.10999999999999999"/>
  </r>
  <r>
    <x v="25"/>
    <x v="18"/>
    <x v="1"/>
    <x v="984"/>
    <x v="3"/>
    <x v="81"/>
    <n v="50"/>
    <n v="46"/>
    <n v="7.999999999999996E-2"/>
  </r>
  <r>
    <x v="35"/>
    <x v="26"/>
    <x v="2"/>
    <x v="268"/>
    <x v="7"/>
    <x v="247"/>
    <n v="1000"/>
    <n v="960"/>
    <n v="4.0000000000000036E-2"/>
  </r>
  <r>
    <x v="38"/>
    <x v="27"/>
    <x v="2"/>
    <x v="826"/>
    <x v="10"/>
    <x v="315"/>
    <n v="250"/>
    <n v="243"/>
    <n v="2.8000000000000025E-2"/>
  </r>
  <r>
    <x v="22"/>
    <x v="19"/>
    <x v="3"/>
    <x v="985"/>
    <x v="1"/>
    <x v="357"/>
    <n v="700"/>
    <n v="665"/>
    <n v="5.0000000000000044E-2"/>
  </r>
  <r>
    <x v="10"/>
    <x v="10"/>
    <x v="3"/>
    <x v="670"/>
    <x v="4"/>
    <x v="297"/>
    <n v="30"/>
    <n v="30"/>
    <n v="0"/>
  </r>
  <r>
    <x v="2"/>
    <x v="2"/>
    <x v="2"/>
    <x v="116"/>
    <x v="5"/>
    <x v="164"/>
    <n v="500"/>
    <n v="350"/>
    <n v="0.30000000000000004"/>
  </r>
  <r>
    <x v="11"/>
    <x v="11"/>
    <x v="3"/>
    <x v="986"/>
    <x v="4"/>
    <x v="412"/>
    <n v="30"/>
    <n v="28"/>
    <n v="6.6666666666666652E-2"/>
  </r>
  <r>
    <x v="43"/>
    <x v="18"/>
    <x v="1"/>
    <x v="35"/>
    <x v="10"/>
    <x v="305"/>
    <n v="250"/>
    <n v="245"/>
    <n v="2.0000000000000018E-2"/>
  </r>
  <r>
    <x v="20"/>
    <x v="13"/>
    <x v="0"/>
    <x v="987"/>
    <x v="2"/>
    <x v="123"/>
    <n v="150"/>
    <n v="143"/>
    <n v="4.6666666666666634E-2"/>
  </r>
  <r>
    <x v="42"/>
    <x v="31"/>
    <x v="3"/>
    <x v="560"/>
    <x v="11"/>
    <x v="82"/>
    <n v="50"/>
    <n v="49"/>
    <n v="2.0000000000000018E-2"/>
  </r>
  <r>
    <x v="5"/>
    <x v="5"/>
    <x v="3"/>
    <x v="988"/>
    <x v="3"/>
    <x v="397"/>
    <n v="50"/>
    <n v="50"/>
    <n v="0"/>
  </r>
  <r>
    <x v="10"/>
    <x v="10"/>
    <x v="3"/>
    <x v="989"/>
    <x v="7"/>
    <x v="86"/>
    <n v="1000"/>
    <n v="940"/>
    <n v="6.0000000000000053E-2"/>
  </r>
  <r>
    <x v="24"/>
    <x v="20"/>
    <x v="0"/>
    <x v="759"/>
    <x v="6"/>
    <x v="295"/>
    <n v="800"/>
    <n v="480"/>
    <n v="0.4"/>
  </r>
  <r>
    <x v="39"/>
    <x v="28"/>
    <x v="0"/>
    <x v="990"/>
    <x v="10"/>
    <x v="219"/>
    <n v="250"/>
    <n v="198"/>
    <n v="0.20799999999999996"/>
  </r>
  <r>
    <x v="32"/>
    <x v="24"/>
    <x v="0"/>
    <x v="991"/>
    <x v="2"/>
    <x v="433"/>
    <n v="150"/>
    <n v="131"/>
    <n v="0.12666666666666671"/>
  </r>
  <r>
    <x v="35"/>
    <x v="26"/>
    <x v="2"/>
    <x v="89"/>
    <x v="7"/>
    <x v="257"/>
    <n v="1000"/>
    <n v="730"/>
    <n v="0.27"/>
  </r>
  <r>
    <x v="24"/>
    <x v="20"/>
    <x v="0"/>
    <x v="992"/>
    <x v="6"/>
    <x v="312"/>
    <n v="800"/>
    <n v="584"/>
    <n v="0.27"/>
  </r>
  <r>
    <x v="33"/>
    <x v="18"/>
    <x v="1"/>
    <x v="560"/>
    <x v="2"/>
    <x v="464"/>
    <n v="150"/>
    <n v="128"/>
    <n v="0.14666666666666661"/>
  </r>
  <r>
    <x v="8"/>
    <x v="8"/>
    <x v="0"/>
    <x v="71"/>
    <x v="7"/>
    <x v="136"/>
    <n v="1000"/>
    <n v="1000"/>
    <n v="0"/>
  </r>
  <r>
    <x v="27"/>
    <x v="21"/>
    <x v="0"/>
    <x v="39"/>
    <x v="3"/>
    <x v="338"/>
    <n v="50"/>
    <n v="47"/>
    <n v="6.0000000000000053E-2"/>
  </r>
  <r>
    <x v="13"/>
    <x v="13"/>
    <x v="0"/>
    <x v="648"/>
    <x v="2"/>
    <x v="193"/>
    <n v="150"/>
    <n v="144"/>
    <n v="4.0000000000000036E-2"/>
  </r>
  <r>
    <x v="9"/>
    <x v="9"/>
    <x v="0"/>
    <x v="993"/>
    <x v="4"/>
    <x v="239"/>
    <n v="30"/>
    <n v="29"/>
    <n v="3.3333333333333326E-2"/>
  </r>
  <r>
    <x v="29"/>
    <x v="18"/>
    <x v="1"/>
    <x v="994"/>
    <x v="3"/>
    <x v="36"/>
    <n v="50"/>
    <n v="44"/>
    <n v="0.12"/>
  </r>
  <r>
    <x v="26"/>
    <x v="15"/>
    <x v="3"/>
    <x v="995"/>
    <x v="5"/>
    <x v="334"/>
    <n v="500"/>
    <n v="350"/>
    <n v="0.30000000000000004"/>
  </r>
  <r>
    <x v="16"/>
    <x v="16"/>
    <x v="0"/>
    <x v="737"/>
    <x v="11"/>
    <x v="251"/>
    <n v="50"/>
    <n v="42"/>
    <n v="0.16000000000000003"/>
  </r>
  <r>
    <x v="42"/>
    <x v="31"/>
    <x v="3"/>
    <x v="996"/>
    <x v="10"/>
    <x v="245"/>
    <n v="250"/>
    <n v="220"/>
    <n v="0.12"/>
  </r>
  <r>
    <x v="14"/>
    <x v="14"/>
    <x v="0"/>
    <x v="771"/>
    <x v="5"/>
    <x v="202"/>
    <n v="500"/>
    <n v="485"/>
    <n v="3.0000000000000027E-2"/>
  </r>
  <r>
    <x v="33"/>
    <x v="18"/>
    <x v="1"/>
    <x v="144"/>
    <x v="1"/>
    <x v="47"/>
    <n v="700"/>
    <n v="672"/>
    <n v="4.0000000000000036E-2"/>
  </r>
  <r>
    <x v="16"/>
    <x v="16"/>
    <x v="0"/>
    <x v="997"/>
    <x v="1"/>
    <x v="389"/>
    <n v="700"/>
    <n v="630"/>
    <n v="9.9999999999999978E-2"/>
  </r>
  <r>
    <x v="4"/>
    <x v="4"/>
    <x v="3"/>
    <x v="998"/>
    <x v="6"/>
    <x v="13"/>
    <n v="800"/>
    <n v="688"/>
    <n v="0.14000000000000001"/>
  </r>
  <r>
    <x v="36"/>
    <x v="5"/>
    <x v="3"/>
    <x v="347"/>
    <x v="3"/>
    <x v="79"/>
    <n v="50"/>
    <n v="48"/>
    <n v="4.0000000000000036E-2"/>
  </r>
  <r>
    <x v="8"/>
    <x v="8"/>
    <x v="0"/>
    <x v="999"/>
    <x v="9"/>
    <x v="136"/>
    <n v="70"/>
    <n v="67"/>
    <n v="4.2857142857142816E-2"/>
  </r>
  <r>
    <x v="34"/>
    <x v="25"/>
    <x v="0"/>
    <x v="1000"/>
    <x v="5"/>
    <x v="268"/>
    <n v="500"/>
    <n v="470"/>
    <n v="6.0000000000000053E-2"/>
  </r>
  <r>
    <x v="32"/>
    <x v="24"/>
    <x v="0"/>
    <x v="259"/>
    <x v="10"/>
    <x v="433"/>
    <n v="250"/>
    <n v="243"/>
    <n v="2.8000000000000025E-2"/>
  </r>
  <r>
    <x v="30"/>
    <x v="18"/>
    <x v="1"/>
    <x v="273"/>
    <x v="6"/>
    <x v="246"/>
    <n v="800"/>
    <n v="552"/>
    <n v="0.31000000000000005"/>
  </r>
  <r>
    <x v="32"/>
    <x v="24"/>
    <x v="0"/>
    <x v="963"/>
    <x v="8"/>
    <x v="267"/>
    <n v="500"/>
    <n v="490"/>
    <n v="2.0000000000000018E-2"/>
  </r>
  <r>
    <x v="6"/>
    <x v="6"/>
    <x v="2"/>
    <x v="293"/>
    <x v="0"/>
    <x v="348"/>
    <n v="80"/>
    <n v="65"/>
    <n v="0.1875"/>
  </r>
  <r>
    <x v="40"/>
    <x v="29"/>
    <x v="0"/>
    <x v="1001"/>
    <x v="11"/>
    <x v="454"/>
    <n v="50"/>
    <n v="43"/>
    <n v="0.14000000000000001"/>
  </r>
  <r>
    <x v="30"/>
    <x v="18"/>
    <x v="1"/>
    <x v="362"/>
    <x v="6"/>
    <x v="457"/>
    <n v="800"/>
    <n v="616"/>
    <n v="0.22999999999999998"/>
  </r>
  <r>
    <x v="38"/>
    <x v="27"/>
    <x v="2"/>
    <x v="787"/>
    <x v="8"/>
    <x v="336"/>
    <n v="500"/>
    <n v="490"/>
    <n v="2.0000000000000018E-2"/>
  </r>
  <r>
    <x v="11"/>
    <x v="11"/>
    <x v="3"/>
    <x v="1002"/>
    <x v="4"/>
    <x v="12"/>
    <n v="30"/>
    <n v="26"/>
    <n v="0.1333333333333333"/>
  </r>
  <r>
    <x v="27"/>
    <x v="21"/>
    <x v="0"/>
    <x v="669"/>
    <x v="11"/>
    <x v="437"/>
    <n v="50"/>
    <n v="48"/>
    <n v="4.0000000000000036E-2"/>
  </r>
  <r>
    <x v="11"/>
    <x v="11"/>
    <x v="3"/>
    <x v="293"/>
    <x v="6"/>
    <x v="322"/>
    <n v="800"/>
    <n v="608"/>
    <n v="0.24"/>
  </r>
  <r>
    <x v="36"/>
    <x v="5"/>
    <x v="3"/>
    <x v="313"/>
    <x v="7"/>
    <x v="63"/>
    <n v="1000"/>
    <n v="680"/>
    <n v="0.31999999999999995"/>
  </r>
  <r>
    <x v="19"/>
    <x v="18"/>
    <x v="1"/>
    <x v="1003"/>
    <x v="8"/>
    <x v="318"/>
    <n v="500"/>
    <n v="500"/>
    <n v="0"/>
  </r>
  <r>
    <x v="9"/>
    <x v="9"/>
    <x v="0"/>
    <x v="1004"/>
    <x v="1"/>
    <x v="455"/>
    <n v="700"/>
    <n v="462"/>
    <n v="0.33999999999999997"/>
  </r>
  <r>
    <x v="17"/>
    <x v="17"/>
    <x v="0"/>
    <x v="521"/>
    <x v="0"/>
    <x v="319"/>
    <n v="80"/>
    <n v="69"/>
    <n v="0.13749999999999996"/>
  </r>
  <r>
    <x v="34"/>
    <x v="25"/>
    <x v="0"/>
    <x v="1005"/>
    <x v="9"/>
    <x v="49"/>
    <n v="70"/>
    <n v="47"/>
    <n v="0.32857142857142863"/>
  </r>
  <r>
    <x v="0"/>
    <x v="0"/>
    <x v="0"/>
    <x v="1006"/>
    <x v="5"/>
    <x v="84"/>
    <n v="500"/>
    <n v="490"/>
    <n v="2.0000000000000018E-2"/>
  </r>
  <r>
    <x v="10"/>
    <x v="10"/>
    <x v="3"/>
    <x v="1007"/>
    <x v="8"/>
    <x v="93"/>
    <n v="500"/>
    <n v="490"/>
    <n v="2.0000000000000018E-2"/>
  </r>
  <r>
    <x v="15"/>
    <x v="15"/>
    <x v="3"/>
    <x v="810"/>
    <x v="0"/>
    <x v="168"/>
    <n v="80"/>
    <n v="80"/>
    <n v="0"/>
  </r>
  <r>
    <x v="24"/>
    <x v="20"/>
    <x v="0"/>
    <x v="1008"/>
    <x v="0"/>
    <x v="67"/>
    <n v="80"/>
    <n v="76"/>
    <n v="5.0000000000000044E-2"/>
  </r>
  <r>
    <x v="39"/>
    <x v="28"/>
    <x v="0"/>
    <x v="1009"/>
    <x v="1"/>
    <x v="178"/>
    <n v="700"/>
    <n v="686"/>
    <n v="2.0000000000000018E-2"/>
  </r>
  <r>
    <x v="32"/>
    <x v="24"/>
    <x v="0"/>
    <x v="1010"/>
    <x v="10"/>
    <x v="390"/>
    <n v="250"/>
    <n v="223"/>
    <n v="0.10799999999999998"/>
  </r>
  <r>
    <x v="15"/>
    <x v="15"/>
    <x v="3"/>
    <x v="312"/>
    <x v="10"/>
    <x v="54"/>
    <n v="250"/>
    <n v="180"/>
    <n v="0.28000000000000003"/>
  </r>
  <r>
    <x v="35"/>
    <x v="26"/>
    <x v="2"/>
    <x v="1011"/>
    <x v="2"/>
    <x v="201"/>
    <n v="150"/>
    <n v="146"/>
    <n v="2.6666666666666616E-2"/>
  </r>
  <r>
    <x v="35"/>
    <x v="26"/>
    <x v="2"/>
    <x v="848"/>
    <x v="10"/>
    <x v="446"/>
    <n v="250"/>
    <n v="235"/>
    <n v="6.0000000000000053E-2"/>
  </r>
  <r>
    <x v="14"/>
    <x v="14"/>
    <x v="0"/>
    <x v="563"/>
    <x v="6"/>
    <x v="199"/>
    <n v="800"/>
    <n v="440"/>
    <n v="0.44999999999999996"/>
  </r>
  <r>
    <x v="18"/>
    <x v="11"/>
    <x v="3"/>
    <x v="1012"/>
    <x v="4"/>
    <x v="169"/>
    <n v="30"/>
    <n v="28"/>
    <n v="6.6666666666666652E-2"/>
  </r>
  <r>
    <x v="2"/>
    <x v="2"/>
    <x v="2"/>
    <x v="148"/>
    <x v="10"/>
    <x v="2"/>
    <n v="250"/>
    <n v="213"/>
    <n v="0.14800000000000002"/>
  </r>
  <r>
    <x v="19"/>
    <x v="18"/>
    <x v="1"/>
    <x v="907"/>
    <x v="1"/>
    <x v="337"/>
    <n v="700"/>
    <n v="665"/>
    <n v="5.0000000000000044E-2"/>
  </r>
  <r>
    <x v="18"/>
    <x v="11"/>
    <x v="3"/>
    <x v="1013"/>
    <x v="8"/>
    <x v="450"/>
    <n v="500"/>
    <n v="495"/>
    <n v="1.0000000000000009E-2"/>
  </r>
  <r>
    <x v="17"/>
    <x v="17"/>
    <x v="0"/>
    <x v="800"/>
    <x v="9"/>
    <x v="20"/>
    <n v="70"/>
    <n v="67"/>
    <n v="4.2857142857142816E-2"/>
  </r>
  <r>
    <x v="40"/>
    <x v="29"/>
    <x v="0"/>
    <x v="784"/>
    <x v="8"/>
    <x v="388"/>
    <n v="500"/>
    <n v="490"/>
    <n v="2.0000000000000018E-2"/>
  </r>
  <r>
    <x v="30"/>
    <x v="18"/>
    <x v="1"/>
    <x v="928"/>
    <x v="8"/>
    <x v="37"/>
    <n v="500"/>
    <n v="495"/>
    <n v="1.0000000000000009E-2"/>
  </r>
  <r>
    <x v="30"/>
    <x v="18"/>
    <x v="1"/>
    <x v="1014"/>
    <x v="1"/>
    <x v="325"/>
    <n v="700"/>
    <n v="700"/>
    <n v="0"/>
  </r>
  <r>
    <x v="9"/>
    <x v="9"/>
    <x v="0"/>
    <x v="967"/>
    <x v="11"/>
    <x v="265"/>
    <n v="50"/>
    <n v="43"/>
    <n v="0.14000000000000001"/>
  </r>
  <r>
    <x v="1"/>
    <x v="1"/>
    <x v="1"/>
    <x v="222"/>
    <x v="6"/>
    <x v="167"/>
    <n v="800"/>
    <n v="616"/>
    <n v="0.22999999999999998"/>
  </r>
  <r>
    <x v="25"/>
    <x v="18"/>
    <x v="1"/>
    <x v="1015"/>
    <x v="10"/>
    <x v="269"/>
    <n v="250"/>
    <n v="245"/>
    <n v="2.0000000000000018E-2"/>
  </r>
  <r>
    <x v="13"/>
    <x v="13"/>
    <x v="0"/>
    <x v="299"/>
    <x v="10"/>
    <x v="52"/>
    <n v="250"/>
    <n v="223"/>
    <n v="0.10799999999999998"/>
  </r>
  <r>
    <x v="32"/>
    <x v="24"/>
    <x v="0"/>
    <x v="1016"/>
    <x v="0"/>
    <x v="433"/>
    <n v="80"/>
    <n v="73"/>
    <n v="8.7500000000000022E-2"/>
  </r>
  <r>
    <x v="17"/>
    <x v="17"/>
    <x v="0"/>
    <x v="512"/>
    <x v="9"/>
    <x v="20"/>
    <n v="70"/>
    <n v="67"/>
    <n v="4.2857142857142816E-2"/>
  </r>
  <r>
    <x v="16"/>
    <x v="16"/>
    <x v="0"/>
    <x v="525"/>
    <x v="4"/>
    <x v="19"/>
    <n v="30"/>
    <n v="30"/>
    <n v="0"/>
  </r>
  <r>
    <x v="25"/>
    <x v="18"/>
    <x v="1"/>
    <x v="1017"/>
    <x v="11"/>
    <x v="189"/>
    <n v="50"/>
    <n v="49"/>
    <n v="2.0000000000000018E-2"/>
  </r>
  <r>
    <x v="41"/>
    <x v="30"/>
    <x v="0"/>
    <x v="1018"/>
    <x v="8"/>
    <x v="122"/>
    <n v="500"/>
    <n v="495"/>
    <n v="1.0000000000000009E-2"/>
  </r>
  <r>
    <x v="8"/>
    <x v="8"/>
    <x v="0"/>
    <x v="1019"/>
    <x v="5"/>
    <x v="226"/>
    <n v="500"/>
    <n v="485"/>
    <n v="3.0000000000000027E-2"/>
  </r>
  <r>
    <x v="33"/>
    <x v="18"/>
    <x v="1"/>
    <x v="453"/>
    <x v="2"/>
    <x v="321"/>
    <n v="150"/>
    <n v="116"/>
    <n v="0.22666666666666668"/>
  </r>
  <r>
    <x v="1"/>
    <x v="1"/>
    <x v="1"/>
    <x v="575"/>
    <x v="1"/>
    <x v="290"/>
    <n v="700"/>
    <n v="658"/>
    <n v="6.0000000000000053E-2"/>
  </r>
  <r>
    <x v="9"/>
    <x v="9"/>
    <x v="0"/>
    <x v="748"/>
    <x v="4"/>
    <x v="447"/>
    <n v="30"/>
    <n v="27"/>
    <n v="9.9999999999999978E-2"/>
  </r>
  <r>
    <x v="0"/>
    <x v="0"/>
    <x v="0"/>
    <x v="1020"/>
    <x v="6"/>
    <x v="30"/>
    <n v="800"/>
    <n v="608"/>
    <n v="0.24"/>
  </r>
  <r>
    <x v="23"/>
    <x v="5"/>
    <x v="3"/>
    <x v="148"/>
    <x v="3"/>
    <x v="26"/>
    <n v="50"/>
    <n v="49"/>
    <n v="2.0000000000000018E-2"/>
  </r>
  <r>
    <x v="35"/>
    <x v="26"/>
    <x v="2"/>
    <x v="886"/>
    <x v="0"/>
    <x v="458"/>
    <n v="80"/>
    <n v="69"/>
    <n v="0.13749999999999996"/>
  </r>
  <r>
    <x v="42"/>
    <x v="31"/>
    <x v="3"/>
    <x v="1021"/>
    <x v="9"/>
    <x v="244"/>
    <n v="70"/>
    <n v="64"/>
    <n v="8.5714285714285743E-2"/>
  </r>
  <r>
    <x v="9"/>
    <x v="9"/>
    <x v="0"/>
    <x v="879"/>
    <x v="4"/>
    <x v="99"/>
    <n v="30"/>
    <n v="27"/>
    <n v="9.9999999999999978E-2"/>
  </r>
  <r>
    <x v="16"/>
    <x v="16"/>
    <x v="0"/>
    <x v="1022"/>
    <x v="5"/>
    <x v="107"/>
    <n v="500"/>
    <n v="500"/>
    <n v="0"/>
  </r>
  <r>
    <x v="41"/>
    <x v="30"/>
    <x v="0"/>
    <x v="546"/>
    <x v="0"/>
    <x v="210"/>
    <n v="80"/>
    <n v="60"/>
    <n v="0.25"/>
  </r>
  <r>
    <x v="13"/>
    <x v="13"/>
    <x v="0"/>
    <x v="727"/>
    <x v="1"/>
    <x v="130"/>
    <n v="700"/>
    <n v="637"/>
    <n v="8.9999999999999969E-2"/>
  </r>
  <r>
    <x v="26"/>
    <x v="15"/>
    <x v="3"/>
    <x v="1023"/>
    <x v="10"/>
    <x v="275"/>
    <n v="250"/>
    <n v="178"/>
    <n v="0.28800000000000003"/>
  </r>
  <r>
    <x v="31"/>
    <x v="23"/>
    <x v="0"/>
    <x v="407"/>
    <x v="8"/>
    <x v="43"/>
    <n v="500"/>
    <n v="500"/>
    <n v="0"/>
  </r>
  <r>
    <x v="20"/>
    <x v="13"/>
    <x v="0"/>
    <x v="1024"/>
    <x v="3"/>
    <x v="439"/>
    <n v="50"/>
    <n v="47"/>
    <n v="6.0000000000000053E-2"/>
  </r>
  <r>
    <x v="17"/>
    <x v="17"/>
    <x v="0"/>
    <x v="1025"/>
    <x v="5"/>
    <x v="256"/>
    <n v="500"/>
    <n v="405"/>
    <n v="0.18999999999999995"/>
  </r>
  <r>
    <x v="28"/>
    <x v="22"/>
    <x v="0"/>
    <x v="1026"/>
    <x v="10"/>
    <x v="261"/>
    <n v="250"/>
    <n v="245"/>
    <n v="2.0000000000000018E-2"/>
  </r>
  <r>
    <x v="44"/>
    <x v="32"/>
    <x v="0"/>
    <x v="41"/>
    <x v="0"/>
    <x v="331"/>
    <n v="80"/>
    <n v="78"/>
    <n v="2.5000000000000022E-2"/>
  </r>
  <r>
    <x v="35"/>
    <x v="26"/>
    <x v="2"/>
    <x v="1027"/>
    <x v="5"/>
    <x v="228"/>
    <n v="500"/>
    <n v="345"/>
    <n v="0.31000000000000005"/>
  </r>
  <r>
    <x v="35"/>
    <x v="26"/>
    <x v="2"/>
    <x v="287"/>
    <x v="7"/>
    <x v="223"/>
    <n v="1000"/>
    <n v="590"/>
    <n v="0.41000000000000003"/>
  </r>
  <r>
    <x v="27"/>
    <x v="21"/>
    <x v="0"/>
    <x v="308"/>
    <x v="10"/>
    <x v="117"/>
    <n v="250"/>
    <n v="238"/>
    <n v="4.8000000000000043E-2"/>
  </r>
  <r>
    <x v="27"/>
    <x v="21"/>
    <x v="0"/>
    <x v="628"/>
    <x v="1"/>
    <x v="400"/>
    <n v="700"/>
    <n v="672"/>
    <n v="4.0000000000000036E-2"/>
  </r>
  <r>
    <x v="27"/>
    <x v="21"/>
    <x v="0"/>
    <x v="1028"/>
    <x v="8"/>
    <x v="437"/>
    <n v="500"/>
    <n v="500"/>
    <n v="0"/>
  </r>
  <r>
    <x v="4"/>
    <x v="4"/>
    <x v="3"/>
    <x v="1029"/>
    <x v="8"/>
    <x v="363"/>
    <n v="500"/>
    <n v="495"/>
    <n v="1.0000000000000009E-2"/>
  </r>
  <r>
    <x v="22"/>
    <x v="19"/>
    <x v="3"/>
    <x v="898"/>
    <x v="4"/>
    <x v="25"/>
    <n v="30"/>
    <n v="29"/>
    <n v="3.3333333333333326E-2"/>
  </r>
  <r>
    <x v="4"/>
    <x v="4"/>
    <x v="3"/>
    <x v="290"/>
    <x v="0"/>
    <x v="53"/>
    <n v="80"/>
    <n v="55"/>
    <n v="0.3125"/>
  </r>
  <r>
    <x v="11"/>
    <x v="11"/>
    <x v="3"/>
    <x v="533"/>
    <x v="6"/>
    <x v="32"/>
    <n v="800"/>
    <n v="608"/>
    <n v="0.24"/>
  </r>
  <r>
    <x v="25"/>
    <x v="18"/>
    <x v="1"/>
    <x v="54"/>
    <x v="4"/>
    <x v="81"/>
    <n v="30"/>
    <n v="22"/>
    <n v="0.26666666666666672"/>
  </r>
  <r>
    <x v="5"/>
    <x v="5"/>
    <x v="3"/>
    <x v="781"/>
    <x v="0"/>
    <x v="426"/>
    <n v="80"/>
    <n v="69"/>
    <n v="0.13749999999999996"/>
  </r>
  <r>
    <x v="18"/>
    <x v="11"/>
    <x v="3"/>
    <x v="818"/>
    <x v="1"/>
    <x v="169"/>
    <n v="700"/>
    <n v="665"/>
    <n v="5.0000000000000044E-2"/>
  </r>
  <r>
    <x v="3"/>
    <x v="3"/>
    <x v="0"/>
    <x v="1030"/>
    <x v="4"/>
    <x v="356"/>
    <n v="30"/>
    <n v="28"/>
    <n v="6.6666666666666652E-2"/>
  </r>
  <r>
    <x v="19"/>
    <x v="18"/>
    <x v="1"/>
    <x v="75"/>
    <x v="6"/>
    <x v="278"/>
    <n v="800"/>
    <n v="464"/>
    <n v="0.42000000000000004"/>
  </r>
  <r>
    <x v="19"/>
    <x v="18"/>
    <x v="1"/>
    <x v="744"/>
    <x v="6"/>
    <x v="116"/>
    <n v="800"/>
    <n v="584"/>
    <n v="0.27"/>
  </r>
  <r>
    <x v="28"/>
    <x v="22"/>
    <x v="0"/>
    <x v="93"/>
    <x v="1"/>
    <x v="465"/>
    <n v="700"/>
    <n v="686"/>
    <n v="2.0000000000000018E-2"/>
  </r>
  <r>
    <x v="4"/>
    <x v="4"/>
    <x v="3"/>
    <x v="134"/>
    <x v="10"/>
    <x v="363"/>
    <n v="250"/>
    <n v="213"/>
    <n v="0.14800000000000002"/>
  </r>
  <r>
    <x v="25"/>
    <x v="18"/>
    <x v="1"/>
    <x v="1031"/>
    <x v="5"/>
    <x v="59"/>
    <n v="500"/>
    <n v="470"/>
    <n v="6.0000000000000053E-2"/>
  </r>
  <r>
    <x v="17"/>
    <x v="17"/>
    <x v="0"/>
    <x v="434"/>
    <x v="6"/>
    <x v="308"/>
    <n v="800"/>
    <n v="664"/>
    <n v="0.17000000000000004"/>
  </r>
  <r>
    <x v="42"/>
    <x v="31"/>
    <x v="3"/>
    <x v="333"/>
    <x v="8"/>
    <x v="244"/>
    <n v="500"/>
    <n v="495"/>
    <n v="1.0000000000000009E-2"/>
  </r>
  <r>
    <x v="5"/>
    <x v="5"/>
    <x v="3"/>
    <x v="741"/>
    <x v="0"/>
    <x v="459"/>
    <n v="80"/>
    <n v="72"/>
    <n v="9.9999999999999978E-2"/>
  </r>
  <r>
    <x v="26"/>
    <x v="15"/>
    <x v="3"/>
    <x v="626"/>
    <x v="9"/>
    <x v="346"/>
    <n v="70"/>
    <n v="65"/>
    <n v="7.1428571428571397E-2"/>
  </r>
  <r>
    <x v="12"/>
    <x v="12"/>
    <x v="3"/>
    <x v="791"/>
    <x v="10"/>
    <x v="448"/>
    <n v="250"/>
    <n v="163"/>
    <n v="0.34799999999999998"/>
  </r>
  <r>
    <x v="17"/>
    <x v="17"/>
    <x v="0"/>
    <x v="1032"/>
    <x v="8"/>
    <x v="452"/>
    <n v="500"/>
    <n v="500"/>
    <n v="0"/>
  </r>
  <r>
    <x v="23"/>
    <x v="5"/>
    <x v="3"/>
    <x v="1033"/>
    <x v="1"/>
    <x v="294"/>
    <n v="700"/>
    <n v="448"/>
    <n v="0.36"/>
  </r>
  <r>
    <x v="13"/>
    <x v="13"/>
    <x v="0"/>
    <x v="41"/>
    <x v="6"/>
    <x v="380"/>
    <n v="800"/>
    <n v="496"/>
    <n v="0.38"/>
  </r>
  <r>
    <x v="20"/>
    <x v="13"/>
    <x v="0"/>
    <x v="608"/>
    <x v="4"/>
    <x v="414"/>
    <n v="30"/>
    <n v="30"/>
    <n v="0"/>
  </r>
  <r>
    <x v="43"/>
    <x v="18"/>
    <x v="1"/>
    <x v="297"/>
    <x v="10"/>
    <x v="305"/>
    <n v="250"/>
    <n v="245"/>
    <n v="2.0000000000000018E-2"/>
  </r>
  <r>
    <x v="1"/>
    <x v="1"/>
    <x v="1"/>
    <x v="1034"/>
    <x v="6"/>
    <x v="263"/>
    <n v="800"/>
    <n v="576"/>
    <n v="0.28000000000000003"/>
  </r>
  <r>
    <x v="46"/>
    <x v="34"/>
    <x v="2"/>
    <x v="1035"/>
    <x v="11"/>
    <x v="283"/>
    <n v="50"/>
    <n v="47"/>
    <n v="6.0000000000000053E-2"/>
  </r>
  <r>
    <x v="46"/>
    <x v="34"/>
    <x v="2"/>
    <x v="376"/>
    <x v="9"/>
    <x v="191"/>
    <n v="70"/>
    <n v="66"/>
    <n v="5.7142857142857162E-2"/>
  </r>
  <r>
    <x v="8"/>
    <x v="8"/>
    <x v="0"/>
    <x v="1036"/>
    <x v="5"/>
    <x v="280"/>
    <n v="500"/>
    <n v="485"/>
    <n v="3.0000000000000027E-2"/>
  </r>
  <r>
    <x v="22"/>
    <x v="19"/>
    <x v="3"/>
    <x v="327"/>
    <x v="5"/>
    <x v="187"/>
    <n v="500"/>
    <n v="495"/>
    <n v="1.0000000000000009E-2"/>
  </r>
  <r>
    <x v="45"/>
    <x v="33"/>
    <x v="0"/>
    <x v="277"/>
    <x v="11"/>
    <x v="216"/>
    <n v="50"/>
    <n v="49"/>
    <n v="2.0000000000000018E-2"/>
  </r>
  <r>
    <x v="13"/>
    <x v="13"/>
    <x v="0"/>
    <x v="605"/>
    <x v="10"/>
    <x v="52"/>
    <n v="250"/>
    <n v="223"/>
    <n v="0.10799999999999998"/>
  </r>
  <r>
    <x v="7"/>
    <x v="7"/>
    <x v="2"/>
    <x v="340"/>
    <x v="3"/>
    <x v="7"/>
    <n v="50"/>
    <n v="43"/>
    <n v="0.14000000000000001"/>
  </r>
  <r>
    <x v="35"/>
    <x v="26"/>
    <x v="2"/>
    <x v="257"/>
    <x v="4"/>
    <x v="458"/>
    <n v="30"/>
    <n v="30"/>
    <n v="0"/>
  </r>
  <r>
    <x v="6"/>
    <x v="6"/>
    <x v="2"/>
    <x v="540"/>
    <x v="1"/>
    <x v="339"/>
    <n v="700"/>
    <n v="686"/>
    <n v="2.0000000000000018E-2"/>
  </r>
  <r>
    <x v="40"/>
    <x v="29"/>
    <x v="0"/>
    <x v="63"/>
    <x v="4"/>
    <x v="353"/>
    <n v="30"/>
    <n v="24"/>
    <n v="0.19999999999999996"/>
  </r>
  <r>
    <x v="1"/>
    <x v="1"/>
    <x v="1"/>
    <x v="921"/>
    <x v="10"/>
    <x v="188"/>
    <n v="250"/>
    <n v="243"/>
    <n v="2.8000000000000025E-2"/>
  </r>
  <r>
    <x v="40"/>
    <x v="29"/>
    <x v="0"/>
    <x v="512"/>
    <x v="2"/>
    <x v="274"/>
    <n v="150"/>
    <n v="140"/>
    <n v="6.6666666666666652E-2"/>
  </r>
  <r>
    <x v="38"/>
    <x v="27"/>
    <x v="2"/>
    <x v="615"/>
    <x v="2"/>
    <x v="65"/>
    <n v="150"/>
    <n v="125"/>
    <n v="0.16666666666666663"/>
  </r>
  <r>
    <x v="41"/>
    <x v="30"/>
    <x v="0"/>
    <x v="1037"/>
    <x v="7"/>
    <x v="80"/>
    <n v="1000"/>
    <n v="950"/>
    <n v="5.0000000000000044E-2"/>
  </r>
  <r>
    <x v="29"/>
    <x v="18"/>
    <x v="1"/>
    <x v="1028"/>
    <x v="2"/>
    <x v="36"/>
    <n v="150"/>
    <n v="141"/>
    <n v="6.0000000000000053E-2"/>
  </r>
  <r>
    <x v="16"/>
    <x v="16"/>
    <x v="0"/>
    <x v="149"/>
    <x v="2"/>
    <x v="466"/>
    <n v="150"/>
    <n v="114"/>
    <n v="0.24"/>
  </r>
  <r>
    <x v="15"/>
    <x v="15"/>
    <x v="3"/>
    <x v="1038"/>
    <x v="10"/>
    <x v="425"/>
    <n v="250"/>
    <n v="230"/>
    <n v="7.999999999999996E-2"/>
  </r>
  <r>
    <x v="19"/>
    <x v="18"/>
    <x v="1"/>
    <x v="1039"/>
    <x v="11"/>
    <x v="278"/>
    <n v="50"/>
    <n v="41"/>
    <n v="0.18000000000000005"/>
  </r>
  <r>
    <x v="29"/>
    <x v="18"/>
    <x v="1"/>
    <x v="1040"/>
    <x v="6"/>
    <x v="115"/>
    <n v="800"/>
    <n v="792"/>
    <n v="1.0000000000000009E-2"/>
  </r>
  <r>
    <x v="38"/>
    <x v="27"/>
    <x v="2"/>
    <x v="1041"/>
    <x v="0"/>
    <x v="85"/>
    <n v="80"/>
    <n v="64"/>
    <n v="0.19999999999999996"/>
  </r>
  <r>
    <x v="33"/>
    <x v="18"/>
    <x v="1"/>
    <x v="448"/>
    <x v="0"/>
    <x v="415"/>
    <n v="80"/>
    <n v="62"/>
    <n v="0.22499999999999998"/>
  </r>
  <r>
    <x v="2"/>
    <x v="2"/>
    <x v="2"/>
    <x v="982"/>
    <x v="8"/>
    <x v="218"/>
    <n v="500"/>
    <n v="495"/>
    <n v="1.0000000000000009E-2"/>
  </r>
  <r>
    <x v="3"/>
    <x v="3"/>
    <x v="0"/>
    <x v="1042"/>
    <x v="8"/>
    <x v="158"/>
    <n v="500"/>
    <n v="500"/>
    <n v="0"/>
  </r>
  <r>
    <x v="22"/>
    <x v="19"/>
    <x v="3"/>
    <x v="208"/>
    <x v="5"/>
    <x v="187"/>
    <n v="500"/>
    <n v="495"/>
    <n v="1.0000000000000009E-2"/>
  </r>
  <r>
    <x v="31"/>
    <x v="23"/>
    <x v="0"/>
    <x v="1043"/>
    <x v="10"/>
    <x v="177"/>
    <n v="250"/>
    <n v="248"/>
    <n v="8.0000000000000071E-3"/>
  </r>
  <r>
    <x v="18"/>
    <x v="11"/>
    <x v="3"/>
    <x v="623"/>
    <x v="6"/>
    <x v="427"/>
    <n v="800"/>
    <n v="712"/>
    <n v="0.10999999999999999"/>
  </r>
  <r>
    <x v="10"/>
    <x v="10"/>
    <x v="3"/>
    <x v="1044"/>
    <x v="3"/>
    <x v="344"/>
    <n v="50"/>
    <n v="50"/>
    <n v="0"/>
  </r>
  <r>
    <x v="24"/>
    <x v="20"/>
    <x v="0"/>
    <x v="335"/>
    <x v="5"/>
    <x v="181"/>
    <n v="500"/>
    <n v="485"/>
    <n v="3.0000000000000027E-2"/>
  </r>
  <r>
    <x v="28"/>
    <x v="22"/>
    <x v="0"/>
    <x v="210"/>
    <x v="8"/>
    <x v="465"/>
    <n v="500"/>
    <n v="500"/>
    <n v="0"/>
  </r>
  <r>
    <x v="42"/>
    <x v="31"/>
    <x v="3"/>
    <x v="1009"/>
    <x v="9"/>
    <x v="276"/>
    <n v="70"/>
    <n v="69"/>
    <n v="1.4285714285714235E-2"/>
  </r>
  <r>
    <x v="0"/>
    <x v="0"/>
    <x v="0"/>
    <x v="1045"/>
    <x v="0"/>
    <x v="113"/>
    <n v="80"/>
    <n v="77"/>
    <n v="3.7499999999999978E-2"/>
  </r>
  <r>
    <x v="46"/>
    <x v="34"/>
    <x v="2"/>
    <x v="1046"/>
    <x v="0"/>
    <x v="259"/>
    <n v="80"/>
    <n v="76"/>
    <n v="5.0000000000000044E-2"/>
  </r>
  <r>
    <x v="34"/>
    <x v="25"/>
    <x v="0"/>
    <x v="1035"/>
    <x v="9"/>
    <x v="254"/>
    <n v="70"/>
    <n v="65"/>
    <n v="7.1428571428571397E-2"/>
  </r>
  <r>
    <x v="6"/>
    <x v="6"/>
    <x v="2"/>
    <x v="770"/>
    <x v="3"/>
    <x v="355"/>
    <n v="50"/>
    <n v="37"/>
    <n v="0.26"/>
  </r>
  <r>
    <x v="37"/>
    <x v="7"/>
    <x v="2"/>
    <x v="1047"/>
    <x v="8"/>
    <x v="139"/>
    <n v="500"/>
    <n v="500"/>
    <n v="0"/>
  </r>
  <r>
    <x v="12"/>
    <x v="12"/>
    <x v="3"/>
    <x v="540"/>
    <x v="3"/>
    <x v="352"/>
    <n v="50"/>
    <n v="50"/>
    <n v="0"/>
  </r>
  <r>
    <x v="29"/>
    <x v="18"/>
    <x v="1"/>
    <x v="717"/>
    <x v="0"/>
    <x v="115"/>
    <n v="80"/>
    <n v="73"/>
    <n v="8.7500000000000022E-2"/>
  </r>
  <r>
    <x v="46"/>
    <x v="34"/>
    <x v="2"/>
    <x v="837"/>
    <x v="1"/>
    <x v="156"/>
    <n v="700"/>
    <n v="637"/>
    <n v="8.9999999999999969E-2"/>
  </r>
  <r>
    <x v="43"/>
    <x v="18"/>
    <x v="1"/>
    <x v="1048"/>
    <x v="10"/>
    <x v="360"/>
    <n v="250"/>
    <n v="248"/>
    <n v="8.0000000000000071E-3"/>
  </r>
  <r>
    <x v="7"/>
    <x v="7"/>
    <x v="2"/>
    <x v="1049"/>
    <x v="5"/>
    <x v="7"/>
    <n v="500"/>
    <n v="475"/>
    <n v="5.0000000000000044E-2"/>
  </r>
  <r>
    <x v="7"/>
    <x v="7"/>
    <x v="2"/>
    <x v="1050"/>
    <x v="11"/>
    <x v="126"/>
    <n v="50"/>
    <n v="40"/>
    <n v="0.19999999999999996"/>
  </r>
  <r>
    <x v="5"/>
    <x v="5"/>
    <x v="3"/>
    <x v="1051"/>
    <x v="6"/>
    <x v="5"/>
    <n v="800"/>
    <n v="504"/>
    <n v="0.37"/>
  </r>
  <r>
    <x v="31"/>
    <x v="23"/>
    <x v="0"/>
    <x v="1052"/>
    <x v="6"/>
    <x v="177"/>
    <n v="800"/>
    <n v="664"/>
    <n v="0.17000000000000004"/>
  </r>
  <r>
    <x v="44"/>
    <x v="32"/>
    <x v="0"/>
    <x v="64"/>
    <x v="5"/>
    <x v="384"/>
    <n v="500"/>
    <n v="500"/>
    <n v="0"/>
  </r>
  <r>
    <x v="15"/>
    <x v="15"/>
    <x v="3"/>
    <x v="1053"/>
    <x v="10"/>
    <x v="111"/>
    <n v="250"/>
    <n v="250"/>
    <n v="0"/>
  </r>
  <r>
    <x v="22"/>
    <x v="19"/>
    <x v="3"/>
    <x v="600"/>
    <x v="4"/>
    <x v="438"/>
    <n v="30"/>
    <n v="30"/>
    <n v="0"/>
  </r>
  <r>
    <x v="47"/>
    <x v="1"/>
    <x v="1"/>
    <x v="1054"/>
    <x v="6"/>
    <x v="467"/>
    <n v="800"/>
    <n v="632"/>
    <n v="0.20999999999999996"/>
  </r>
  <r>
    <x v="5"/>
    <x v="5"/>
    <x v="3"/>
    <x v="1055"/>
    <x v="11"/>
    <x v="40"/>
    <n v="50"/>
    <n v="50"/>
    <n v="0"/>
  </r>
  <r>
    <x v="29"/>
    <x v="18"/>
    <x v="1"/>
    <x v="746"/>
    <x v="8"/>
    <x v="36"/>
    <n v="500"/>
    <n v="500"/>
    <n v="0"/>
  </r>
  <r>
    <x v="43"/>
    <x v="18"/>
    <x v="1"/>
    <x v="931"/>
    <x v="8"/>
    <x v="112"/>
    <n v="500"/>
    <n v="495"/>
    <n v="1.0000000000000009E-2"/>
  </r>
  <r>
    <x v="2"/>
    <x v="2"/>
    <x v="2"/>
    <x v="1056"/>
    <x v="5"/>
    <x v="98"/>
    <n v="500"/>
    <n v="485"/>
    <n v="3.0000000000000027E-2"/>
  </r>
  <r>
    <x v="40"/>
    <x v="29"/>
    <x v="0"/>
    <x v="1057"/>
    <x v="4"/>
    <x v="179"/>
    <n v="30"/>
    <n v="23"/>
    <n v="0.23333333333333328"/>
  </r>
  <r>
    <x v="46"/>
    <x v="34"/>
    <x v="2"/>
    <x v="800"/>
    <x v="11"/>
    <x v="191"/>
    <n v="50"/>
    <n v="50"/>
    <n v="0"/>
  </r>
  <r>
    <x v="8"/>
    <x v="8"/>
    <x v="0"/>
    <x v="1058"/>
    <x v="11"/>
    <x v="8"/>
    <n v="50"/>
    <n v="48"/>
    <n v="4.0000000000000036E-2"/>
  </r>
  <r>
    <x v="31"/>
    <x v="23"/>
    <x v="0"/>
    <x v="575"/>
    <x v="10"/>
    <x v="43"/>
    <n v="250"/>
    <n v="160"/>
    <n v="0.36"/>
  </r>
  <r>
    <x v="28"/>
    <x v="22"/>
    <x v="0"/>
    <x v="1059"/>
    <x v="2"/>
    <x v="261"/>
    <n v="150"/>
    <n v="140"/>
    <n v="6.6666666666666652E-2"/>
  </r>
  <r>
    <x v="20"/>
    <x v="13"/>
    <x v="0"/>
    <x v="131"/>
    <x v="11"/>
    <x v="282"/>
    <n v="50"/>
    <n v="42"/>
    <n v="0.16000000000000003"/>
  </r>
  <r>
    <x v="47"/>
    <x v="1"/>
    <x v="1"/>
    <x v="1060"/>
    <x v="4"/>
    <x v="468"/>
    <n v="30"/>
    <n v="29"/>
    <n v="3.3333333333333326E-2"/>
  </r>
  <r>
    <x v="22"/>
    <x v="19"/>
    <x v="3"/>
    <x v="1061"/>
    <x v="7"/>
    <x v="203"/>
    <n v="1000"/>
    <n v="580"/>
    <n v="0.42000000000000004"/>
  </r>
  <r>
    <x v="26"/>
    <x v="15"/>
    <x v="3"/>
    <x v="87"/>
    <x v="7"/>
    <x v="29"/>
    <n v="1000"/>
    <n v="880"/>
    <n v="0.12"/>
  </r>
  <r>
    <x v="34"/>
    <x v="25"/>
    <x v="0"/>
    <x v="1062"/>
    <x v="9"/>
    <x v="234"/>
    <n v="70"/>
    <n v="52"/>
    <n v="0.25714285714285712"/>
  </r>
  <r>
    <x v="45"/>
    <x v="33"/>
    <x v="0"/>
    <x v="537"/>
    <x v="11"/>
    <x v="469"/>
    <n v="50"/>
    <n v="37"/>
    <n v="0.26"/>
  </r>
  <r>
    <x v="37"/>
    <x v="7"/>
    <x v="2"/>
    <x v="1063"/>
    <x v="3"/>
    <x v="382"/>
    <n v="50"/>
    <n v="50"/>
    <n v="0"/>
  </r>
  <r>
    <x v="48"/>
    <x v="18"/>
    <x v="1"/>
    <x v="1064"/>
    <x v="9"/>
    <x v="470"/>
    <n v="70"/>
    <n v="67"/>
    <n v="4.2857142857142816E-2"/>
  </r>
  <r>
    <x v="43"/>
    <x v="18"/>
    <x v="1"/>
    <x v="528"/>
    <x v="3"/>
    <x v="360"/>
    <n v="50"/>
    <n v="50"/>
    <n v="0"/>
  </r>
  <r>
    <x v="15"/>
    <x v="15"/>
    <x v="3"/>
    <x v="935"/>
    <x v="9"/>
    <x v="425"/>
    <n v="70"/>
    <n v="66"/>
    <n v="5.7142857142857162E-2"/>
  </r>
  <r>
    <x v="45"/>
    <x v="33"/>
    <x v="0"/>
    <x v="264"/>
    <x v="11"/>
    <x v="391"/>
    <n v="50"/>
    <n v="42"/>
    <n v="0.16000000000000003"/>
  </r>
  <r>
    <x v="46"/>
    <x v="34"/>
    <x v="2"/>
    <x v="719"/>
    <x v="0"/>
    <x v="259"/>
    <n v="80"/>
    <n v="78"/>
    <n v="2.5000000000000022E-2"/>
  </r>
  <r>
    <x v="44"/>
    <x v="32"/>
    <x v="0"/>
    <x v="1065"/>
    <x v="7"/>
    <x v="375"/>
    <n v="1000"/>
    <n v="690"/>
    <n v="0.31000000000000005"/>
  </r>
  <r>
    <x v="15"/>
    <x v="15"/>
    <x v="3"/>
    <x v="1066"/>
    <x v="2"/>
    <x v="367"/>
    <n v="150"/>
    <n v="138"/>
    <n v="7.999999999999996E-2"/>
  </r>
  <r>
    <x v="25"/>
    <x v="18"/>
    <x v="1"/>
    <x v="902"/>
    <x v="9"/>
    <x v="28"/>
    <n v="70"/>
    <n v="68"/>
    <n v="2.8571428571428581E-2"/>
  </r>
  <r>
    <x v="48"/>
    <x v="18"/>
    <x v="1"/>
    <x v="1067"/>
    <x v="8"/>
    <x v="471"/>
    <n v="500"/>
    <n v="490"/>
    <n v="2.0000000000000018E-2"/>
  </r>
  <r>
    <x v="31"/>
    <x v="23"/>
    <x v="0"/>
    <x v="1068"/>
    <x v="4"/>
    <x v="317"/>
    <n v="30"/>
    <n v="25"/>
    <n v="0.16666666666666663"/>
  </r>
  <r>
    <x v="31"/>
    <x v="23"/>
    <x v="0"/>
    <x v="273"/>
    <x v="6"/>
    <x v="43"/>
    <n v="800"/>
    <n v="576"/>
    <n v="0.28000000000000003"/>
  </r>
  <r>
    <x v="42"/>
    <x v="31"/>
    <x v="3"/>
    <x v="1069"/>
    <x v="3"/>
    <x v="276"/>
    <n v="50"/>
    <n v="48"/>
    <n v="4.0000000000000036E-2"/>
  </r>
  <r>
    <x v="40"/>
    <x v="29"/>
    <x v="0"/>
    <x v="1070"/>
    <x v="10"/>
    <x v="403"/>
    <n v="250"/>
    <n v="233"/>
    <n v="6.7999999999999949E-2"/>
  </r>
  <r>
    <x v="18"/>
    <x v="11"/>
    <x v="3"/>
    <x v="495"/>
    <x v="10"/>
    <x v="211"/>
    <n v="250"/>
    <n v="230"/>
    <n v="7.999999999999996E-2"/>
  </r>
  <r>
    <x v="0"/>
    <x v="0"/>
    <x v="0"/>
    <x v="1071"/>
    <x v="1"/>
    <x v="84"/>
    <n v="700"/>
    <n v="679"/>
    <n v="3.0000000000000027E-2"/>
  </r>
  <r>
    <x v="32"/>
    <x v="24"/>
    <x v="0"/>
    <x v="641"/>
    <x v="3"/>
    <x v="417"/>
    <n v="50"/>
    <n v="44"/>
    <n v="0.12"/>
  </r>
  <r>
    <x v="20"/>
    <x v="13"/>
    <x v="0"/>
    <x v="704"/>
    <x v="4"/>
    <x v="154"/>
    <n v="30"/>
    <n v="29"/>
    <n v="3.3333333333333326E-2"/>
  </r>
  <r>
    <x v="13"/>
    <x v="13"/>
    <x v="0"/>
    <x v="1072"/>
    <x v="1"/>
    <x v="422"/>
    <n v="700"/>
    <n v="462"/>
    <n v="0.33999999999999997"/>
  </r>
  <r>
    <x v="11"/>
    <x v="11"/>
    <x v="3"/>
    <x v="494"/>
    <x v="7"/>
    <x v="322"/>
    <n v="1000"/>
    <n v="860"/>
    <n v="0.14000000000000001"/>
  </r>
  <r>
    <x v="2"/>
    <x v="2"/>
    <x v="2"/>
    <x v="483"/>
    <x v="11"/>
    <x v="2"/>
    <n v="50"/>
    <n v="37"/>
    <n v="0.26"/>
  </r>
  <r>
    <x v="31"/>
    <x v="23"/>
    <x v="0"/>
    <x v="1073"/>
    <x v="10"/>
    <x v="456"/>
    <n v="250"/>
    <n v="173"/>
    <n v="0.30800000000000005"/>
  </r>
  <r>
    <x v="45"/>
    <x v="33"/>
    <x v="0"/>
    <x v="1074"/>
    <x v="1"/>
    <x v="391"/>
    <n v="700"/>
    <n v="637"/>
    <n v="8.9999999999999969E-2"/>
  </r>
  <r>
    <x v="48"/>
    <x v="18"/>
    <x v="1"/>
    <x v="1075"/>
    <x v="9"/>
    <x v="470"/>
    <n v="70"/>
    <n v="48"/>
    <n v="0.31428571428571428"/>
  </r>
  <r>
    <x v="1"/>
    <x v="1"/>
    <x v="1"/>
    <x v="1076"/>
    <x v="9"/>
    <x v="188"/>
    <n v="70"/>
    <n v="43"/>
    <n v="0.38571428571428568"/>
  </r>
  <r>
    <x v="5"/>
    <x v="5"/>
    <x v="3"/>
    <x v="942"/>
    <x v="4"/>
    <x v="397"/>
    <n v="30"/>
    <n v="21"/>
    <n v="0.30000000000000004"/>
  </r>
  <r>
    <x v="32"/>
    <x v="24"/>
    <x v="0"/>
    <x v="486"/>
    <x v="2"/>
    <x v="62"/>
    <n v="150"/>
    <n v="107"/>
    <n v="0.28666666666666663"/>
  </r>
  <r>
    <x v="35"/>
    <x v="26"/>
    <x v="2"/>
    <x v="18"/>
    <x v="3"/>
    <x v="223"/>
    <n v="50"/>
    <n v="48"/>
    <n v="4.0000000000000036E-2"/>
  </r>
  <r>
    <x v="47"/>
    <x v="1"/>
    <x v="1"/>
    <x v="1026"/>
    <x v="11"/>
    <x v="472"/>
    <n v="50"/>
    <n v="45"/>
    <n v="9.9999999999999978E-2"/>
  </r>
  <r>
    <x v="4"/>
    <x v="4"/>
    <x v="3"/>
    <x v="1077"/>
    <x v="9"/>
    <x v="38"/>
    <n v="70"/>
    <n v="68"/>
    <n v="2.8571428571428581E-2"/>
  </r>
  <r>
    <x v="25"/>
    <x v="18"/>
    <x v="1"/>
    <x v="1078"/>
    <x v="3"/>
    <x v="28"/>
    <n v="50"/>
    <n v="45"/>
    <n v="9.9999999999999978E-2"/>
  </r>
  <r>
    <x v="48"/>
    <x v="18"/>
    <x v="1"/>
    <x v="1079"/>
    <x v="3"/>
    <x v="470"/>
    <n v="50"/>
    <n v="48"/>
    <n v="4.0000000000000036E-2"/>
  </r>
  <r>
    <x v="44"/>
    <x v="32"/>
    <x v="0"/>
    <x v="74"/>
    <x v="6"/>
    <x v="375"/>
    <n v="800"/>
    <n v="704"/>
    <n v="0.12"/>
  </r>
  <r>
    <x v="35"/>
    <x v="26"/>
    <x v="2"/>
    <x v="558"/>
    <x v="0"/>
    <x v="421"/>
    <n v="80"/>
    <n v="80"/>
    <n v="0"/>
  </r>
  <r>
    <x v="34"/>
    <x v="25"/>
    <x v="0"/>
    <x v="1022"/>
    <x v="4"/>
    <x v="234"/>
    <n v="30"/>
    <n v="30"/>
    <n v="0"/>
  </r>
  <r>
    <x v="28"/>
    <x v="22"/>
    <x v="0"/>
    <x v="1080"/>
    <x v="10"/>
    <x v="281"/>
    <n v="250"/>
    <n v="160"/>
    <n v="0.36"/>
  </r>
  <r>
    <x v="34"/>
    <x v="25"/>
    <x v="0"/>
    <x v="1081"/>
    <x v="11"/>
    <x v="49"/>
    <n v="50"/>
    <n v="43"/>
    <n v="0.14000000000000001"/>
  </r>
  <r>
    <x v="34"/>
    <x v="25"/>
    <x v="0"/>
    <x v="1082"/>
    <x v="8"/>
    <x v="49"/>
    <n v="500"/>
    <n v="495"/>
    <n v="1.0000000000000009E-2"/>
  </r>
  <r>
    <x v="39"/>
    <x v="28"/>
    <x v="0"/>
    <x v="630"/>
    <x v="4"/>
    <x v="473"/>
    <n v="30"/>
    <n v="27"/>
    <n v="9.9999999999999978E-2"/>
  </r>
  <r>
    <x v="45"/>
    <x v="33"/>
    <x v="0"/>
    <x v="106"/>
    <x v="0"/>
    <x v="443"/>
    <n v="80"/>
    <n v="61"/>
    <n v="0.23750000000000004"/>
  </r>
  <r>
    <x v="33"/>
    <x v="18"/>
    <x v="1"/>
    <x v="937"/>
    <x v="7"/>
    <x v="474"/>
    <n v="1000"/>
    <n v="990"/>
    <n v="1.0000000000000009E-2"/>
  </r>
  <r>
    <x v="30"/>
    <x v="18"/>
    <x v="1"/>
    <x v="1083"/>
    <x v="3"/>
    <x v="393"/>
    <n v="50"/>
    <n v="45"/>
    <n v="9.9999999999999978E-2"/>
  </r>
  <r>
    <x v="47"/>
    <x v="1"/>
    <x v="1"/>
    <x v="1084"/>
    <x v="10"/>
    <x v="475"/>
    <n v="250"/>
    <n v="243"/>
    <n v="2.8000000000000025E-2"/>
  </r>
  <r>
    <x v="27"/>
    <x v="21"/>
    <x v="0"/>
    <x v="1085"/>
    <x v="0"/>
    <x v="400"/>
    <n v="80"/>
    <n v="53"/>
    <n v="0.33750000000000002"/>
  </r>
  <r>
    <x v="2"/>
    <x v="2"/>
    <x v="2"/>
    <x v="1086"/>
    <x v="7"/>
    <x v="33"/>
    <n v="1000"/>
    <n v="590"/>
    <n v="0.41000000000000003"/>
  </r>
  <r>
    <x v="18"/>
    <x v="11"/>
    <x v="3"/>
    <x v="1087"/>
    <x v="2"/>
    <x v="169"/>
    <n v="150"/>
    <n v="138"/>
    <n v="7.999999999999996E-2"/>
  </r>
  <r>
    <x v="49"/>
    <x v="18"/>
    <x v="1"/>
    <x v="1072"/>
    <x v="1"/>
    <x v="476"/>
    <n v="700"/>
    <n v="560"/>
    <n v="0.19999999999999996"/>
  </r>
  <r>
    <x v="48"/>
    <x v="18"/>
    <x v="1"/>
    <x v="1088"/>
    <x v="6"/>
    <x v="471"/>
    <n v="800"/>
    <n v="512"/>
    <n v="0.36"/>
  </r>
  <r>
    <x v="44"/>
    <x v="32"/>
    <x v="0"/>
    <x v="345"/>
    <x v="4"/>
    <x v="384"/>
    <n v="30"/>
    <n v="29"/>
    <n v="3.3333333333333326E-2"/>
  </r>
  <r>
    <x v="10"/>
    <x v="10"/>
    <x v="3"/>
    <x v="1089"/>
    <x v="2"/>
    <x v="429"/>
    <n v="150"/>
    <n v="144"/>
    <n v="4.0000000000000036E-2"/>
  </r>
  <r>
    <x v="7"/>
    <x v="7"/>
    <x v="2"/>
    <x v="37"/>
    <x v="9"/>
    <x v="311"/>
    <n v="70"/>
    <n v="70"/>
    <n v="0"/>
  </r>
  <r>
    <x v="40"/>
    <x v="29"/>
    <x v="0"/>
    <x v="425"/>
    <x v="5"/>
    <x v="179"/>
    <n v="500"/>
    <n v="470"/>
    <n v="6.0000000000000053E-2"/>
  </r>
  <r>
    <x v="26"/>
    <x v="15"/>
    <x v="3"/>
    <x v="492"/>
    <x v="5"/>
    <x v="346"/>
    <n v="500"/>
    <n v="480"/>
    <n v="4.0000000000000036E-2"/>
  </r>
  <r>
    <x v="36"/>
    <x v="5"/>
    <x v="3"/>
    <x v="1090"/>
    <x v="5"/>
    <x v="345"/>
    <n v="500"/>
    <n v="435"/>
    <n v="0.13"/>
  </r>
  <r>
    <x v="14"/>
    <x v="14"/>
    <x v="0"/>
    <x v="743"/>
    <x v="4"/>
    <x v="16"/>
    <n v="30"/>
    <n v="27"/>
    <n v="9.9999999999999978E-2"/>
  </r>
  <r>
    <x v="42"/>
    <x v="31"/>
    <x v="3"/>
    <x v="1091"/>
    <x v="7"/>
    <x v="453"/>
    <n v="1000"/>
    <n v="930"/>
    <n v="6.9999999999999951E-2"/>
  </r>
  <r>
    <x v="44"/>
    <x v="32"/>
    <x v="0"/>
    <x v="1092"/>
    <x v="9"/>
    <x v="205"/>
    <n v="70"/>
    <n v="68"/>
    <n v="2.8571428571428581E-2"/>
  </r>
  <r>
    <x v="41"/>
    <x v="30"/>
    <x v="0"/>
    <x v="182"/>
    <x v="5"/>
    <x v="100"/>
    <n v="500"/>
    <n v="460"/>
    <n v="7.999999999999996E-2"/>
  </r>
  <r>
    <x v="16"/>
    <x v="16"/>
    <x v="0"/>
    <x v="241"/>
    <x v="10"/>
    <x v="389"/>
    <n v="250"/>
    <n v="158"/>
    <n v="0.36799999999999999"/>
  </r>
  <r>
    <x v="25"/>
    <x v="18"/>
    <x v="1"/>
    <x v="531"/>
    <x v="1"/>
    <x v="431"/>
    <n v="700"/>
    <n v="658"/>
    <n v="6.0000000000000053E-2"/>
  </r>
  <r>
    <x v="40"/>
    <x v="29"/>
    <x v="0"/>
    <x v="133"/>
    <x v="10"/>
    <x v="77"/>
    <n v="250"/>
    <n v="178"/>
    <n v="0.28800000000000003"/>
  </r>
  <r>
    <x v="22"/>
    <x v="19"/>
    <x v="3"/>
    <x v="1093"/>
    <x v="10"/>
    <x v="203"/>
    <n v="250"/>
    <n v="240"/>
    <n v="4.0000000000000036E-2"/>
  </r>
  <r>
    <x v="38"/>
    <x v="27"/>
    <x v="2"/>
    <x v="1094"/>
    <x v="10"/>
    <x v="65"/>
    <n v="250"/>
    <n v="243"/>
    <n v="2.8000000000000025E-2"/>
  </r>
  <r>
    <x v="11"/>
    <x v="11"/>
    <x v="3"/>
    <x v="561"/>
    <x v="7"/>
    <x v="12"/>
    <n v="1000"/>
    <n v="810"/>
    <n v="0.18999999999999995"/>
  </r>
  <r>
    <x v="18"/>
    <x v="11"/>
    <x v="3"/>
    <x v="666"/>
    <x v="7"/>
    <x v="450"/>
    <n v="1000"/>
    <n v="700"/>
    <n v="0.30000000000000004"/>
  </r>
  <r>
    <x v="32"/>
    <x v="24"/>
    <x v="0"/>
    <x v="787"/>
    <x v="4"/>
    <x v="417"/>
    <n v="30"/>
    <n v="29"/>
    <n v="3.3333333333333326E-2"/>
  </r>
  <r>
    <x v="16"/>
    <x v="16"/>
    <x v="0"/>
    <x v="333"/>
    <x v="7"/>
    <x v="19"/>
    <n v="1000"/>
    <n v="910"/>
    <n v="8.9999999999999969E-2"/>
  </r>
  <r>
    <x v="7"/>
    <x v="7"/>
    <x v="2"/>
    <x v="708"/>
    <x v="6"/>
    <x v="240"/>
    <n v="800"/>
    <n v="448"/>
    <n v="0.43999999999999995"/>
  </r>
  <r>
    <x v="28"/>
    <x v="22"/>
    <x v="0"/>
    <x v="1095"/>
    <x v="0"/>
    <x v="137"/>
    <n v="80"/>
    <n v="72"/>
    <n v="9.9999999999999978E-2"/>
  </r>
  <r>
    <x v="23"/>
    <x v="5"/>
    <x v="3"/>
    <x v="1096"/>
    <x v="4"/>
    <x v="333"/>
    <n v="30"/>
    <n v="23"/>
    <n v="0.23333333333333328"/>
  </r>
  <r>
    <x v="37"/>
    <x v="7"/>
    <x v="2"/>
    <x v="1097"/>
    <x v="4"/>
    <x v="462"/>
    <n v="30"/>
    <n v="30"/>
    <n v="0"/>
  </r>
  <r>
    <x v="27"/>
    <x v="21"/>
    <x v="0"/>
    <x v="969"/>
    <x v="4"/>
    <x v="338"/>
    <n v="30"/>
    <n v="28"/>
    <n v="6.6666666666666652E-2"/>
  </r>
  <r>
    <x v="11"/>
    <x v="11"/>
    <x v="3"/>
    <x v="1098"/>
    <x v="10"/>
    <x v="32"/>
    <n v="250"/>
    <n v="220"/>
    <n v="0.12"/>
  </r>
  <r>
    <x v="36"/>
    <x v="5"/>
    <x v="3"/>
    <x v="978"/>
    <x v="10"/>
    <x v="345"/>
    <n v="250"/>
    <n v="250"/>
    <n v="0"/>
  </r>
  <r>
    <x v="7"/>
    <x v="7"/>
    <x v="2"/>
    <x v="1099"/>
    <x v="8"/>
    <x v="240"/>
    <n v="500"/>
    <n v="490"/>
    <n v="2.0000000000000018E-2"/>
  </r>
  <r>
    <x v="29"/>
    <x v="18"/>
    <x v="1"/>
    <x v="523"/>
    <x v="1"/>
    <x v="36"/>
    <n v="700"/>
    <n v="637"/>
    <n v="8.9999999999999969E-2"/>
  </r>
  <r>
    <x v="36"/>
    <x v="5"/>
    <x v="3"/>
    <x v="409"/>
    <x v="1"/>
    <x v="72"/>
    <n v="700"/>
    <n v="679"/>
    <n v="3.0000000000000027E-2"/>
  </r>
  <r>
    <x v="48"/>
    <x v="18"/>
    <x v="1"/>
    <x v="1084"/>
    <x v="4"/>
    <x v="471"/>
    <n v="30"/>
    <n v="28"/>
    <n v="6.6666666666666652E-2"/>
  </r>
  <r>
    <x v="13"/>
    <x v="13"/>
    <x v="0"/>
    <x v="1100"/>
    <x v="0"/>
    <x v="15"/>
    <n v="80"/>
    <n v="70"/>
    <n v="0.125"/>
  </r>
  <r>
    <x v="33"/>
    <x v="18"/>
    <x v="1"/>
    <x v="1101"/>
    <x v="4"/>
    <x v="474"/>
    <n v="30"/>
    <n v="26"/>
    <n v="0.1333333333333333"/>
  </r>
  <r>
    <x v="36"/>
    <x v="5"/>
    <x v="3"/>
    <x v="603"/>
    <x v="11"/>
    <x v="373"/>
    <n v="50"/>
    <n v="47"/>
    <n v="6.0000000000000053E-2"/>
  </r>
  <r>
    <x v="12"/>
    <x v="12"/>
    <x v="3"/>
    <x v="1102"/>
    <x v="11"/>
    <x v="448"/>
    <n v="50"/>
    <n v="45"/>
    <n v="9.9999999999999978E-2"/>
  </r>
  <r>
    <x v="48"/>
    <x v="18"/>
    <x v="1"/>
    <x v="230"/>
    <x v="9"/>
    <x v="477"/>
    <n v="70"/>
    <n v="69"/>
    <n v="1.4285714285714235E-2"/>
  </r>
  <r>
    <x v="0"/>
    <x v="0"/>
    <x v="0"/>
    <x v="835"/>
    <x v="6"/>
    <x v="91"/>
    <n v="800"/>
    <n v="640"/>
    <n v="0.19999999999999996"/>
  </r>
  <r>
    <x v="20"/>
    <x v="13"/>
    <x v="0"/>
    <x v="147"/>
    <x v="6"/>
    <x v="439"/>
    <n v="800"/>
    <n v="744"/>
    <n v="6.9999999999999951E-2"/>
  </r>
  <r>
    <x v="3"/>
    <x v="3"/>
    <x v="0"/>
    <x v="31"/>
    <x v="0"/>
    <x v="444"/>
    <n v="80"/>
    <n v="74"/>
    <n v="7.4999999999999956E-2"/>
  </r>
  <r>
    <x v="32"/>
    <x v="24"/>
    <x v="0"/>
    <x v="603"/>
    <x v="2"/>
    <x v="44"/>
    <n v="150"/>
    <n v="128"/>
    <n v="0.14666666666666661"/>
  </r>
  <r>
    <x v="7"/>
    <x v="7"/>
    <x v="2"/>
    <x v="1103"/>
    <x v="11"/>
    <x v="478"/>
    <n v="50"/>
    <n v="45"/>
    <n v="9.9999999999999978E-2"/>
  </r>
  <r>
    <x v="21"/>
    <x v="8"/>
    <x v="0"/>
    <x v="1104"/>
    <x v="6"/>
    <x v="68"/>
    <n v="800"/>
    <n v="664"/>
    <n v="0.17000000000000004"/>
  </r>
  <r>
    <x v="43"/>
    <x v="18"/>
    <x v="1"/>
    <x v="1105"/>
    <x v="10"/>
    <x v="142"/>
    <n v="250"/>
    <n v="243"/>
    <n v="2.8000000000000025E-2"/>
  </r>
  <r>
    <x v="2"/>
    <x v="2"/>
    <x v="2"/>
    <x v="1106"/>
    <x v="9"/>
    <x v="98"/>
    <n v="70"/>
    <n v="69"/>
    <n v="1.4285714285714235E-2"/>
  </r>
  <r>
    <x v="22"/>
    <x v="19"/>
    <x v="3"/>
    <x v="855"/>
    <x v="5"/>
    <x v="350"/>
    <n v="500"/>
    <n v="495"/>
    <n v="1.0000000000000009E-2"/>
  </r>
  <r>
    <x v="24"/>
    <x v="20"/>
    <x v="0"/>
    <x v="1052"/>
    <x v="6"/>
    <x v="27"/>
    <n v="800"/>
    <n v="440"/>
    <n v="0.44999999999999996"/>
  </r>
  <r>
    <x v="21"/>
    <x v="8"/>
    <x v="0"/>
    <x v="197"/>
    <x v="11"/>
    <x v="300"/>
    <n v="50"/>
    <n v="44"/>
    <n v="0.12"/>
  </r>
  <r>
    <x v="11"/>
    <x v="11"/>
    <x v="3"/>
    <x v="1107"/>
    <x v="7"/>
    <x v="479"/>
    <n v="1000"/>
    <n v="790"/>
    <n v="0.20999999999999996"/>
  </r>
  <r>
    <x v="2"/>
    <x v="2"/>
    <x v="2"/>
    <x v="741"/>
    <x v="1"/>
    <x v="164"/>
    <n v="700"/>
    <n v="609"/>
    <n v="0.13"/>
  </r>
  <r>
    <x v="21"/>
    <x v="8"/>
    <x v="0"/>
    <x v="771"/>
    <x v="5"/>
    <x v="347"/>
    <n v="500"/>
    <n v="425"/>
    <n v="0.15000000000000002"/>
  </r>
  <r>
    <x v="24"/>
    <x v="20"/>
    <x v="0"/>
    <x v="621"/>
    <x v="9"/>
    <x v="312"/>
    <n v="70"/>
    <n v="45"/>
    <n v="0.3571428571428571"/>
  </r>
  <r>
    <x v="31"/>
    <x v="23"/>
    <x v="0"/>
    <x v="1108"/>
    <x v="4"/>
    <x v="138"/>
    <n v="30"/>
    <n v="25"/>
    <n v="0.16666666666666663"/>
  </r>
  <r>
    <x v="31"/>
    <x v="23"/>
    <x v="0"/>
    <x v="447"/>
    <x v="1"/>
    <x v="43"/>
    <n v="700"/>
    <n v="476"/>
    <n v="0.31999999999999995"/>
  </r>
  <r>
    <x v="7"/>
    <x v="7"/>
    <x v="2"/>
    <x v="1109"/>
    <x v="11"/>
    <x v="7"/>
    <n v="50"/>
    <n v="43"/>
    <n v="0.14000000000000001"/>
  </r>
  <r>
    <x v="21"/>
    <x v="8"/>
    <x v="0"/>
    <x v="1110"/>
    <x v="7"/>
    <x v="379"/>
    <n v="1000"/>
    <n v="930"/>
    <n v="6.9999999999999951E-2"/>
  </r>
  <r>
    <x v="7"/>
    <x v="7"/>
    <x v="2"/>
    <x v="1111"/>
    <x v="3"/>
    <x v="11"/>
    <n v="50"/>
    <n v="43"/>
    <n v="0.14000000000000001"/>
  </r>
  <r>
    <x v="34"/>
    <x v="25"/>
    <x v="0"/>
    <x v="889"/>
    <x v="3"/>
    <x v="254"/>
    <n v="50"/>
    <n v="34"/>
    <n v="0.31999999999999995"/>
  </r>
  <r>
    <x v="29"/>
    <x v="18"/>
    <x v="1"/>
    <x v="1112"/>
    <x v="3"/>
    <x v="166"/>
    <n v="50"/>
    <n v="46"/>
    <n v="7.999999999999996E-2"/>
  </r>
  <r>
    <x v="2"/>
    <x v="2"/>
    <x v="2"/>
    <x v="791"/>
    <x v="5"/>
    <x v="2"/>
    <n v="500"/>
    <n v="355"/>
    <n v="0.29000000000000004"/>
  </r>
  <r>
    <x v="3"/>
    <x v="3"/>
    <x v="0"/>
    <x v="556"/>
    <x v="3"/>
    <x v="150"/>
    <n v="50"/>
    <n v="40"/>
    <n v="0.19999999999999996"/>
  </r>
  <r>
    <x v="9"/>
    <x v="9"/>
    <x v="0"/>
    <x v="5"/>
    <x v="5"/>
    <x v="9"/>
    <n v="500"/>
    <n v="450"/>
    <n v="9.9999999999999978E-2"/>
  </r>
  <r>
    <x v="49"/>
    <x v="18"/>
    <x v="1"/>
    <x v="999"/>
    <x v="11"/>
    <x v="480"/>
    <n v="50"/>
    <n v="47"/>
    <n v="6.0000000000000053E-2"/>
  </r>
  <r>
    <x v="14"/>
    <x v="14"/>
    <x v="0"/>
    <x v="751"/>
    <x v="6"/>
    <x v="110"/>
    <n v="800"/>
    <n v="456"/>
    <n v="0.43000000000000005"/>
  </r>
  <r>
    <x v="17"/>
    <x v="17"/>
    <x v="0"/>
    <x v="681"/>
    <x v="4"/>
    <x v="308"/>
    <n v="30"/>
    <n v="28"/>
    <n v="6.6666666666666652E-2"/>
  </r>
  <r>
    <x v="30"/>
    <x v="18"/>
    <x v="1"/>
    <x v="1113"/>
    <x v="4"/>
    <x v="198"/>
    <n v="30"/>
    <n v="26"/>
    <n v="0.1333333333333333"/>
  </r>
  <r>
    <x v="39"/>
    <x v="28"/>
    <x v="0"/>
    <x v="949"/>
    <x v="0"/>
    <x v="219"/>
    <n v="80"/>
    <n v="56"/>
    <n v="0.30000000000000004"/>
  </r>
  <r>
    <x v="8"/>
    <x v="8"/>
    <x v="0"/>
    <x v="752"/>
    <x v="8"/>
    <x v="8"/>
    <n v="500"/>
    <n v="490"/>
    <n v="2.0000000000000018E-2"/>
  </r>
  <r>
    <x v="29"/>
    <x v="18"/>
    <x v="1"/>
    <x v="235"/>
    <x v="8"/>
    <x v="411"/>
    <n v="500"/>
    <n v="490"/>
    <n v="2.0000000000000018E-2"/>
  </r>
  <r>
    <x v="26"/>
    <x v="15"/>
    <x v="3"/>
    <x v="688"/>
    <x v="9"/>
    <x v="275"/>
    <n v="70"/>
    <n v="61"/>
    <n v="0.12857142857142856"/>
  </r>
  <r>
    <x v="47"/>
    <x v="1"/>
    <x v="1"/>
    <x v="389"/>
    <x v="10"/>
    <x v="475"/>
    <n v="250"/>
    <n v="220"/>
    <n v="0.12"/>
  </r>
  <r>
    <x v="46"/>
    <x v="34"/>
    <x v="2"/>
    <x v="877"/>
    <x v="9"/>
    <x v="292"/>
    <n v="70"/>
    <n v="67"/>
    <n v="4.2857142857142816E-2"/>
  </r>
  <r>
    <x v="30"/>
    <x v="18"/>
    <x v="1"/>
    <x v="402"/>
    <x v="8"/>
    <x v="457"/>
    <n v="500"/>
    <n v="495"/>
    <n v="1.0000000000000009E-2"/>
  </r>
  <r>
    <x v="5"/>
    <x v="5"/>
    <x v="3"/>
    <x v="703"/>
    <x v="5"/>
    <x v="440"/>
    <n v="500"/>
    <n v="190"/>
    <n v="0.62"/>
  </r>
  <r>
    <x v="11"/>
    <x v="11"/>
    <x v="3"/>
    <x v="1070"/>
    <x v="1"/>
    <x v="412"/>
    <n v="700"/>
    <n v="686"/>
    <n v="2.0000000000000018E-2"/>
  </r>
  <r>
    <x v="8"/>
    <x v="8"/>
    <x v="0"/>
    <x v="794"/>
    <x v="10"/>
    <x v="136"/>
    <n v="250"/>
    <n v="240"/>
    <n v="4.0000000000000036E-2"/>
  </r>
  <r>
    <x v="37"/>
    <x v="7"/>
    <x v="2"/>
    <x v="311"/>
    <x v="7"/>
    <x v="340"/>
    <n v="1000"/>
    <n v="600"/>
    <n v="0.4"/>
  </r>
  <r>
    <x v="2"/>
    <x v="2"/>
    <x v="2"/>
    <x v="1114"/>
    <x v="3"/>
    <x v="33"/>
    <n v="50"/>
    <n v="41"/>
    <n v="0.18000000000000005"/>
  </r>
  <r>
    <x v="38"/>
    <x v="27"/>
    <x v="2"/>
    <x v="1076"/>
    <x v="10"/>
    <x v="147"/>
    <n v="250"/>
    <n v="230"/>
    <n v="7.999999999999996E-2"/>
  </r>
  <r>
    <x v="20"/>
    <x v="13"/>
    <x v="0"/>
    <x v="154"/>
    <x v="5"/>
    <x v="213"/>
    <n v="500"/>
    <n v="380"/>
    <n v="0.24"/>
  </r>
  <r>
    <x v="49"/>
    <x v="18"/>
    <x v="1"/>
    <x v="807"/>
    <x v="11"/>
    <x v="481"/>
    <n v="50"/>
    <n v="49"/>
    <n v="2.0000000000000018E-2"/>
  </r>
  <r>
    <x v="18"/>
    <x v="11"/>
    <x v="3"/>
    <x v="1115"/>
    <x v="4"/>
    <x v="211"/>
    <n v="30"/>
    <n v="26"/>
    <n v="0.1333333333333333"/>
  </r>
  <r>
    <x v="29"/>
    <x v="18"/>
    <x v="1"/>
    <x v="305"/>
    <x v="2"/>
    <x v="374"/>
    <n v="150"/>
    <n v="141"/>
    <n v="6.0000000000000053E-2"/>
  </r>
  <r>
    <x v="40"/>
    <x v="29"/>
    <x v="0"/>
    <x v="1116"/>
    <x v="7"/>
    <x v="274"/>
    <n v="1000"/>
    <n v="960"/>
    <n v="4.0000000000000036E-2"/>
  </r>
  <r>
    <x v="12"/>
    <x v="12"/>
    <x v="3"/>
    <x v="181"/>
    <x v="11"/>
    <x v="482"/>
    <n v="50"/>
    <n v="48"/>
    <n v="4.0000000000000036E-2"/>
  </r>
  <r>
    <x v="36"/>
    <x v="5"/>
    <x v="3"/>
    <x v="1117"/>
    <x v="4"/>
    <x v="483"/>
    <n v="30"/>
    <n v="26"/>
    <n v="0.1333333333333333"/>
  </r>
  <r>
    <x v="19"/>
    <x v="18"/>
    <x v="1"/>
    <x v="1118"/>
    <x v="2"/>
    <x v="116"/>
    <n v="150"/>
    <n v="128"/>
    <n v="0.14666666666666661"/>
  </r>
  <r>
    <x v="25"/>
    <x v="18"/>
    <x v="1"/>
    <x v="77"/>
    <x v="4"/>
    <x v="269"/>
    <n v="30"/>
    <n v="30"/>
    <n v="0"/>
  </r>
  <r>
    <x v="3"/>
    <x v="3"/>
    <x v="0"/>
    <x v="672"/>
    <x v="11"/>
    <x v="74"/>
    <n v="50"/>
    <n v="45"/>
    <n v="9.9999999999999978E-2"/>
  </r>
  <r>
    <x v="11"/>
    <x v="11"/>
    <x v="3"/>
    <x v="1119"/>
    <x v="5"/>
    <x v="230"/>
    <n v="500"/>
    <n v="445"/>
    <n v="0.10999999999999999"/>
  </r>
  <r>
    <x v="17"/>
    <x v="17"/>
    <x v="0"/>
    <x v="1065"/>
    <x v="10"/>
    <x v="452"/>
    <n v="250"/>
    <n v="228"/>
    <n v="8.7999999999999967E-2"/>
  </r>
  <r>
    <x v="42"/>
    <x v="31"/>
    <x v="3"/>
    <x v="1004"/>
    <x v="9"/>
    <x v="453"/>
    <n v="70"/>
    <n v="47"/>
    <n v="0.32857142857142863"/>
  </r>
  <r>
    <x v="42"/>
    <x v="31"/>
    <x v="3"/>
    <x v="537"/>
    <x v="11"/>
    <x v="453"/>
    <n v="50"/>
    <n v="36"/>
    <n v="0.28000000000000003"/>
  </r>
  <r>
    <x v="39"/>
    <x v="28"/>
    <x v="0"/>
    <x v="866"/>
    <x v="8"/>
    <x v="106"/>
    <n v="500"/>
    <n v="500"/>
    <n v="0"/>
  </r>
  <r>
    <x v="11"/>
    <x v="11"/>
    <x v="3"/>
    <x v="1120"/>
    <x v="9"/>
    <x v="449"/>
    <n v="70"/>
    <n v="68"/>
    <n v="2.8571428571428581E-2"/>
  </r>
  <r>
    <x v="41"/>
    <x v="30"/>
    <x v="0"/>
    <x v="90"/>
    <x v="1"/>
    <x v="97"/>
    <n v="700"/>
    <n v="567"/>
    <n v="0.18999999999999995"/>
  </r>
  <r>
    <x v="29"/>
    <x v="18"/>
    <x v="1"/>
    <x v="465"/>
    <x v="4"/>
    <x v="411"/>
    <n v="30"/>
    <n v="29"/>
    <n v="3.3333333333333326E-2"/>
  </r>
  <r>
    <x v="2"/>
    <x v="2"/>
    <x v="2"/>
    <x v="8"/>
    <x v="0"/>
    <x v="33"/>
    <n v="80"/>
    <n v="52"/>
    <n v="0.35"/>
  </r>
  <r>
    <x v="46"/>
    <x v="34"/>
    <x v="2"/>
    <x v="1121"/>
    <x v="5"/>
    <x v="146"/>
    <n v="500"/>
    <n v="440"/>
    <n v="0.12"/>
  </r>
  <r>
    <x v="15"/>
    <x v="15"/>
    <x v="3"/>
    <x v="125"/>
    <x v="1"/>
    <x v="484"/>
    <n v="700"/>
    <n v="147"/>
    <n v="0.79"/>
  </r>
  <r>
    <x v="1"/>
    <x v="1"/>
    <x v="1"/>
    <x v="1122"/>
    <x v="5"/>
    <x v="309"/>
    <n v="500"/>
    <n v="400"/>
    <n v="0.19999999999999996"/>
  </r>
  <r>
    <x v="46"/>
    <x v="34"/>
    <x v="2"/>
    <x v="624"/>
    <x v="2"/>
    <x v="191"/>
    <n v="150"/>
    <n v="140"/>
    <n v="6.6666666666666652E-2"/>
  </r>
  <r>
    <x v="46"/>
    <x v="34"/>
    <x v="2"/>
    <x v="1123"/>
    <x v="5"/>
    <x v="283"/>
    <n v="500"/>
    <n v="450"/>
    <n v="9.9999999999999978E-2"/>
  </r>
  <r>
    <x v="37"/>
    <x v="7"/>
    <x v="2"/>
    <x v="1124"/>
    <x v="1"/>
    <x v="340"/>
    <n v="700"/>
    <n v="679"/>
    <n v="3.0000000000000027E-2"/>
  </r>
  <r>
    <x v="25"/>
    <x v="18"/>
    <x v="1"/>
    <x v="76"/>
    <x v="9"/>
    <x v="269"/>
    <n v="70"/>
    <n v="69"/>
    <n v="1.4285714285714235E-2"/>
  </r>
  <r>
    <x v="4"/>
    <x v="4"/>
    <x v="3"/>
    <x v="1125"/>
    <x v="8"/>
    <x v="38"/>
    <n v="500"/>
    <n v="495"/>
    <n v="1.0000000000000009E-2"/>
  </r>
  <r>
    <x v="17"/>
    <x v="17"/>
    <x v="0"/>
    <x v="1126"/>
    <x v="5"/>
    <x v="351"/>
    <n v="500"/>
    <n v="455"/>
    <n v="8.9999999999999969E-2"/>
  </r>
  <r>
    <x v="1"/>
    <x v="1"/>
    <x v="1"/>
    <x v="1127"/>
    <x v="9"/>
    <x v="45"/>
    <n v="70"/>
    <n v="56"/>
    <n v="0.19999999999999996"/>
  </r>
  <r>
    <x v="9"/>
    <x v="9"/>
    <x v="0"/>
    <x v="761"/>
    <x v="9"/>
    <x v="332"/>
    <n v="70"/>
    <n v="62"/>
    <n v="0.11428571428571432"/>
  </r>
  <r>
    <x v="30"/>
    <x v="18"/>
    <x v="1"/>
    <x v="161"/>
    <x v="2"/>
    <x v="393"/>
    <n v="150"/>
    <n v="128"/>
    <n v="0.14666666666666661"/>
  </r>
  <r>
    <x v="47"/>
    <x v="1"/>
    <x v="1"/>
    <x v="1128"/>
    <x v="2"/>
    <x v="485"/>
    <n v="150"/>
    <n v="131"/>
    <n v="0.12666666666666671"/>
  </r>
  <r>
    <x v="33"/>
    <x v="18"/>
    <x v="1"/>
    <x v="574"/>
    <x v="4"/>
    <x v="474"/>
    <n v="30"/>
    <n v="30"/>
    <n v="0"/>
  </r>
  <r>
    <x v="2"/>
    <x v="2"/>
    <x v="2"/>
    <x v="446"/>
    <x v="5"/>
    <x v="164"/>
    <n v="500"/>
    <n v="460"/>
    <n v="7.999999999999996E-2"/>
  </r>
  <r>
    <x v="42"/>
    <x v="31"/>
    <x v="3"/>
    <x v="470"/>
    <x v="2"/>
    <x v="244"/>
    <n v="150"/>
    <n v="120"/>
    <n v="0.19999999999999996"/>
  </r>
  <r>
    <x v="33"/>
    <x v="18"/>
    <x v="1"/>
    <x v="1129"/>
    <x v="6"/>
    <x v="415"/>
    <n v="800"/>
    <n v="544"/>
    <n v="0.31999999999999995"/>
  </r>
  <r>
    <x v="39"/>
    <x v="28"/>
    <x v="0"/>
    <x v="1130"/>
    <x v="2"/>
    <x v="366"/>
    <n v="150"/>
    <n v="132"/>
    <n v="0.12"/>
  </r>
  <r>
    <x v="20"/>
    <x v="13"/>
    <x v="0"/>
    <x v="1090"/>
    <x v="5"/>
    <x v="213"/>
    <n v="500"/>
    <n v="435"/>
    <n v="0.13"/>
  </r>
  <r>
    <x v="47"/>
    <x v="1"/>
    <x v="1"/>
    <x v="1131"/>
    <x v="6"/>
    <x v="486"/>
    <n v="800"/>
    <n v="448"/>
    <n v="0.43999999999999995"/>
  </r>
  <r>
    <x v="25"/>
    <x v="18"/>
    <x v="1"/>
    <x v="665"/>
    <x v="8"/>
    <x v="128"/>
    <n v="500"/>
    <n v="500"/>
    <n v="0"/>
  </r>
  <r>
    <x v="37"/>
    <x v="7"/>
    <x v="2"/>
    <x v="245"/>
    <x v="11"/>
    <x v="382"/>
    <n v="50"/>
    <n v="47"/>
    <n v="6.0000000000000053E-2"/>
  </r>
  <r>
    <x v="33"/>
    <x v="18"/>
    <x v="1"/>
    <x v="1132"/>
    <x v="3"/>
    <x v="47"/>
    <n v="50"/>
    <n v="46"/>
    <n v="7.999999999999996E-2"/>
  </r>
  <r>
    <x v="7"/>
    <x v="7"/>
    <x v="2"/>
    <x v="1133"/>
    <x v="2"/>
    <x v="328"/>
    <n v="150"/>
    <n v="126"/>
    <n v="0.16000000000000003"/>
  </r>
  <r>
    <x v="32"/>
    <x v="24"/>
    <x v="0"/>
    <x v="251"/>
    <x v="4"/>
    <x v="267"/>
    <n v="30"/>
    <n v="23"/>
    <n v="0.23333333333333328"/>
  </r>
  <r>
    <x v="38"/>
    <x v="27"/>
    <x v="2"/>
    <x v="889"/>
    <x v="10"/>
    <x v="487"/>
    <n v="250"/>
    <n v="230"/>
    <n v="7.999999999999996E-2"/>
  </r>
  <r>
    <x v="39"/>
    <x v="28"/>
    <x v="0"/>
    <x v="1010"/>
    <x v="4"/>
    <x v="106"/>
    <n v="30"/>
    <n v="29"/>
    <n v="3.3333333333333326E-2"/>
  </r>
  <r>
    <x v="21"/>
    <x v="8"/>
    <x v="0"/>
    <x v="65"/>
    <x v="4"/>
    <x v="300"/>
    <n v="30"/>
    <n v="24"/>
    <n v="0.19999999999999996"/>
  </r>
  <r>
    <x v="26"/>
    <x v="15"/>
    <x v="3"/>
    <x v="648"/>
    <x v="5"/>
    <x v="186"/>
    <n v="500"/>
    <n v="490"/>
    <n v="2.0000000000000018E-2"/>
  </r>
  <r>
    <x v="45"/>
    <x v="33"/>
    <x v="0"/>
    <x v="1014"/>
    <x v="3"/>
    <x v="243"/>
    <n v="50"/>
    <n v="47"/>
    <n v="6.0000000000000053E-2"/>
  </r>
  <r>
    <x v="11"/>
    <x v="11"/>
    <x v="3"/>
    <x v="1134"/>
    <x v="7"/>
    <x v="412"/>
    <n v="1000"/>
    <n v="740"/>
    <n v="0.26"/>
  </r>
  <r>
    <x v="19"/>
    <x v="18"/>
    <x v="1"/>
    <x v="1135"/>
    <x v="11"/>
    <x v="22"/>
    <n v="50"/>
    <n v="45"/>
    <n v="9.9999999999999978E-2"/>
  </r>
  <r>
    <x v="49"/>
    <x v="18"/>
    <x v="1"/>
    <x v="320"/>
    <x v="1"/>
    <x v="488"/>
    <n v="700"/>
    <n v="658"/>
    <n v="6.0000000000000053E-2"/>
  </r>
  <r>
    <x v="30"/>
    <x v="18"/>
    <x v="1"/>
    <x v="1101"/>
    <x v="4"/>
    <x v="37"/>
    <n v="30"/>
    <n v="26"/>
    <n v="0.1333333333333333"/>
  </r>
  <r>
    <x v="4"/>
    <x v="4"/>
    <x v="3"/>
    <x v="1136"/>
    <x v="8"/>
    <x v="38"/>
    <n v="500"/>
    <n v="500"/>
    <n v="0"/>
  </r>
  <r>
    <x v="0"/>
    <x v="0"/>
    <x v="0"/>
    <x v="760"/>
    <x v="6"/>
    <x v="30"/>
    <n v="800"/>
    <n v="480"/>
    <n v="0.4"/>
  </r>
  <r>
    <x v="35"/>
    <x v="26"/>
    <x v="2"/>
    <x v="216"/>
    <x v="4"/>
    <x v="223"/>
    <n v="30"/>
    <n v="21"/>
    <n v="0.30000000000000004"/>
  </r>
  <r>
    <x v="18"/>
    <x v="11"/>
    <x v="3"/>
    <x v="1137"/>
    <x v="0"/>
    <x v="249"/>
    <n v="80"/>
    <n v="79"/>
    <n v="1.2499999999999956E-2"/>
  </r>
  <r>
    <x v="17"/>
    <x v="17"/>
    <x v="0"/>
    <x v="1138"/>
    <x v="2"/>
    <x v="351"/>
    <n v="150"/>
    <n v="149"/>
    <n v="6.6666666666667096E-3"/>
  </r>
  <r>
    <x v="0"/>
    <x v="0"/>
    <x v="0"/>
    <x v="1139"/>
    <x v="1"/>
    <x v="113"/>
    <n v="700"/>
    <n v="700"/>
    <n v="0"/>
  </r>
  <r>
    <x v="7"/>
    <x v="7"/>
    <x v="2"/>
    <x v="1140"/>
    <x v="7"/>
    <x v="134"/>
    <n v="1000"/>
    <n v="920"/>
    <n v="7.999999999999996E-2"/>
  </r>
  <r>
    <x v="42"/>
    <x v="31"/>
    <x v="3"/>
    <x v="1141"/>
    <x v="11"/>
    <x v="244"/>
    <n v="50"/>
    <n v="40"/>
    <n v="0.19999999999999996"/>
  </r>
  <r>
    <x v="39"/>
    <x v="28"/>
    <x v="0"/>
    <x v="1142"/>
    <x v="6"/>
    <x v="264"/>
    <n v="800"/>
    <n v="784"/>
    <n v="2.0000000000000018E-2"/>
  </r>
  <r>
    <x v="11"/>
    <x v="11"/>
    <x v="3"/>
    <x v="1143"/>
    <x v="6"/>
    <x v="32"/>
    <n v="800"/>
    <n v="488"/>
    <n v="0.39"/>
  </r>
  <r>
    <x v="29"/>
    <x v="18"/>
    <x v="1"/>
    <x v="820"/>
    <x v="5"/>
    <x v="166"/>
    <n v="500"/>
    <n v="450"/>
    <n v="9.9999999999999978E-2"/>
  </r>
  <r>
    <x v="41"/>
    <x v="30"/>
    <x v="0"/>
    <x v="547"/>
    <x v="4"/>
    <x v="97"/>
    <n v="30"/>
    <n v="29"/>
    <n v="3.3333333333333326E-2"/>
  </r>
  <r>
    <x v="4"/>
    <x v="4"/>
    <x v="3"/>
    <x v="930"/>
    <x v="8"/>
    <x v="383"/>
    <n v="500"/>
    <n v="490"/>
    <n v="2.0000000000000018E-2"/>
  </r>
  <r>
    <x v="11"/>
    <x v="11"/>
    <x v="3"/>
    <x v="306"/>
    <x v="10"/>
    <x v="12"/>
    <n v="250"/>
    <n v="240"/>
    <n v="4.0000000000000036E-2"/>
  </r>
  <r>
    <x v="46"/>
    <x v="34"/>
    <x v="2"/>
    <x v="658"/>
    <x v="4"/>
    <x v="204"/>
    <n v="30"/>
    <n v="29"/>
    <n v="3.3333333333333326E-2"/>
  </r>
  <r>
    <x v="13"/>
    <x v="13"/>
    <x v="0"/>
    <x v="1070"/>
    <x v="10"/>
    <x v="87"/>
    <n v="250"/>
    <n v="240"/>
    <n v="4.0000000000000036E-2"/>
  </r>
  <r>
    <x v="44"/>
    <x v="32"/>
    <x v="0"/>
    <x v="1144"/>
    <x v="7"/>
    <x v="375"/>
    <n v="1000"/>
    <n v="670"/>
    <n v="0.32999999999999996"/>
  </r>
  <r>
    <x v="18"/>
    <x v="11"/>
    <x v="3"/>
    <x v="492"/>
    <x v="6"/>
    <x v="73"/>
    <n v="800"/>
    <n v="448"/>
    <n v="0.43999999999999995"/>
  </r>
  <r>
    <x v="3"/>
    <x v="3"/>
    <x v="0"/>
    <x v="715"/>
    <x v="3"/>
    <x v="150"/>
    <n v="50"/>
    <n v="31"/>
    <n v="0.38"/>
  </r>
  <r>
    <x v="42"/>
    <x v="31"/>
    <x v="3"/>
    <x v="823"/>
    <x v="3"/>
    <x v="244"/>
    <n v="50"/>
    <n v="46"/>
    <n v="7.999999999999996E-2"/>
  </r>
  <r>
    <x v="22"/>
    <x v="19"/>
    <x v="3"/>
    <x v="1145"/>
    <x v="11"/>
    <x v="357"/>
    <n v="50"/>
    <n v="49"/>
    <n v="2.0000000000000018E-2"/>
  </r>
  <r>
    <x v="9"/>
    <x v="9"/>
    <x v="0"/>
    <x v="1038"/>
    <x v="9"/>
    <x v="445"/>
    <n v="70"/>
    <n v="63"/>
    <n v="9.9999999999999978E-2"/>
  </r>
  <r>
    <x v="17"/>
    <x v="17"/>
    <x v="0"/>
    <x v="73"/>
    <x v="1"/>
    <x v="308"/>
    <n v="700"/>
    <n v="686"/>
    <n v="2.0000000000000018E-2"/>
  </r>
  <r>
    <x v="1"/>
    <x v="1"/>
    <x v="1"/>
    <x v="1146"/>
    <x v="5"/>
    <x v="1"/>
    <n v="500"/>
    <n v="425"/>
    <n v="0.15000000000000002"/>
  </r>
  <r>
    <x v="4"/>
    <x v="4"/>
    <x v="3"/>
    <x v="857"/>
    <x v="6"/>
    <x v="13"/>
    <n v="800"/>
    <n v="784"/>
    <n v="2.0000000000000018E-2"/>
  </r>
  <r>
    <x v="35"/>
    <x v="26"/>
    <x v="2"/>
    <x v="1147"/>
    <x v="11"/>
    <x v="421"/>
    <n v="50"/>
    <n v="43"/>
    <n v="0.14000000000000001"/>
  </r>
  <r>
    <x v="35"/>
    <x v="26"/>
    <x v="2"/>
    <x v="930"/>
    <x v="0"/>
    <x v="118"/>
    <n v="80"/>
    <n v="74"/>
    <n v="7.4999999999999956E-2"/>
  </r>
  <r>
    <x v="9"/>
    <x v="9"/>
    <x v="0"/>
    <x v="309"/>
    <x v="3"/>
    <x v="447"/>
    <n v="50"/>
    <n v="46"/>
    <n v="7.999999999999996E-2"/>
  </r>
  <r>
    <x v="21"/>
    <x v="8"/>
    <x v="0"/>
    <x v="194"/>
    <x v="10"/>
    <x v="301"/>
    <n v="250"/>
    <n v="223"/>
    <n v="0.10799999999999998"/>
  </r>
  <r>
    <x v="34"/>
    <x v="25"/>
    <x v="0"/>
    <x v="1148"/>
    <x v="10"/>
    <x v="268"/>
    <n v="250"/>
    <n v="225"/>
    <n v="9.9999999999999978E-2"/>
  </r>
  <r>
    <x v="27"/>
    <x v="21"/>
    <x v="0"/>
    <x v="1149"/>
    <x v="9"/>
    <x v="284"/>
    <n v="70"/>
    <n v="69"/>
    <n v="1.4285714285714235E-2"/>
  </r>
  <r>
    <x v="2"/>
    <x v="2"/>
    <x v="2"/>
    <x v="893"/>
    <x v="8"/>
    <x v="164"/>
    <n v="500"/>
    <n v="490"/>
    <n v="2.0000000000000018E-2"/>
  </r>
  <r>
    <x v="42"/>
    <x v="31"/>
    <x v="3"/>
    <x v="678"/>
    <x v="10"/>
    <x v="453"/>
    <n v="250"/>
    <n v="220"/>
    <n v="0.12"/>
  </r>
  <r>
    <x v="4"/>
    <x v="4"/>
    <x v="3"/>
    <x v="530"/>
    <x v="11"/>
    <x v="489"/>
    <n v="50"/>
    <n v="33"/>
    <n v="0.33999999999999997"/>
  </r>
  <r>
    <x v="42"/>
    <x v="31"/>
    <x v="3"/>
    <x v="253"/>
    <x v="9"/>
    <x v="82"/>
    <n v="70"/>
    <n v="46"/>
    <n v="0.34285714285714286"/>
  </r>
  <r>
    <x v="36"/>
    <x v="5"/>
    <x v="3"/>
    <x v="1080"/>
    <x v="4"/>
    <x v="490"/>
    <n v="30"/>
    <n v="20"/>
    <n v="0.33333333333333337"/>
  </r>
  <r>
    <x v="19"/>
    <x v="18"/>
    <x v="1"/>
    <x v="142"/>
    <x v="8"/>
    <x v="70"/>
    <n v="500"/>
    <n v="500"/>
    <n v="0"/>
  </r>
  <r>
    <x v="29"/>
    <x v="18"/>
    <x v="1"/>
    <x v="835"/>
    <x v="8"/>
    <x v="411"/>
    <n v="500"/>
    <n v="500"/>
    <n v="0"/>
  </r>
  <r>
    <x v="33"/>
    <x v="18"/>
    <x v="1"/>
    <x v="1150"/>
    <x v="5"/>
    <x v="342"/>
    <n v="500"/>
    <n v="350"/>
    <n v="0.30000000000000004"/>
  </r>
  <r>
    <x v="1"/>
    <x v="1"/>
    <x v="1"/>
    <x v="923"/>
    <x v="8"/>
    <x v="309"/>
    <n v="500"/>
    <n v="500"/>
    <n v="0"/>
  </r>
  <r>
    <x v="13"/>
    <x v="13"/>
    <x v="0"/>
    <x v="3"/>
    <x v="4"/>
    <x v="52"/>
    <n v="30"/>
    <n v="29"/>
    <n v="3.3333333333333326E-2"/>
  </r>
  <r>
    <x v="45"/>
    <x v="33"/>
    <x v="0"/>
    <x v="1151"/>
    <x v="5"/>
    <x v="149"/>
    <n v="500"/>
    <n v="300"/>
    <n v="0.4"/>
  </r>
  <r>
    <x v="5"/>
    <x v="5"/>
    <x v="3"/>
    <x v="685"/>
    <x v="9"/>
    <x v="436"/>
    <n v="70"/>
    <n v="67"/>
    <n v="4.2857142857142816E-2"/>
  </r>
  <r>
    <x v="26"/>
    <x v="15"/>
    <x v="3"/>
    <x v="910"/>
    <x v="9"/>
    <x v="289"/>
    <n v="70"/>
    <n v="61"/>
    <n v="0.12857142857142856"/>
  </r>
  <r>
    <x v="21"/>
    <x v="8"/>
    <x v="0"/>
    <x v="1152"/>
    <x v="2"/>
    <x v="121"/>
    <n v="150"/>
    <n v="140"/>
    <n v="6.6666666666666652E-2"/>
  </r>
  <r>
    <x v="11"/>
    <x v="11"/>
    <x v="3"/>
    <x v="1153"/>
    <x v="1"/>
    <x v="230"/>
    <n v="700"/>
    <n v="602"/>
    <n v="0.14000000000000001"/>
  </r>
  <r>
    <x v="47"/>
    <x v="1"/>
    <x v="1"/>
    <x v="145"/>
    <x v="0"/>
    <x v="472"/>
    <n v="80"/>
    <n v="74"/>
    <n v="7.4999999999999956E-2"/>
  </r>
  <r>
    <x v="7"/>
    <x v="7"/>
    <x v="2"/>
    <x v="544"/>
    <x v="1"/>
    <x v="328"/>
    <n v="700"/>
    <n v="623"/>
    <n v="0.10999999999999999"/>
  </r>
  <r>
    <x v="12"/>
    <x v="12"/>
    <x v="3"/>
    <x v="1154"/>
    <x v="5"/>
    <x v="491"/>
    <n v="500"/>
    <n v="365"/>
    <n v="0.27"/>
  </r>
  <r>
    <x v="36"/>
    <x v="5"/>
    <x v="3"/>
    <x v="531"/>
    <x v="10"/>
    <x v="79"/>
    <n v="250"/>
    <n v="193"/>
    <n v="0.22799999999999998"/>
  </r>
  <r>
    <x v="49"/>
    <x v="18"/>
    <x v="1"/>
    <x v="1155"/>
    <x v="3"/>
    <x v="492"/>
    <n v="50"/>
    <n v="50"/>
    <n v="0"/>
  </r>
  <r>
    <x v="49"/>
    <x v="18"/>
    <x v="1"/>
    <x v="1089"/>
    <x v="1"/>
    <x v="476"/>
    <n v="700"/>
    <n v="644"/>
    <n v="7.999999999999996E-2"/>
  </r>
  <r>
    <x v="24"/>
    <x v="20"/>
    <x v="0"/>
    <x v="1156"/>
    <x v="1"/>
    <x v="129"/>
    <n v="700"/>
    <n v="686"/>
    <n v="2.0000000000000018E-2"/>
  </r>
  <r>
    <x v="7"/>
    <x v="7"/>
    <x v="2"/>
    <x v="1157"/>
    <x v="10"/>
    <x v="227"/>
    <n v="250"/>
    <n v="220"/>
    <n v="0.12"/>
  </r>
  <r>
    <x v="10"/>
    <x v="10"/>
    <x v="3"/>
    <x v="1158"/>
    <x v="6"/>
    <x v="297"/>
    <n v="800"/>
    <n v="688"/>
    <n v="0.14000000000000001"/>
  </r>
  <r>
    <x v="24"/>
    <x v="20"/>
    <x v="0"/>
    <x v="449"/>
    <x v="8"/>
    <x v="67"/>
    <n v="500"/>
    <n v="490"/>
    <n v="2.0000000000000018E-2"/>
  </r>
  <r>
    <x v="2"/>
    <x v="2"/>
    <x v="2"/>
    <x v="294"/>
    <x v="2"/>
    <x v="218"/>
    <n v="150"/>
    <n v="144"/>
    <n v="4.0000000000000036E-2"/>
  </r>
  <r>
    <x v="29"/>
    <x v="18"/>
    <x v="1"/>
    <x v="317"/>
    <x v="1"/>
    <x v="329"/>
    <n v="700"/>
    <n v="525"/>
    <n v="0.25"/>
  </r>
  <r>
    <x v="13"/>
    <x v="13"/>
    <x v="0"/>
    <x v="293"/>
    <x v="8"/>
    <x v="343"/>
    <n v="500"/>
    <n v="490"/>
    <n v="2.0000000000000018E-2"/>
  </r>
  <r>
    <x v="40"/>
    <x v="29"/>
    <x v="0"/>
    <x v="402"/>
    <x v="2"/>
    <x v="77"/>
    <n v="150"/>
    <n v="144"/>
    <n v="4.0000000000000036E-2"/>
  </r>
  <r>
    <x v="9"/>
    <x v="9"/>
    <x v="0"/>
    <x v="1132"/>
    <x v="6"/>
    <x v="99"/>
    <n v="800"/>
    <n v="456"/>
    <n v="0.43000000000000005"/>
  </r>
  <r>
    <x v="14"/>
    <x v="14"/>
    <x v="0"/>
    <x v="773"/>
    <x v="5"/>
    <x v="385"/>
    <n v="500"/>
    <n v="465"/>
    <n v="6.9999999999999951E-2"/>
  </r>
  <r>
    <x v="28"/>
    <x v="22"/>
    <x v="0"/>
    <x v="1159"/>
    <x v="8"/>
    <x v="281"/>
    <n v="500"/>
    <n v="495"/>
    <n v="1.0000000000000009E-2"/>
  </r>
  <r>
    <x v="0"/>
    <x v="0"/>
    <x v="0"/>
    <x v="157"/>
    <x v="3"/>
    <x v="84"/>
    <n v="50"/>
    <n v="49"/>
    <n v="2.0000000000000018E-2"/>
  </r>
  <r>
    <x v="47"/>
    <x v="1"/>
    <x v="1"/>
    <x v="1160"/>
    <x v="0"/>
    <x v="493"/>
    <n v="80"/>
    <n v="78"/>
    <n v="2.5000000000000022E-2"/>
  </r>
  <r>
    <x v="35"/>
    <x v="26"/>
    <x v="2"/>
    <x v="1161"/>
    <x v="9"/>
    <x v="209"/>
    <n v="70"/>
    <n v="52"/>
    <n v="0.25714285714285712"/>
  </r>
  <r>
    <x v="42"/>
    <x v="31"/>
    <x v="3"/>
    <x v="1162"/>
    <x v="2"/>
    <x v="245"/>
    <n v="150"/>
    <n v="144"/>
    <n v="4.0000000000000036E-2"/>
  </r>
  <r>
    <x v="14"/>
    <x v="14"/>
    <x v="0"/>
    <x v="790"/>
    <x v="7"/>
    <x v="16"/>
    <n v="1000"/>
    <n v="560"/>
    <n v="0.43999999999999995"/>
  </r>
  <r>
    <x v="44"/>
    <x v="32"/>
    <x v="0"/>
    <x v="1107"/>
    <x v="5"/>
    <x v="153"/>
    <n v="500"/>
    <n v="490"/>
    <n v="2.0000000000000018E-2"/>
  </r>
  <r>
    <x v="18"/>
    <x v="11"/>
    <x v="3"/>
    <x v="619"/>
    <x v="0"/>
    <x v="249"/>
    <n v="80"/>
    <n v="76"/>
    <n v="5.0000000000000044E-2"/>
  </r>
  <r>
    <x v="39"/>
    <x v="28"/>
    <x v="0"/>
    <x v="628"/>
    <x v="11"/>
    <x v="219"/>
    <n v="50"/>
    <n v="45"/>
    <n v="9.9999999999999978E-2"/>
  </r>
  <r>
    <x v="17"/>
    <x v="17"/>
    <x v="0"/>
    <x v="1163"/>
    <x v="1"/>
    <x v="319"/>
    <n v="700"/>
    <n v="630"/>
    <n v="9.9999999999999978E-2"/>
  </r>
  <r>
    <x v="25"/>
    <x v="18"/>
    <x v="1"/>
    <x v="547"/>
    <x v="3"/>
    <x v="189"/>
    <n v="50"/>
    <n v="45"/>
    <n v="9.9999999999999978E-2"/>
  </r>
  <r>
    <x v="31"/>
    <x v="23"/>
    <x v="0"/>
    <x v="560"/>
    <x v="8"/>
    <x v="83"/>
    <n v="500"/>
    <n v="500"/>
    <n v="0"/>
  </r>
  <r>
    <x v="19"/>
    <x v="18"/>
    <x v="1"/>
    <x v="58"/>
    <x v="3"/>
    <x v="318"/>
    <n v="50"/>
    <n v="46"/>
    <n v="7.999999999999996E-2"/>
  </r>
  <r>
    <x v="10"/>
    <x v="10"/>
    <x v="3"/>
    <x v="1133"/>
    <x v="8"/>
    <x v="494"/>
    <n v="500"/>
    <n v="490"/>
    <n v="2.0000000000000018E-2"/>
  </r>
  <r>
    <x v="43"/>
    <x v="18"/>
    <x v="1"/>
    <x v="1164"/>
    <x v="1"/>
    <x v="360"/>
    <n v="700"/>
    <n v="686"/>
    <n v="2.0000000000000018E-2"/>
  </r>
  <r>
    <x v="29"/>
    <x v="18"/>
    <x v="1"/>
    <x v="1165"/>
    <x v="4"/>
    <x v="395"/>
    <n v="30"/>
    <n v="25"/>
    <n v="0.16666666666666663"/>
  </r>
  <r>
    <x v="30"/>
    <x v="18"/>
    <x v="1"/>
    <x v="1166"/>
    <x v="7"/>
    <x v="37"/>
    <n v="1000"/>
    <n v="600"/>
    <n v="0.4"/>
  </r>
  <r>
    <x v="36"/>
    <x v="5"/>
    <x v="3"/>
    <x v="761"/>
    <x v="9"/>
    <x v="490"/>
    <n v="70"/>
    <n v="63"/>
    <n v="9.9999999999999978E-2"/>
  </r>
  <r>
    <x v="9"/>
    <x v="9"/>
    <x v="0"/>
    <x v="896"/>
    <x v="10"/>
    <x v="447"/>
    <n v="250"/>
    <n v="245"/>
    <n v="2.0000000000000018E-2"/>
  </r>
  <r>
    <x v="26"/>
    <x v="15"/>
    <x v="3"/>
    <x v="757"/>
    <x v="0"/>
    <x v="29"/>
    <n v="80"/>
    <n v="74"/>
    <n v="7.4999999999999956E-2"/>
  </r>
  <r>
    <x v="14"/>
    <x v="14"/>
    <x v="0"/>
    <x v="732"/>
    <x v="5"/>
    <x v="385"/>
    <n v="500"/>
    <n v="465"/>
    <n v="6.9999999999999951E-2"/>
  </r>
  <r>
    <x v="17"/>
    <x v="17"/>
    <x v="0"/>
    <x v="528"/>
    <x v="2"/>
    <x v="319"/>
    <n v="150"/>
    <n v="110"/>
    <n v="0.26666666666666672"/>
  </r>
  <r>
    <x v="41"/>
    <x v="30"/>
    <x v="0"/>
    <x v="717"/>
    <x v="8"/>
    <x v="97"/>
    <n v="500"/>
    <n v="500"/>
    <n v="0"/>
  </r>
  <r>
    <x v="29"/>
    <x v="18"/>
    <x v="1"/>
    <x v="759"/>
    <x v="1"/>
    <x v="395"/>
    <n v="700"/>
    <n v="700"/>
    <n v="0"/>
  </r>
  <r>
    <x v="27"/>
    <x v="21"/>
    <x v="0"/>
    <x v="1134"/>
    <x v="11"/>
    <x v="117"/>
    <n v="50"/>
    <n v="50"/>
    <n v="0"/>
  </r>
  <r>
    <x v="36"/>
    <x v="5"/>
    <x v="3"/>
    <x v="379"/>
    <x v="8"/>
    <x v="461"/>
    <n v="500"/>
    <n v="490"/>
    <n v="2.0000000000000018E-2"/>
  </r>
  <r>
    <x v="3"/>
    <x v="3"/>
    <x v="0"/>
    <x v="1167"/>
    <x v="7"/>
    <x v="133"/>
    <n v="1000"/>
    <n v="920"/>
    <n v="7.999999999999996E-2"/>
  </r>
  <r>
    <x v="14"/>
    <x v="14"/>
    <x v="0"/>
    <x v="1035"/>
    <x v="8"/>
    <x v="41"/>
    <n v="500"/>
    <n v="500"/>
    <n v="0"/>
  </r>
  <r>
    <x v="45"/>
    <x v="33"/>
    <x v="0"/>
    <x v="276"/>
    <x v="4"/>
    <x v="391"/>
    <n v="30"/>
    <n v="30"/>
    <n v="0"/>
  </r>
  <r>
    <x v="16"/>
    <x v="16"/>
    <x v="0"/>
    <x v="927"/>
    <x v="0"/>
    <x v="495"/>
    <n v="80"/>
    <n v="77"/>
    <n v="3.7499999999999978E-2"/>
  </r>
  <r>
    <x v="21"/>
    <x v="8"/>
    <x v="0"/>
    <x v="1168"/>
    <x v="7"/>
    <x v="121"/>
    <n v="1000"/>
    <n v="920"/>
    <n v="7.999999999999996E-2"/>
  </r>
  <r>
    <x v="39"/>
    <x v="28"/>
    <x v="0"/>
    <x v="724"/>
    <x v="0"/>
    <x v="71"/>
    <n v="80"/>
    <n v="76"/>
    <n v="5.0000000000000044E-2"/>
  </r>
  <r>
    <x v="15"/>
    <x v="15"/>
    <x v="3"/>
    <x v="1169"/>
    <x v="7"/>
    <x v="173"/>
    <n v="1000"/>
    <n v="740"/>
    <n v="0.26"/>
  </r>
  <r>
    <x v="4"/>
    <x v="4"/>
    <x v="3"/>
    <x v="902"/>
    <x v="0"/>
    <x v="152"/>
    <n v="80"/>
    <n v="80"/>
    <n v="0"/>
  </r>
  <r>
    <x v="21"/>
    <x v="8"/>
    <x v="0"/>
    <x v="758"/>
    <x v="0"/>
    <x v="300"/>
    <n v="80"/>
    <n v="61"/>
    <n v="0.23750000000000004"/>
  </r>
  <r>
    <x v="13"/>
    <x v="13"/>
    <x v="0"/>
    <x v="1170"/>
    <x v="7"/>
    <x v="380"/>
    <n v="1000"/>
    <n v="610"/>
    <n v="0.39"/>
  </r>
  <r>
    <x v="18"/>
    <x v="11"/>
    <x v="3"/>
    <x v="1171"/>
    <x v="4"/>
    <x v="50"/>
    <n v="30"/>
    <n v="30"/>
    <n v="0"/>
  </r>
  <r>
    <x v="30"/>
    <x v="18"/>
    <x v="1"/>
    <x v="1172"/>
    <x v="5"/>
    <x v="335"/>
    <n v="500"/>
    <n v="390"/>
    <n v="0.21999999999999997"/>
  </r>
  <r>
    <x v="23"/>
    <x v="5"/>
    <x v="3"/>
    <x v="1173"/>
    <x v="0"/>
    <x v="496"/>
    <n v="80"/>
    <n v="70"/>
    <n v="0.125"/>
  </r>
  <r>
    <x v="28"/>
    <x v="22"/>
    <x v="0"/>
    <x v="408"/>
    <x v="5"/>
    <x v="96"/>
    <n v="500"/>
    <n v="420"/>
    <n v="0.16000000000000003"/>
  </r>
  <r>
    <x v="16"/>
    <x v="16"/>
    <x v="0"/>
    <x v="1174"/>
    <x v="9"/>
    <x v="389"/>
    <n v="70"/>
    <n v="63"/>
    <n v="9.9999999999999978E-2"/>
  </r>
  <r>
    <x v="36"/>
    <x v="5"/>
    <x v="3"/>
    <x v="151"/>
    <x v="0"/>
    <x v="79"/>
    <n v="80"/>
    <n v="62"/>
    <n v="0.22499999999999998"/>
  </r>
  <r>
    <x v="20"/>
    <x v="13"/>
    <x v="0"/>
    <x v="252"/>
    <x v="11"/>
    <x v="282"/>
    <n v="50"/>
    <n v="49"/>
    <n v="2.0000000000000018E-2"/>
  </r>
  <r>
    <x v="21"/>
    <x v="8"/>
    <x v="0"/>
    <x v="228"/>
    <x v="6"/>
    <x v="42"/>
    <n v="800"/>
    <n v="592"/>
    <n v="0.26"/>
  </r>
  <r>
    <x v="36"/>
    <x v="5"/>
    <x v="3"/>
    <x v="1175"/>
    <x v="2"/>
    <x v="345"/>
    <n v="150"/>
    <n v="149"/>
    <n v="6.6666666666667096E-3"/>
  </r>
  <r>
    <x v="38"/>
    <x v="27"/>
    <x v="2"/>
    <x v="1137"/>
    <x v="7"/>
    <x v="326"/>
    <n v="1000"/>
    <n v="900"/>
    <n v="9.9999999999999978E-2"/>
  </r>
  <r>
    <x v="1"/>
    <x v="1"/>
    <x v="1"/>
    <x v="1176"/>
    <x v="1"/>
    <x v="162"/>
    <n v="700"/>
    <n v="651"/>
    <n v="6.9999999999999951E-2"/>
  </r>
  <r>
    <x v="43"/>
    <x v="18"/>
    <x v="1"/>
    <x v="997"/>
    <x v="3"/>
    <x v="112"/>
    <n v="50"/>
    <n v="48"/>
    <n v="4.0000000000000036E-2"/>
  </r>
  <r>
    <x v="11"/>
    <x v="11"/>
    <x v="3"/>
    <x v="681"/>
    <x v="6"/>
    <x v="141"/>
    <n v="800"/>
    <n v="592"/>
    <n v="0.26"/>
  </r>
  <r>
    <x v="25"/>
    <x v="18"/>
    <x v="1"/>
    <x v="581"/>
    <x v="2"/>
    <x v="185"/>
    <n v="150"/>
    <n v="137"/>
    <n v="8.666666666666667E-2"/>
  </r>
  <r>
    <x v="27"/>
    <x v="21"/>
    <x v="0"/>
    <x v="804"/>
    <x v="5"/>
    <x v="437"/>
    <n v="500"/>
    <n v="475"/>
    <n v="5.0000000000000044E-2"/>
  </r>
  <r>
    <x v="16"/>
    <x v="16"/>
    <x v="0"/>
    <x v="1177"/>
    <x v="2"/>
    <x v="466"/>
    <n v="150"/>
    <n v="105"/>
    <n v="0.30000000000000004"/>
  </r>
  <r>
    <x v="39"/>
    <x v="28"/>
    <x v="0"/>
    <x v="771"/>
    <x v="1"/>
    <x v="71"/>
    <n v="700"/>
    <n v="602"/>
    <n v="0.14000000000000001"/>
  </r>
  <r>
    <x v="15"/>
    <x v="15"/>
    <x v="3"/>
    <x v="1178"/>
    <x v="6"/>
    <x v="484"/>
    <n v="800"/>
    <n v="672"/>
    <n v="0.16000000000000003"/>
  </r>
  <r>
    <x v="37"/>
    <x v="7"/>
    <x v="2"/>
    <x v="1179"/>
    <x v="4"/>
    <x v="462"/>
    <n v="30"/>
    <n v="28"/>
    <n v="6.6666666666666652E-2"/>
  </r>
  <r>
    <x v="6"/>
    <x v="6"/>
    <x v="2"/>
    <x v="449"/>
    <x v="1"/>
    <x v="372"/>
    <n v="700"/>
    <n v="420"/>
    <n v="0.4"/>
  </r>
  <r>
    <x v="43"/>
    <x v="18"/>
    <x v="1"/>
    <x v="1180"/>
    <x v="4"/>
    <x v="360"/>
    <n v="30"/>
    <n v="29"/>
    <n v="3.3333333333333326E-2"/>
  </r>
  <r>
    <x v="40"/>
    <x v="29"/>
    <x v="0"/>
    <x v="556"/>
    <x v="1"/>
    <x v="179"/>
    <n v="700"/>
    <n v="616"/>
    <n v="0.12"/>
  </r>
  <r>
    <x v="46"/>
    <x v="34"/>
    <x v="2"/>
    <x v="168"/>
    <x v="1"/>
    <x v="191"/>
    <n v="700"/>
    <n v="602"/>
    <n v="0.14000000000000001"/>
  </r>
  <r>
    <x v="20"/>
    <x v="13"/>
    <x v="0"/>
    <x v="1181"/>
    <x v="6"/>
    <x v="213"/>
    <n v="800"/>
    <n v="704"/>
    <n v="0.12"/>
  </r>
  <r>
    <x v="38"/>
    <x v="27"/>
    <x v="2"/>
    <x v="291"/>
    <x v="8"/>
    <x v="285"/>
    <n v="500"/>
    <n v="500"/>
    <n v="0"/>
  </r>
  <r>
    <x v="35"/>
    <x v="26"/>
    <x v="2"/>
    <x v="613"/>
    <x v="2"/>
    <x v="421"/>
    <n v="150"/>
    <n v="147"/>
    <n v="2.0000000000000018E-2"/>
  </r>
  <r>
    <x v="1"/>
    <x v="1"/>
    <x v="1"/>
    <x v="1069"/>
    <x v="4"/>
    <x v="167"/>
    <n v="30"/>
    <n v="29"/>
    <n v="3.3333333333333326E-2"/>
  </r>
  <r>
    <x v="36"/>
    <x v="5"/>
    <x v="3"/>
    <x v="1182"/>
    <x v="5"/>
    <x v="79"/>
    <n v="500"/>
    <n v="455"/>
    <n v="8.9999999999999969E-2"/>
  </r>
  <r>
    <x v="42"/>
    <x v="31"/>
    <x v="3"/>
    <x v="1183"/>
    <x v="10"/>
    <x v="82"/>
    <n v="250"/>
    <n v="250"/>
    <n v="0"/>
  </r>
  <r>
    <x v="0"/>
    <x v="0"/>
    <x v="0"/>
    <x v="1184"/>
    <x v="6"/>
    <x v="51"/>
    <n v="800"/>
    <n v="688"/>
    <n v="0.14000000000000001"/>
  </r>
  <r>
    <x v="2"/>
    <x v="2"/>
    <x v="2"/>
    <x v="818"/>
    <x v="3"/>
    <x v="98"/>
    <n v="50"/>
    <n v="44"/>
    <n v="0.12"/>
  </r>
  <r>
    <x v="23"/>
    <x v="5"/>
    <x v="3"/>
    <x v="1185"/>
    <x v="8"/>
    <x v="294"/>
    <n v="500"/>
    <n v="495"/>
    <n v="1.0000000000000009E-2"/>
  </r>
  <r>
    <x v="21"/>
    <x v="8"/>
    <x v="0"/>
    <x v="1186"/>
    <x v="4"/>
    <x v="161"/>
    <n v="30"/>
    <n v="30"/>
    <n v="0"/>
  </r>
  <r>
    <x v="22"/>
    <x v="19"/>
    <x v="3"/>
    <x v="1043"/>
    <x v="7"/>
    <x v="288"/>
    <n v="1000"/>
    <n v="670"/>
    <n v="0.32999999999999996"/>
  </r>
  <r>
    <x v="6"/>
    <x v="6"/>
    <x v="2"/>
    <x v="485"/>
    <x v="6"/>
    <x v="76"/>
    <n v="800"/>
    <n v="664"/>
    <n v="0.17000000000000004"/>
  </r>
  <r>
    <x v="5"/>
    <x v="5"/>
    <x v="3"/>
    <x v="1039"/>
    <x v="11"/>
    <x v="436"/>
    <n v="50"/>
    <n v="40"/>
    <n v="0.19999999999999996"/>
  </r>
  <r>
    <x v="8"/>
    <x v="8"/>
    <x v="0"/>
    <x v="1187"/>
    <x v="7"/>
    <x v="8"/>
    <n v="1000"/>
    <n v="890"/>
    <n v="0.10999999999999999"/>
  </r>
  <r>
    <x v="16"/>
    <x v="16"/>
    <x v="0"/>
    <x v="501"/>
    <x v="4"/>
    <x v="61"/>
    <n v="30"/>
    <n v="20"/>
    <n v="0.33333333333333337"/>
  </r>
  <r>
    <x v="37"/>
    <x v="7"/>
    <x v="2"/>
    <x v="1188"/>
    <x v="10"/>
    <x v="139"/>
    <n v="250"/>
    <n v="245"/>
    <n v="2.0000000000000018E-2"/>
  </r>
  <r>
    <x v="34"/>
    <x v="25"/>
    <x v="0"/>
    <x v="1127"/>
    <x v="3"/>
    <x v="69"/>
    <n v="50"/>
    <n v="47"/>
    <n v="6.0000000000000053E-2"/>
  </r>
  <r>
    <x v="37"/>
    <x v="7"/>
    <x v="2"/>
    <x v="383"/>
    <x v="0"/>
    <x v="221"/>
    <n v="80"/>
    <n v="73"/>
    <n v="8.7500000000000022E-2"/>
  </r>
  <r>
    <x v="17"/>
    <x v="17"/>
    <x v="0"/>
    <x v="1189"/>
    <x v="8"/>
    <x v="256"/>
    <n v="500"/>
    <n v="490"/>
    <n v="2.0000000000000018E-2"/>
  </r>
  <r>
    <x v="34"/>
    <x v="25"/>
    <x v="0"/>
    <x v="673"/>
    <x v="6"/>
    <x v="140"/>
    <n v="800"/>
    <n v="712"/>
    <n v="0.10999999999999999"/>
  </r>
  <r>
    <x v="7"/>
    <x v="7"/>
    <x v="2"/>
    <x v="259"/>
    <x v="7"/>
    <x v="240"/>
    <n v="1000"/>
    <n v="920"/>
    <n v="7.999999999999996E-2"/>
  </r>
  <r>
    <x v="35"/>
    <x v="26"/>
    <x v="2"/>
    <x v="170"/>
    <x v="8"/>
    <x v="257"/>
    <n v="500"/>
    <n v="495"/>
    <n v="1.0000000000000009E-2"/>
  </r>
  <r>
    <x v="7"/>
    <x v="7"/>
    <x v="2"/>
    <x v="745"/>
    <x v="3"/>
    <x v="311"/>
    <n v="50"/>
    <n v="45"/>
    <n v="9.9999999999999978E-2"/>
  </r>
  <r>
    <x v="17"/>
    <x v="17"/>
    <x v="0"/>
    <x v="888"/>
    <x v="8"/>
    <x v="351"/>
    <n v="500"/>
    <n v="490"/>
    <n v="2.0000000000000018E-2"/>
  </r>
  <r>
    <x v="44"/>
    <x v="32"/>
    <x v="0"/>
    <x v="1095"/>
    <x v="10"/>
    <x v="153"/>
    <n v="250"/>
    <n v="238"/>
    <n v="4.8000000000000043E-2"/>
  </r>
  <r>
    <x v="34"/>
    <x v="25"/>
    <x v="0"/>
    <x v="1190"/>
    <x v="7"/>
    <x v="268"/>
    <n v="1000"/>
    <n v="670"/>
    <n v="0.32999999999999996"/>
  </r>
  <r>
    <x v="11"/>
    <x v="11"/>
    <x v="3"/>
    <x v="472"/>
    <x v="0"/>
    <x v="322"/>
    <n v="80"/>
    <n v="72"/>
    <n v="9.9999999999999978E-2"/>
  </r>
  <r>
    <x v="31"/>
    <x v="23"/>
    <x v="0"/>
    <x v="28"/>
    <x v="5"/>
    <x v="456"/>
    <n v="500"/>
    <n v="310"/>
    <n v="0.38"/>
  </r>
  <r>
    <x v="42"/>
    <x v="31"/>
    <x v="3"/>
    <x v="543"/>
    <x v="0"/>
    <x v="82"/>
    <n v="80"/>
    <n v="80"/>
    <n v="0"/>
  </r>
  <r>
    <x v="46"/>
    <x v="34"/>
    <x v="2"/>
    <x v="4"/>
    <x v="9"/>
    <x v="146"/>
    <n v="70"/>
    <n v="57"/>
    <n v="0.18571428571428572"/>
  </r>
  <r>
    <x v="33"/>
    <x v="18"/>
    <x v="1"/>
    <x v="1191"/>
    <x v="3"/>
    <x v="172"/>
    <n v="50"/>
    <n v="48"/>
    <n v="4.0000000000000036E-2"/>
  </r>
  <r>
    <x v="17"/>
    <x v="17"/>
    <x v="0"/>
    <x v="394"/>
    <x v="2"/>
    <x v="256"/>
    <n v="150"/>
    <n v="128"/>
    <n v="0.14666666666666661"/>
  </r>
  <r>
    <x v="38"/>
    <x v="27"/>
    <x v="2"/>
    <x v="2"/>
    <x v="8"/>
    <x v="487"/>
    <n v="500"/>
    <n v="490"/>
    <n v="2.0000000000000018E-2"/>
  </r>
  <r>
    <x v="17"/>
    <x v="17"/>
    <x v="0"/>
    <x v="1192"/>
    <x v="2"/>
    <x v="256"/>
    <n v="150"/>
    <n v="120"/>
    <n v="0.19999999999999996"/>
  </r>
  <r>
    <x v="0"/>
    <x v="0"/>
    <x v="0"/>
    <x v="1193"/>
    <x v="1"/>
    <x v="84"/>
    <n v="700"/>
    <n v="665"/>
    <n v="5.0000000000000044E-2"/>
  </r>
  <r>
    <x v="9"/>
    <x v="9"/>
    <x v="0"/>
    <x v="16"/>
    <x v="6"/>
    <x v="99"/>
    <n v="800"/>
    <n v="480"/>
    <n v="0.4"/>
  </r>
  <r>
    <x v="16"/>
    <x v="16"/>
    <x v="0"/>
    <x v="1194"/>
    <x v="9"/>
    <x v="61"/>
    <n v="70"/>
    <n v="67"/>
    <n v="4.2857142857142816E-2"/>
  </r>
  <r>
    <x v="42"/>
    <x v="31"/>
    <x v="3"/>
    <x v="1195"/>
    <x v="7"/>
    <x v="245"/>
    <n v="1000"/>
    <n v="680"/>
    <n v="0.31999999999999995"/>
  </r>
  <r>
    <x v="24"/>
    <x v="20"/>
    <x v="0"/>
    <x v="1093"/>
    <x v="0"/>
    <x v="295"/>
    <n v="80"/>
    <n v="57"/>
    <n v="0.28749999999999998"/>
  </r>
  <r>
    <x v="32"/>
    <x v="24"/>
    <x v="0"/>
    <x v="1196"/>
    <x v="9"/>
    <x v="44"/>
    <n v="70"/>
    <n v="69"/>
    <n v="1.4285714285714235E-2"/>
  </r>
  <r>
    <x v="12"/>
    <x v="12"/>
    <x v="3"/>
    <x v="390"/>
    <x v="4"/>
    <x v="39"/>
    <n v="30"/>
    <n v="29"/>
    <n v="3.3333333333333326E-2"/>
  </r>
  <r>
    <x v="15"/>
    <x v="15"/>
    <x v="3"/>
    <x v="478"/>
    <x v="1"/>
    <x v="316"/>
    <n v="700"/>
    <n v="665"/>
    <n v="5.0000000000000044E-2"/>
  </r>
  <r>
    <x v="24"/>
    <x v="20"/>
    <x v="0"/>
    <x v="1197"/>
    <x v="10"/>
    <x v="295"/>
    <n v="250"/>
    <n v="235"/>
    <n v="6.0000000000000053E-2"/>
  </r>
  <r>
    <x v="25"/>
    <x v="18"/>
    <x v="1"/>
    <x v="144"/>
    <x v="10"/>
    <x v="185"/>
    <n v="250"/>
    <n v="218"/>
    <n v="0.128"/>
  </r>
  <r>
    <x v="46"/>
    <x v="34"/>
    <x v="2"/>
    <x v="220"/>
    <x v="6"/>
    <x v="204"/>
    <n v="800"/>
    <n v="616"/>
    <n v="0.22999999999999998"/>
  </r>
  <r>
    <x v="23"/>
    <x v="5"/>
    <x v="3"/>
    <x v="1198"/>
    <x v="5"/>
    <x v="294"/>
    <n v="500"/>
    <n v="395"/>
    <n v="0.20999999999999996"/>
  </r>
  <r>
    <x v="10"/>
    <x v="10"/>
    <x v="3"/>
    <x v="1199"/>
    <x v="9"/>
    <x v="182"/>
    <n v="70"/>
    <n v="69"/>
    <n v="1.4285714285714235E-2"/>
  </r>
  <r>
    <x v="36"/>
    <x v="5"/>
    <x v="3"/>
    <x v="1200"/>
    <x v="1"/>
    <x v="373"/>
    <n v="700"/>
    <n v="609"/>
    <n v="0.13"/>
  </r>
  <r>
    <x v="41"/>
    <x v="30"/>
    <x v="0"/>
    <x v="1201"/>
    <x v="5"/>
    <x v="80"/>
    <n v="500"/>
    <n v="455"/>
    <n v="8.9999999999999969E-2"/>
  </r>
  <r>
    <x v="36"/>
    <x v="5"/>
    <x v="3"/>
    <x v="1202"/>
    <x v="0"/>
    <x v="497"/>
    <n v="80"/>
    <n v="73"/>
    <n v="8.7500000000000022E-2"/>
  </r>
  <r>
    <x v="22"/>
    <x v="19"/>
    <x v="3"/>
    <x v="535"/>
    <x v="4"/>
    <x v="438"/>
    <n v="30"/>
    <n v="29"/>
    <n v="3.3333333333333326E-2"/>
  </r>
  <r>
    <x v="9"/>
    <x v="9"/>
    <x v="0"/>
    <x v="781"/>
    <x v="5"/>
    <x v="239"/>
    <n v="500"/>
    <n v="385"/>
    <n v="0.22999999999999998"/>
  </r>
  <r>
    <x v="27"/>
    <x v="21"/>
    <x v="0"/>
    <x v="1203"/>
    <x v="6"/>
    <x v="398"/>
    <n v="800"/>
    <n v="768"/>
    <n v="4.0000000000000036E-2"/>
  </r>
  <r>
    <x v="49"/>
    <x v="18"/>
    <x v="1"/>
    <x v="1204"/>
    <x v="9"/>
    <x v="498"/>
    <n v="70"/>
    <n v="53"/>
    <n v="0.24285714285714288"/>
  </r>
  <r>
    <x v="44"/>
    <x v="32"/>
    <x v="0"/>
    <x v="753"/>
    <x v="10"/>
    <x v="120"/>
    <n v="250"/>
    <n v="248"/>
    <n v="8.0000000000000071E-3"/>
  </r>
  <r>
    <x v="24"/>
    <x v="20"/>
    <x v="0"/>
    <x v="1205"/>
    <x v="10"/>
    <x v="387"/>
    <n v="250"/>
    <n v="213"/>
    <n v="0.14800000000000002"/>
  </r>
  <r>
    <x v="38"/>
    <x v="27"/>
    <x v="2"/>
    <x v="1192"/>
    <x v="11"/>
    <x v="235"/>
    <n v="50"/>
    <n v="36"/>
    <n v="0.28000000000000003"/>
  </r>
  <r>
    <x v="25"/>
    <x v="18"/>
    <x v="1"/>
    <x v="589"/>
    <x v="9"/>
    <x v="189"/>
    <n v="70"/>
    <n v="66"/>
    <n v="5.7142857142857162E-2"/>
  </r>
  <r>
    <x v="34"/>
    <x v="25"/>
    <x v="0"/>
    <x v="1206"/>
    <x v="5"/>
    <x v="69"/>
    <n v="500"/>
    <n v="445"/>
    <n v="0.10999999999999999"/>
  </r>
  <r>
    <x v="14"/>
    <x v="14"/>
    <x v="0"/>
    <x v="1207"/>
    <x v="3"/>
    <x v="119"/>
    <n v="50"/>
    <n v="30"/>
    <n v="0.4"/>
  </r>
  <r>
    <x v="46"/>
    <x v="34"/>
    <x v="2"/>
    <x v="1114"/>
    <x v="10"/>
    <x v="204"/>
    <n v="250"/>
    <n v="243"/>
    <n v="2.8000000000000025E-2"/>
  </r>
  <r>
    <x v="23"/>
    <x v="5"/>
    <x v="3"/>
    <x v="1159"/>
    <x v="3"/>
    <x v="496"/>
    <n v="50"/>
    <n v="45"/>
    <n v="9.9999999999999978E-2"/>
  </r>
  <r>
    <x v="32"/>
    <x v="24"/>
    <x v="0"/>
    <x v="242"/>
    <x v="11"/>
    <x v="390"/>
    <n v="50"/>
    <n v="50"/>
    <n v="0"/>
  </r>
  <r>
    <x v="39"/>
    <x v="28"/>
    <x v="0"/>
    <x v="967"/>
    <x v="10"/>
    <x v="127"/>
    <n v="250"/>
    <n v="220"/>
    <n v="0.12"/>
  </r>
  <r>
    <x v="13"/>
    <x v="13"/>
    <x v="0"/>
    <x v="344"/>
    <x v="5"/>
    <x v="193"/>
    <n v="500"/>
    <n v="450"/>
    <n v="9.9999999999999978E-2"/>
  </r>
  <r>
    <x v="10"/>
    <x v="10"/>
    <x v="3"/>
    <x v="504"/>
    <x v="3"/>
    <x v="441"/>
    <n v="50"/>
    <n v="48"/>
    <n v="4.0000000000000036E-2"/>
  </r>
  <r>
    <x v="23"/>
    <x v="5"/>
    <x v="3"/>
    <x v="579"/>
    <x v="0"/>
    <x v="333"/>
    <n v="80"/>
    <n v="78"/>
    <n v="2.5000000000000022E-2"/>
  </r>
  <r>
    <x v="0"/>
    <x v="0"/>
    <x v="0"/>
    <x v="292"/>
    <x v="2"/>
    <x v="369"/>
    <n v="150"/>
    <n v="149"/>
    <n v="6.6666666666667096E-3"/>
  </r>
  <r>
    <x v="4"/>
    <x v="4"/>
    <x v="3"/>
    <x v="650"/>
    <x v="6"/>
    <x v="38"/>
    <n v="800"/>
    <n v="592"/>
    <n v="0.26"/>
  </r>
  <r>
    <x v="27"/>
    <x v="21"/>
    <x v="0"/>
    <x v="1208"/>
    <x v="6"/>
    <x v="435"/>
    <n v="800"/>
    <n v="800"/>
    <n v="0"/>
  </r>
  <r>
    <x v="38"/>
    <x v="27"/>
    <x v="2"/>
    <x v="1209"/>
    <x v="9"/>
    <x v="296"/>
    <n v="70"/>
    <n v="63"/>
    <n v="9.9999999999999978E-2"/>
  </r>
  <r>
    <x v="19"/>
    <x v="18"/>
    <x v="1"/>
    <x v="1210"/>
    <x v="1"/>
    <x v="318"/>
    <n v="700"/>
    <n v="651"/>
    <n v="6.9999999999999951E-2"/>
  </r>
  <r>
    <x v="19"/>
    <x v="18"/>
    <x v="1"/>
    <x v="663"/>
    <x v="0"/>
    <x v="302"/>
    <n v="80"/>
    <n v="54"/>
    <n v="0.32499999999999996"/>
  </r>
  <r>
    <x v="7"/>
    <x v="7"/>
    <x v="2"/>
    <x v="974"/>
    <x v="11"/>
    <x v="134"/>
    <n v="50"/>
    <n v="50"/>
    <n v="0"/>
  </r>
  <r>
    <x v="15"/>
    <x v="15"/>
    <x v="3"/>
    <x v="1211"/>
    <x v="5"/>
    <x v="18"/>
    <n v="500"/>
    <n v="320"/>
    <n v="0.36"/>
  </r>
  <r>
    <x v="27"/>
    <x v="21"/>
    <x v="0"/>
    <x v="1212"/>
    <x v="3"/>
    <x v="400"/>
    <n v="50"/>
    <n v="43"/>
    <n v="0.14000000000000001"/>
  </r>
  <r>
    <x v="22"/>
    <x v="19"/>
    <x v="3"/>
    <x v="1213"/>
    <x v="0"/>
    <x v="307"/>
    <n v="80"/>
    <n v="78"/>
    <n v="2.5000000000000022E-2"/>
  </r>
  <r>
    <x v="8"/>
    <x v="8"/>
    <x v="0"/>
    <x v="865"/>
    <x v="10"/>
    <x v="270"/>
    <n v="250"/>
    <n v="248"/>
    <n v="8.0000000000000071E-3"/>
  </r>
  <r>
    <x v="6"/>
    <x v="6"/>
    <x v="2"/>
    <x v="823"/>
    <x v="4"/>
    <x v="348"/>
    <n v="30"/>
    <n v="27"/>
    <n v="9.9999999999999978E-2"/>
  </r>
  <r>
    <x v="40"/>
    <x v="29"/>
    <x v="0"/>
    <x v="1009"/>
    <x v="8"/>
    <x v="274"/>
    <n v="500"/>
    <n v="495"/>
    <n v="1.0000000000000009E-2"/>
  </r>
  <r>
    <x v="15"/>
    <x v="15"/>
    <x v="3"/>
    <x v="882"/>
    <x v="6"/>
    <x v="88"/>
    <n v="800"/>
    <n v="480"/>
    <n v="0.4"/>
  </r>
  <r>
    <x v="30"/>
    <x v="18"/>
    <x v="1"/>
    <x v="1017"/>
    <x v="10"/>
    <x v="37"/>
    <n v="250"/>
    <n v="215"/>
    <n v="0.14000000000000001"/>
  </r>
  <r>
    <x v="17"/>
    <x v="17"/>
    <x v="0"/>
    <x v="954"/>
    <x v="5"/>
    <x v="351"/>
    <n v="500"/>
    <n v="420"/>
    <n v="0.16000000000000003"/>
  </r>
  <r>
    <x v="44"/>
    <x v="32"/>
    <x v="0"/>
    <x v="194"/>
    <x v="6"/>
    <x v="419"/>
    <n v="800"/>
    <n v="648"/>
    <n v="0.18999999999999995"/>
  </r>
  <r>
    <x v="13"/>
    <x v="13"/>
    <x v="0"/>
    <x v="606"/>
    <x v="3"/>
    <x v="380"/>
    <n v="50"/>
    <n v="49"/>
    <n v="2.0000000000000018E-2"/>
  </r>
  <r>
    <x v="9"/>
    <x v="9"/>
    <x v="0"/>
    <x v="1214"/>
    <x v="5"/>
    <x v="455"/>
    <n v="500"/>
    <n v="465"/>
    <n v="6.9999999999999951E-2"/>
  </r>
  <r>
    <x v="37"/>
    <x v="7"/>
    <x v="2"/>
    <x v="1215"/>
    <x v="10"/>
    <x v="340"/>
    <n v="250"/>
    <n v="215"/>
    <n v="0.14000000000000001"/>
  </r>
  <r>
    <x v="20"/>
    <x v="13"/>
    <x v="0"/>
    <x v="478"/>
    <x v="2"/>
    <x v="123"/>
    <n v="150"/>
    <n v="149"/>
    <n v="6.6666666666667096E-3"/>
  </r>
  <r>
    <x v="23"/>
    <x v="5"/>
    <x v="3"/>
    <x v="689"/>
    <x v="11"/>
    <x v="197"/>
    <n v="50"/>
    <n v="38"/>
    <n v="0.24"/>
  </r>
  <r>
    <x v="12"/>
    <x v="12"/>
    <x v="3"/>
    <x v="1216"/>
    <x v="7"/>
    <x v="352"/>
    <n v="1000"/>
    <n v="670"/>
    <n v="0.32999999999999996"/>
  </r>
  <r>
    <x v="12"/>
    <x v="12"/>
    <x v="3"/>
    <x v="289"/>
    <x v="7"/>
    <x v="491"/>
    <n v="1000"/>
    <n v="590"/>
    <n v="0.41000000000000003"/>
  </r>
  <r>
    <x v="42"/>
    <x v="31"/>
    <x v="3"/>
    <x v="1217"/>
    <x v="11"/>
    <x v="244"/>
    <n v="50"/>
    <n v="49"/>
    <n v="2.0000000000000018E-2"/>
  </r>
  <r>
    <x v="30"/>
    <x v="18"/>
    <x v="1"/>
    <x v="1218"/>
    <x v="4"/>
    <x v="314"/>
    <n v="30"/>
    <n v="20"/>
    <n v="0.33333333333333337"/>
  </r>
  <r>
    <x v="27"/>
    <x v="21"/>
    <x v="0"/>
    <x v="228"/>
    <x v="5"/>
    <x v="330"/>
    <n v="500"/>
    <n v="450"/>
    <n v="9.9999999999999978E-2"/>
  </r>
  <r>
    <x v="41"/>
    <x v="30"/>
    <x v="0"/>
    <x v="1219"/>
    <x v="8"/>
    <x v="210"/>
    <n v="500"/>
    <n v="490"/>
    <n v="2.0000000000000018E-2"/>
  </r>
  <r>
    <x v="31"/>
    <x v="23"/>
    <x v="0"/>
    <x v="1160"/>
    <x v="10"/>
    <x v="354"/>
    <n v="250"/>
    <n v="103"/>
    <n v="0.58800000000000008"/>
  </r>
  <r>
    <x v="27"/>
    <x v="21"/>
    <x v="0"/>
    <x v="1220"/>
    <x v="4"/>
    <x v="330"/>
    <n v="30"/>
    <n v="26"/>
    <n v="0.1333333333333333"/>
  </r>
  <r>
    <x v="18"/>
    <x v="11"/>
    <x v="3"/>
    <x v="47"/>
    <x v="7"/>
    <x v="169"/>
    <n v="1000"/>
    <n v="570"/>
    <n v="0.43000000000000005"/>
  </r>
  <r>
    <x v="34"/>
    <x v="25"/>
    <x v="0"/>
    <x v="1221"/>
    <x v="3"/>
    <x v="234"/>
    <n v="50"/>
    <n v="50"/>
    <n v="0"/>
  </r>
  <r>
    <x v="25"/>
    <x v="18"/>
    <x v="1"/>
    <x v="339"/>
    <x v="0"/>
    <x v="59"/>
    <n v="80"/>
    <n v="79"/>
    <n v="1.2499999999999956E-2"/>
  </r>
  <r>
    <x v="28"/>
    <x v="22"/>
    <x v="0"/>
    <x v="1222"/>
    <x v="4"/>
    <x v="281"/>
    <n v="30"/>
    <n v="27"/>
    <n v="9.9999999999999978E-2"/>
  </r>
  <r>
    <x v="35"/>
    <x v="26"/>
    <x v="2"/>
    <x v="1223"/>
    <x v="7"/>
    <x v="458"/>
    <n v="1000"/>
    <n v="800"/>
    <n v="0.19999999999999996"/>
  </r>
  <r>
    <x v="31"/>
    <x v="23"/>
    <x v="0"/>
    <x v="265"/>
    <x v="3"/>
    <x v="43"/>
    <n v="50"/>
    <n v="46"/>
    <n v="7.999999999999996E-2"/>
  </r>
  <r>
    <x v="25"/>
    <x v="18"/>
    <x v="1"/>
    <x v="227"/>
    <x v="6"/>
    <x v="189"/>
    <n v="800"/>
    <n v="440"/>
    <n v="0.44999999999999996"/>
  </r>
  <r>
    <x v="1"/>
    <x v="1"/>
    <x v="1"/>
    <x v="782"/>
    <x v="0"/>
    <x v="263"/>
    <n v="80"/>
    <n v="71"/>
    <n v="0.11250000000000004"/>
  </r>
  <r>
    <x v="25"/>
    <x v="18"/>
    <x v="1"/>
    <x v="964"/>
    <x v="6"/>
    <x v="185"/>
    <n v="800"/>
    <n v="512"/>
    <n v="0.36"/>
  </r>
  <r>
    <x v="6"/>
    <x v="6"/>
    <x v="2"/>
    <x v="1224"/>
    <x v="0"/>
    <x v="145"/>
    <n v="80"/>
    <n v="77"/>
    <n v="3.7499999999999978E-2"/>
  </r>
  <r>
    <x v="42"/>
    <x v="31"/>
    <x v="3"/>
    <x v="1062"/>
    <x v="8"/>
    <x v="82"/>
    <n v="500"/>
    <n v="490"/>
    <n v="2.0000000000000018E-2"/>
  </r>
  <r>
    <x v="8"/>
    <x v="8"/>
    <x v="0"/>
    <x v="436"/>
    <x v="7"/>
    <x v="8"/>
    <n v="1000"/>
    <n v="920"/>
    <n v="7.999999999999996E-2"/>
  </r>
  <r>
    <x v="9"/>
    <x v="9"/>
    <x v="0"/>
    <x v="1008"/>
    <x v="7"/>
    <x v="239"/>
    <n v="1000"/>
    <n v="740"/>
    <n v="0.26"/>
  </r>
  <r>
    <x v="16"/>
    <x v="16"/>
    <x v="0"/>
    <x v="926"/>
    <x v="5"/>
    <x v="251"/>
    <n v="500"/>
    <n v="450"/>
    <n v="9.9999999999999978E-2"/>
  </r>
  <r>
    <x v="36"/>
    <x v="5"/>
    <x v="3"/>
    <x v="1225"/>
    <x v="4"/>
    <x v="490"/>
    <n v="30"/>
    <n v="30"/>
    <n v="0"/>
  </r>
  <r>
    <x v="20"/>
    <x v="13"/>
    <x v="0"/>
    <x v="1226"/>
    <x v="9"/>
    <x v="282"/>
    <n v="70"/>
    <n v="56"/>
    <n v="0.19999999999999996"/>
  </r>
  <r>
    <x v="47"/>
    <x v="1"/>
    <x v="1"/>
    <x v="1227"/>
    <x v="7"/>
    <x v="485"/>
    <n v="1000"/>
    <n v="560"/>
    <n v="0.43999999999999995"/>
  </r>
  <r>
    <x v="20"/>
    <x v="13"/>
    <x v="0"/>
    <x v="849"/>
    <x v="11"/>
    <x v="123"/>
    <n v="50"/>
    <n v="48"/>
    <n v="4.0000000000000036E-2"/>
  </r>
  <r>
    <x v="12"/>
    <x v="12"/>
    <x v="3"/>
    <x v="639"/>
    <x v="5"/>
    <x v="352"/>
    <n v="500"/>
    <n v="490"/>
    <n v="2.0000000000000018E-2"/>
  </r>
  <r>
    <x v="8"/>
    <x v="8"/>
    <x v="0"/>
    <x v="781"/>
    <x v="8"/>
    <x v="136"/>
    <n v="500"/>
    <n v="500"/>
    <n v="0"/>
  </r>
  <r>
    <x v="30"/>
    <x v="18"/>
    <x v="1"/>
    <x v="391"/>
    <x v="8"/>
    <x v="393"/>
    <n v="500"/>
    <n v="490"/>
    <n v="2.0000000000000018E-2"/>
  </r>
  <r>
    <x v="48"/>
    <x v="18"/>
    <x v="1"/>
    <x v="404"/>
    <x v="2"/>
    <x v="499"/>
    <n v="150"/>
    <n v="101"/>
    <n v="0.32666666666666666"/>
  </r>
  <r>
    <x v="7"/>
    <x v="7"/>
    <x v="2"/>
    <x v="1228"/>
    <x v="9"/>
    <x v="134"/>
    <n v="70"/>
    <n v="69"/>
    <n v="1.4285714285714235E-2"/>
  </r>
  <r>
    <x v="29"/>
    <x v="18"/>
    <x v="1"/>
    <x v="780"/>
    <x v="6"/>
    <x v="374"/>
    <n v="800"/>
    <n v="696"/>
    <n v="0.13"/>
  </r>
  <r>
    <x v="0"/>
    <x v="0"/>
    <x v="0"/>
    <x v="300"/>
    <x v="9"/>
    <x v="30"/>
    <n v="70"/>
    <n v="69"/>
    <n v="1.4285714285714235E-2"/>
  </r>
  <r>
    <x v="4"/>
    <x v="4"/>
    <x v="3"/>
    <x v="680"/>
    <x v="6"/>
    <x v="361"/>
    <n v="800"/>
    <n v="520"/>
    <n v="0.35"/>
  </r>
  <r>
    <x v="13"/>
    <x v="13"/>
    <x v="0"/>
    <x v="1229"/>
    <x v="11"/>
    <x v="422"/>
    <n v="50"/>
    <n v="44"/>
    <n v="0.12"/>
  </r>
  <r>
    <x v="22"/>
    <x v="19"/>
    <x v="3"/>
    <x v="215"/>
    <x v="0"/>
    <x v="25"/>
    <n v="80"/>
    <n v="77"/>
    <n v="3.7499999999999978E-2"/>
  </r>
  <r>
    <x v="15"/>
    <x v="15"/>
    <x v="3"/>
    <x v="8"/>
    <x v="1"/>
    <x v="54"/>
    <n v="700"/>
    <n v="455"/>
    <n v="0.35"/>
  </r>
  <r>
    <x v="6"/>
    <x v="6"/>
    <x v="2"/>
    <x v="1230"/>
    <x v="5"/>
    <x v="355"/>
    <n v="500"/>
    <n v="485"/>
    <n v="3.0000000000000027E-2"/>
  </r>
  <r>
    <x v="5"/>
    <x v="5"/>
    <x v="3"/>
    <x v="1231"/>
    <x v="8"/>
    <x v="397"/>
    <n v="500"/>
    <n v="500"/>
    <n v="0"/>
  </r>
  <r>
    <x v="29"/>
    <x v="18"/>
    <x v="1"/>
    <x v="1232"/>
    <x v="2"/>
    <x v="36"/>
    <n v="150"/>
    <n v="119"/>
    <n v="0.20666666666666667"/>
  </r>
  <r>
    <x v="6"/>
    <x v="6"/>
    <x v="2"/>
    <x v="1233"/>
    <x v="9"/>
    <x v="348"/>
    <n v="70"/>
    <n v="60"/>
    <n v="0.1428571428571429"/>
  </r>
  <r>
    <x v="4"/>
    <x v="4"/>
    <x v="3"/>
    <x v="1234"/>
    <x v="11"/>
    <x v="13"/>
    <n v="50"/>
    <n v="45"/>
    <n v="9.9999999999999978E-2"/>
  </r>
  <r>
    <x v="0"/>
    <x v="0"/>
    <x v="0"/>
    <x v="39"/>
    <x v="6"/>
    <x v="91"/>
    <n v="800"/>
    <n v="744"/>
    <n v="6.9999999999999951E-2"/>
  </r>
  <r>
    <x v="49"/>
    <x v="18"/>
    <x v="1"/>
    <x v="366"/>
    <x v="5"/>
    <x v="480"/>
    <n v="500"/>
    <n v="470"/>
    <n v="6.0000000000000053E-2"/>
  </r>
  <r>
    <x v="7"/>
    <x v="7"/>
    <x v="2"/>
    <x v="1235"/>
    <x v="9"/>
    <x v="11"/>
    <n v="70"/>
    <n v="61"/>
    <n v="0.12857142857142856"/>
  </r>
  <r>
    <x v="15"/>
    <x v="15"/>
    <x v="3"/>
    <x v="1236"/>
    <x v="1"/>
    <x v="173"/>
    <n v="700"/>
    <n v="546"/>
    <n v="0.21999999999999997"/>
  </r>
  <r>
    <x v="4"/>
    <x v="4"/>
    <x v="3"/>
    <x v="515"/>
    <x v="8"/>
    <x v="4"/>
    <n v="500"/>
    <n v="495"/>
    <n v="1.0000000000000009E-2"/>
  </r>
  <r>
    <x v="37"/>
    <x v="7"/>
    <x v="2"/>
    <x v="962"/>
    <x v="6"/>
    <x v="64"/>
    <n v="800"/>
    <n v="592"/>
    <n v="0.26"/>
  </r>
  <r>
    <x v="34"/>
    <x v="25"/>
    <x v="0"/>
    <x v="1237"/>
    <x v="0"/>
    <x v="365"/>
    <n v="80"/>
    <n v="64"/>
    <n v="0.19999999999999996"/>
  </r>
  <r>
    <x v="36"/>
    <x v="5"/>
    <x v="3"/>
    <x v="1238"/>
    <x v="1"/>
    <x v="461"/>
    <n v="700"/>
    <n v="693"/>
    <n v="1.0000000000000009E-2"/>
  </r>
  <r>
    <x v="28"/>
    <x v="22"/>
    <x v="0"/>
    <x v="636"/>
    <x v="11"/>
    <x v="137"/>
    <n v="50"/>
    <n v="38"/>
    <n v="0.24"/>
  </r>
  <r>
    <x v="37"/>
    <x v="7"/>
    <x v="2"/>
    <x v="1181"/>
    <x v="2"/>
    <x v="500"/>
    <n v="150"/>
    <n v="140"/>
    <n v="6.6666666666666652E-2"/>
  </r>
  <r>
    <x v="20"/>
    <x v="13"/>
    <x v="0"/>
    <x v="1239"/>
    <x v="4"/>
    <x v="123"/>
    <n v="30"/>
    <n v="24"/>
    <n v="0.19999999999999996"/>
  </r>
  <r>
    <x v="2"/>
    <x v="2"/>
    <x v="2"/>
    <x v="1240"/>
    <x v="0"/>
    <x v="218"/>
    <n v="80"/>
    <n v="74"/>
    <n v="7.4999999999999956E-2"/>
  </r>
  <r>
    <x v="45"/>
    <x v="33"/>
    <x v="0"/>
    <x v="1241"/>
    <x v="9"/>
    <x v="391"/>
    <n v="70"/>
    <n v="62"/>
    <n v="0.11428571428571432"/>
  </r>
  <r>
    <x v="11"/>
    <x v="11"/>
    <x v="3"/>
    <x v="1088"/>
    <x v="0"/>
    <x v="32"/>
    <n v="80"/>
    <n v="76"/>
    <n v="5.0000000000000044E-2"/>
  </r>
  <r>
    <x v="29"/>
    <x v="18"/>
    <x v="1"/>
    <x v="905"/>
    <x v="3"/>
    <x v="501"/>
    <n v="50"/>
    <n v="45"/>
    <n v="9.9999999999999978E-2"/>
  </r>
  <r>
    <x v="48"/>
    <x v="18"/>
    <x v="1"/>
    <x v="320"/>
    <x v="7"/>
    <x v="471"/>
    <n v="1000"/>
    <n v="670"/>
    <n v="0.32999999999999996"/>
  </r>
  <r>
    <x v="32"/>
    <x v="24"/>
    <x v="0"/>
    <x v="1242"/>
    <x v="9"/>
    <x v="390"/>
    <n v="70"/>
    <n v="67"/>
    <n v="4.2857142857142816E-2"/>
  </r>
  <r>
    <x v="48"/>
    <x v="18"/>
    <x v="1"/>
    <x v="1243"/>
    <x v="3"/>
    <x v="470"/>
    <n v="50"/>
    <n v="46"/>
    <n v="7.999999999999996E-2"/>
  </r>
  <r>
    <x v="15"/>
    <x v="15"/>
    <x v="3"/>
    <x v="58"/>
    <x v="6"/>
    <x v="304"/>
    <n v="800"/>
    <n v="752"/>
    <n v="6.0000000000000053E-2"/>
  </r>
  <r>
    <x v="46"/>
    <x v="34"/>
    <x v="2"/>
    <x v="955"/>
    <x v="8"/>
    <x v="283"/>
    <n v="500"/>
    <n v="490"/>
    <n v="2.0000000000000018E-2"/>
  </r>
  <r>
    <x v="3"/>
    <x v="3"/>
    <x v="0"/>
    <x v="40"/>
    <x v="2"/>
    <x v="74"/>
    <n v="150"/>
    <n v="147"/>
    <n v="2.0000000000000018E-2"/>
  </r>
  <r>
    <x v="16"/>
    <x v="16"/>
    <x v="0"/>
    <x v="538"/>
    <x v="8"/>
    <x v="251"/>
    <n v="500"/>
    <n v="495"/>
    <n v="1.0000000000000009E-2"/>
  </r>
  <r>
    <x v="20"/>
    <x v="13"/>
    <x v="0"/>
    <x v="823"/>
    <x v="8"/>
    <x v="439"/>
    <n v="500"/>
    <n v="500"/>
    <n v="0"/>
  </r>
  <r>
    <x v="40"/>
    <x v="29"/>
    <x v="0"/>
    <x v="1089"/>
    <x v="7"/>
    <x v="274"/>
    <n v="1000"/>
    <n v="680"/>
    <n v="0.31999999999999995"/>
  </r>
  <r>
    <x v="49"/>
    <x v="18"/>
    <x v="1"/>
    <x v="745"/>
    <x v="4"/>
    <x v="480"/>
    <n v="30"/>
    <n v="27"/>
    <n v="9.9999999999999978E-2"/>
  </r>
  <r>
    <x v="37"/>
    <x v="7"/>
    <x v="2"/>
    <x v="363"/>
    <x v="11"/>
    <x v="64"/>
    <n v="50"/>
    <n v="44"/>
    <n v="0.12"/>
  </r>
  <r>
    <x v="43"/>
    <x v="18"/>
    <x v="1"/>
    <x v="678"/>
    <x v="0"/>
    <x v="360"/>
    <n v="80"/>
    <n v="80"/>
    <n v="0"/>
  </r>
  <r>
    <x v="28"/>
    <x v="22"/>
    <x v="0"/>
    <x v="965"/>
    <x v="5"/>
    <x v="96"/>
    <n v="500"/>
    <n v="360"/>
    <n v="0.28000000000000003"/>
  </r>
  <r>
    <x v="48"/>
    <x v="18"/>
    <x v="1"/>
    <x v="1063"/>
    <x v="6"/>
    <x v="471"/>
    <n v="800"/>
    <n v="656"/>
    <n v="0.18000000000000005"/>
  </r>
  <r>
    <x v="49"/>
    <x v="18"/>
    <x v="1"/>
    <x v="1120"/>
    <x v="10"/>
    <x v="476"/>
    <n v="250"/>
    <n v="248"/>
    <n v="8.0000000000000071E-3"/>
  </r>
  <r>
    <x v="6"/>
    <x v="6"/>
    <x v="2"/>
    <x v="1244"/>
    <x v="11"/>
    <x v="145"/>
    <n v="50"/>
    <n v="49"/>
    <n v="2.0000000000000018E-2"/>
  </r>
  <r>
    <x v="0"/>
    <x v="0"/>
    <x v="0"/>
    <x v="860"/>
    <x v="5"/>
    <x v="113"/>
    <n v="500"/>
    <n v="480"/>
    <n v="4.0000000000000036E-2"/>
  </r>
  <r>
    <x v="26"/>
    <x v="15"/>
    <x v="3"/>
    <x v="819"/>
    <x v="7"/>
    <x v="362"/>
    <n v="1000"/>
    <n v="620"/>
    <n v="0.38"/>
  </r>
  <r>
    <x v="1"/>
    <x v="1"/>
    <x v="1"/>
    <x v="1245"/>
    <x v="10"/>
    <x v="1"/>
    <n v="250"/>
    <n v="190"/>
    <n v="0.24"/>
  </r>
  <r>
    <x v="8"/>
    <x v="8"/>
    <x v="0"/>
    <x v="245"/>
    <x v="6"/>
    <x v="8"/>
    <n v="800"/>
    <n v="680"/>
    <n v="0.15000000000000002"/>
  </r>
  <r>
    <x v="11"/>
    <x v="11"/>
    <x v="3"/>
    <x v="519"/>
    <x v="5"/>
    <x v="12"/>
    <n v="500"/>
    <n v="480"/>
    <n v="4.0000000000000036E-2"/>
  </r>
  <r>
    <x v="46"/>
    <x v="34"/>
    <x v="2"/>
    <x v="377"/>
    <x v="11"/>
    <x v="292"/>
    <n v="50"/>
    <n v="49"/>
    <n v="2.0000000000000018E-2"/>
  </r>
  <r>
    <x v="45"/>
    <x v="33"/>
    <x v="0"/>
    <x v="1246"/>
    <x v="0"/>
    <x v="149"/>
    <n v="80"/>
    <n v="58"/>
    <n v="0.27500000000000002"/>
  </r>
  <r>
    <x v="43"/>
    <x v="18"/>
    <x v="1"/>
    <x v="1247"/>
    <x v="5"/>
    <x v="298"/>
    <n v="500"/>
    <n v="500"/>
    <n v="0"/>
  </r>
  <r>
    <x v="13"/>
    <x v="13"/>
    <x v="0"/>
    <x v="1248"/>
    <x v="1"/>
    <x v="380"/>
    <n v="700"/>
    <n v="574"/>
    <n v="0.18000000000000005"/>
  </r>
  <r>
    <x v="39"/>
    <x v="28"/>
    <x v="0"/>
    <x v="664"/>
    <x v="3"/>
    <x v="89"/>
    <n v="50"/>
    <n v="47"/>
    <n v="6.0000000000000053E-2"/>
  </r>
  <r>
    <x v="23"/>
    <x v="5"/>
    <x v="3"/>
    <x v="882"/>
    <x v="4"/>
    <x v="310"/>
    <n v="30"/>
    <n v="26"/>
    <n v="0.1333333333333333"/>
  </r>
  <r>
    <x v="4"/>
    <x v="4"/>
    <x v="3"/>
    <x v="1238"/>
    <x v="4"/>
    <x v="13"/>
    <n v="30"/>
    <n v="22"/>
    <n v="0.26666666666666672"/>
  </r>
  <r>
    <x v="17"/>
    <x v="17"/>
    <x v="0"/>
    <x v="535"/>
    <x v="1"/>
    <x v="308"/>
    <n v="700"/>
    <n v="679"/>
    <n v="3.0000000000000027E-2"/>
  </r>
  <r>
    <x v="40"/>
    <x v="29"/>
    <x v="0"/>
    <x v="1249"/>
    <x v="7"/>
    <x v="377"/>
    <n v="1000"/>
    <n v="850"/>
    <n v="0.15000000000000002"/>
  </r>
  <r>
    <x v="18"/>
    <x v="11"/>
    <x v="3"/>
    <x v="1250"/>
    <x v="8"/>
    <x v="249"/>
    <n v="500"/>
    <n v="490"/>
    <n v="2.0000000000000018E-2"/>
  </r>
  <r>
    <x v="17"/>
    <x v="17"/>
    <x v="0"/>
    <x v="323"/>
    <x v="9"/>
    <x v="20"/>
    <n v="70"/>
    <n v="70"/>
    <n v="0"/>
  </r>
  <r>
    <x v="11"/>
    <x v="11"/>
    <x v="3"/>
    <x v="1251"/>
    <x v="5"/>
    <x v="105"/>
    <n v="500"/>
    <n v="455"/>
    <n v="8.9999999999999969E-2"/>
  </r>
  <r>
    <x v="27"/>
    <x v="21"/>
    <x v="0"/>
    <x v="588"/>
    <x v="4"/>
    <x v="437"/>
    <n v="30"/>
    <n v="26"/>
    <n v="0.1333333333333333"/>
  </r>
  <r>
    <x v="10"/>
    <x v="10"/>
    <x v="3"/>
    <x v="1024"/>
    <x v="9"/>
    <x v="344"/>
    <n v="70"/>
    <n v="69"/>
    <n v="1.4285714285714235E-2"/>
  </r>
  <r>
    <x v="4"/>
    <x v="4"/>
    <x v="3"/>
    <x v="138"/>
    <x v="0"/>
    <x v="361"/>
    <n v="80"/>
    <n v="69"/>
    <n v="0.13749999999999996"/>
  </r>
  <r>
    <x v="17"/>
    <x v="17"/>
    <x v="0"/>
    <x v="344"/>
    <x v="2"/>
    <x v="371"/>
    <n v="150"/>
    <n v="141"/>
    <n v="6.0000000000000053E-2"/>
  </r>
  <r>
    <x v="29"/>
    <x v="18"/>
    <x v="1"/>
    <x v="222"/>
    <x v="11"/>
    <x v="166"/>
    <n v="50"/>
    <n v="36"/>
    <n v="0.28000000000000003"/>
  </r>
  <r>
    <x v="39"/>
    <x v="28"/>
    <x v="0"/>
    <x v="1041"/>
    <x v="6"/>
    <x v="114"/>
    <n v="800"/>
    <n v="608"/>
    <n v="0.24"/>
  </r>
  <r>
    <x v="28"/>
    <x v="22"/>
    <x v="0"/>
    <x v="1194"/>
    <x v="8"/>
    <x v="48"/>
    <n v="500"/>
    <n v="495"/>
    <n v="1.0000000000000009E-2"/>
  </r>
  <r>
    <x v="21"/>
    <x v="8"/>
    <x v="0"/>
    <x v="1252"/>
    <x v="2"/>
    <x v="121"/>
    <n v="150"/>
    <n v="126"/>
    <n v="0.16000000000000003"/>
  </r>
  <r>
    <x v="5"/>
    <x v="5"/>
    <x v="3"/>
    <x v="1253"/>
    <x v="3"/>
    <x v="436"/>
    <n v="50"/>
    <n v="17"/>
    <n v="0.65999999999999992"/>
  </r>
  <r>
    <x v="3"/>
    <x v="3"/>
    <x v="0"/>
    <x v="382"/>
    <x v="4"/>
    <x v="108"/>
    <n v="30"/>
    <n v="28"/>
    <n v="6.6666666666666652E-2"/>
  </r>
  <r>
    <x v="19"/>
    <x v="18"/>
    <x v="1"/>
    <x v="1254"/>
    <x v="7"/>
    <x v="116"/>
    <n v="1000"/>
    <n v="810"/>
    <n v="0.18999999999999995"/>
  </r>
  <r>
    <x v="36"/>
    <x v="5"/>
    <x v="3"/>
    <x v="1018"/>
    <x v="1"/>
    <x v="497"/>
    <n v="700"/>
    <n v="700"/>
    <n v="0"/>
  </r>
  <r>
    <x v="33"/>
    <x v="18"/>
    <x v="1"/>
    <x v="287"/>
    <x v="3"/>
    <x v="56"/>
    <n v="50"/>
    <n v="48"/>
    <n v="4.0000000000000036E-2"/>
  </r>
  <r>
    <x v="49"/>
    <x v="18"/>
    <x v="1"/>
    <x v="1255"/>
    <x v="11"/>
    <x v="476"/>
    <n v="50"/>
    <n v="43"/>
    <n v="0.14000000000000001"/>
  </r>
  <r>
    <x v="38"/>
    <x v="27"/>
    <x v="2"/>
    <x v="1256"/>
    <x v="6"/>
    <x v="65"/>
    <n v="800"/>
    <n v="504"/>
    <n v="0.37"/>
  </r>
  <r>
    <x v="22"/>
    <x v="19"/>
    <x v="3"/>
    <x v="1202"/>
    <x v="0"/>
    <x v="350"/>
    <n v="80"/>
    <n v="76"/>
    <n v="5.0000000000000044E-2"/>
  </r>
  <r>
    <x v="10"/>
    <x v="10"/>
    <x v="3"/>
    <x v="1257"/>
    <x v="4"/>
    <x v="297"/>
    <n v="30"/>
    <n v="29"/>
    <n v="3.3333333333333326E-2"/>
  </r>
  <r>
    <x v="26"/>
    <x v="15"/>
    <x v="3"/>
    <x v="775"/>
    <x v="1"/>
    <x v="124"/>
    <n v="700"/>
    <n v="644"/>
    <n v="7.999999999999996E-2"/>
  </r>
  <r>
    <x v="25"/>
    <x v="18"/>
    <x v="1"/>
    <x v="608"/>
    <x v="9"/>
    <x v="59"/>
    <n v="70"/>
    <n v="69"/>
    <n v="1.4285714285714235E-2"/>
  </r>
  <r>
    <x v="22"/>
    <x v="19"/>
    <x v="3"/>
    <x v="1258"/>
    <x v="7"/>
    <x v="288"/>
    <n v="1000"/>
    <n v="780"/>
    <n v="0.21999999999999997"/>
  </r>
  <r>
    <x v="18"/>
    <x v="11"/>
    <x v="3"/>
    <x v="1259"/>
    <x v="11"/>
    <x v="21"/>
    <n v="50"/>
    <n v="45"/>
    <n v="9.9999999999999978E-2"/>
  </r>
  <r>
    <x v="8"/>
    <x v="8"/>
    <x v="0"/>
    <x v="9"/>
    <x v="9"/>
    <x v="277"/>
    <n v="70"/>
    <n v="70"/>
    <n v="0"/>
  </r>
  <r>
    <x v="27"/>
    <x v="21"/>
    <x v="0"/>
    <x v="932"/>
    <x v="10"/>
    <x v="398"/>
    <n v="250"/>
    <n v="225"/>
    <n v="9.9999999999999978E-2"/>
  </r>
  <r>
    <x v="12"/>
    <x v="12"/>
    <x v="3"/>
    <x v="1260"/>
    <x v="10"/>
    <x v="491"/>
    <n v="250"/>
    <n v="205"/>
    <n v="0.18000000000000005"/>
  </r>
  <r>
    <x v="26"/>
    <x v="15"/>
    <x v="3"/>
    <x v="1261"/>
    <x v="2"/>
    <x v="241"/>
    <n v="150"/>
    <n v="131"/>
    <n v="0.12666666666666671"/>
  </r>
  <r>
    <x v="18"/>
    <x v="11"/>
    <x v="3"/>
    <x v="1262"/>
    <x v="4"/>
    <x v="21"/>
    <n v="30"/>
    <n v="23"/>
    <n v="0.23333333333333328"/>
  </r>
  <r>
    <x v="10"/>
    <x v="10"/>
    <x v="3"/>
    <x v="941"/>
    <x v="2"/>
    <x v="494"/>
    <n v="150"/>
    <n v="150"/>
    <n v="0"/>
  </r>
  <r>
    <x v="14"/>
    <x v="14"/>
    <x v="0"/>
    <x v="1216"/>
    <x v="9"/>
    <x v="202"/>
    <n v="70"/>
    <n v="69"/>
    <n v="1.4285714285714235E-2"/>
  </r>
  <r>
    <x v="11"/>
    <x v="11"/>
    <x v="3"/>
    <x v="788"/>
    <x v="2"/>
    <x v="412"/>
    <n v="150"/>
    <n v="128"/>
    <n v="0.14666666666666661"/>
  </r>
  <r>
    <x v="39"/>
    <x v="28"/>
    <x v="0"/>
    <x v="891"/>
    <x v="11"/>
    <x v="219"/>
    <n v="50"/>
    <n v="49"/>
    <n v="2.0000000000000018E-2"/>
  </r>
  <r>
    <x v="39"/>
    <x v="28"/>
    <x v="0"/>
    <x v="1263"/>
    <x v="0"/>
    <x v="178"/>
    <n v="80"/>
    <n v="70"/>
    <n v="0.125"/>
  </r>
  <r>
    <x v="22"/>
    <x v="19"/>
    <x v="3"/>
    <x v="294"/>
    <x v="0"/>
    <x v="307"/>
    <n v="80"/>
    <n v="80"/>
    <n v="0"/>
  </r>
  <r>
    <x v="34"/>
    <x v="25"/>
    <x v="0"/>
    <x v="1264"/>
    <x v="7"/>
    <x v="49"/>
    <n v="1000"/>
    <n v="870"/>
    <n v="0.13"/>
  </r>
  <r>
    <x v="20"/>
    <x v="13"/>
    <x v="0"/>
    <x v="1265"/>
    <x v="11"/>
    <x v="378"/>
    <n v="50"/>
    <n v="39"/>
    <n v="0.21999999999999997"/>
  </r>
  <r>
    <x v="40"/>
    <x v="29"/>
    <x v="0"/>
    <x v="1266"/>
    <x v="2"/>
    <x v="179"/>
    <n v="150"/>
    <n v="138"/>
    <n v="7.999999999999996E-2"/>
  </r>
  <r>
    <x v="3"/>
    <x v="3"/>
    <x v="0"/>
    <x v="107"/>
    <x v="0"/>
    <x v="150"/>
    <n v="80"/>
    <n v="75"/>
    <n v="6.25E-2"/>
  </r>
  <r>
    <x v="21"/>
    <x v="8"/>
    <x v="0"/>
    <x v="1267"/>
    <x v="4"/>
    <x v="379"/>
    <n v="30"/>
    <n v="29"/>
    <n v="3.3333333333333326E-2"/>
  </r>
  <r>
    <x v="3"/>
    <x v="3"/>
    <x v="0"/>
    <x v="1206"/>
    <x v="9"/>
    <x v="444"/>
    <n v="70"/>
    <n v="65"/>
    <n v="7.1428571428571397E-2"/>
  </r>
  <r>
    <x v="20"/>
    <x v="13"/>
    <x v="0"/>
    <x v="1268"/>
    <x v="11"/>
    <x v="23"/>
    <n v="50"/>
    <n v="47"/>
    <n v="6.0000000000000053E-2"/>
  </r>
  <r>
    <x v="47"/>
    <x v="1"/>
    <x v="1"/>
    <x v="1015"/>
    <x v="2"/>
    <x v="493"/>
    <n v="150"/>
    <n v="140"/>
    <n v="6.6666666666666652E-2"/>
  </r>
  <r>
    <x v="2"/>
    <x v="2"/>
    <x v="2"/>
    <x v="62"/>
    <x v="10"/>
    <x v="164"/>
    <n v="250"/>
    <n v="228"/>
    <n v="8.7999999999999967E-2"/>
  </r>
  <r>
    <x v="23"/>
    <x v="5"/>
    <x v="3"/>
    <x v="1269"/>
    <x v="9"/>
    <x v="26"/>
    <n v="70"/>
    <n v="50"/>
    <n v="0.2857142857142857"/>
  </r>
  <r>
    <x v="15"/>
    <x v="15"/>
    <x v="3"/>
    <x v="1270"/>
    <x v="6"/>
    <x v="111"/>
    <n v="800"/>
    <n v="768"/>
    <n v="4.0000000000000036E-2"/>
  </r>
  <r>
    <x v="30"/>
    <x v="18"/>
    <x v="1"/>
    <x v="693"/>
    <x v="7"/>
    <x v="37"/>
    <n v="1000"/>
    <n v="590"/>
    <n v="0.41000000000000003"/>
  </r>
  <r>
    <x v="41"/>
    <x v="30"/>
    <x v="0"/>
    <x v="740"/>
    <x v="3"/>
    <x v="210"/>
    <n v="50"/>
    <n v="50"/>
    <n v="0"/>
  </r>
  <r>
    <x v="0"/>
    <x v="0"/>
    <x v="0"/>
    <x v="1271"/>
    <x v="6"/>
    <x v="369"/>
    <n v="800"/>
    <n v="776"/>
    <n v="3.0000000000000027E-2"/>
  </r>
  <r>
    <x v="36"/>
    <x v="5"/>
    <x v="3"/>
    <x v="899"/>
    <x v="4"/>
    <x v="399"/>
    <n v="30"/>
    <n v="26"/>
    <n v="0.1333333333333333"/>
  </r>
  <r>
    <x v="28"/>
    <x v="22"/>
    <x v="0"/>
    <x v="1133"/>
    <x v="5"/>
    <x v="465"/>
    <n v="500"/>
    <n v="360"/>
    <n v="0.28000000000000003"/>
  </r>
  <r>
    <x v="16"/>
    <x v="16"/>
    <x v="0"/>
    <x v="1272"/>
    <x v="2"/>
    <x v="46"/>
    <n v="150"/>
    <n v="126"/>
    <n v="0.16000000000000003"/>
  </r>
  <r>
    <x v="4"/>
    <x v="4"/>
    <x v="3"/>
    <x v="910"/>
    <x v="6"/>
    <x v="489"/>
    <n v="800"/>
    <n v="520"/>
    <n v="0.35"/>
  </r>
  <r>
    <x v="33"/>
    <x v="18"/>
    <x v="1"/>
    <x v="1225"/>
    <x v="7"/>
    <x v="386"/>
    <n v="1000"/>
    <n v="650"/>
    <n v="0.35"/>
  </r>
  <r>
    <x v="26"/>
    <x v="15"/>
    <x v="3"/>
    <x v="1255"/>
    <x v="7"/>
    <x v="241"/>
    <n v="1000"/>
    <n v="920"/>
    <n v="7.999999999999996E-2"/>
  </r>
  <r>
    <x v="8"/>
    <x v="8"/>
    <x v="0"/>
    <x v="334"/>
    <x v="11"/>
    <x v="8"/>
    <n v="50"/>
    <n v="49"/>
    <n v="2.0000000000000018E-2"/>
  </r>
  <r>
    <x v="16"/>
    <x v="16"/>
    <x v="0"/>
    <x v="706"/>
    <x v="7"/>
    <x v="466"/>
    <n v="1000"/>
    <n v="950"/>
    <n v="5.0000000000000044E-2"/>
  </r>
  <r>
    <x v="19"/>
    <x v="18"/>
    <x v="1"/>
    <x v="425"/>
    <x v="4"/>
    <x v="70"/>
    <n v="30"/>
    <n v="29"/>
    <n v="3.3333333333333326E-2"/>
  </r>
  <r>
    <x v="39"/>
    <x v="28"/>
    <x v="0"/>
    <x v="552"/>
    <x v="11"/>
    <x v="178"/>
    <n v="50"/>
    <n v="37"/>
    <n v="0.26"/>
  </r>
  <r>
    <x v="25"/>
    <x v="18"/>
    <x v="1"/>
    <x v="754"/>
    <x v="4"/>
    <x v="160"/>
    <n v="30"/>
    <n v="23"/>
    <n v="0.23333333333333328"/>
  </r>
  <r>
    <x v="12"/>
    <x v="12"/>
    <x v="3"/>
    <x v="46"/>
    <x v="10"/>
    <x v="448"/>
    <n v="250"/>
    <n v="168"/>
    <n v="0.32799999999999996"/>
  </r>
  <r>
    <x v="13"/>
    <x v="13"/>
    <x v="0"/>
    <x v="644"/>
    <x v="1"/>
    <x v="380"/>
    <n v="700"/>
    <n v="609"/>
    <n v="0.13"/>
  </r>
  <r>
    <x v="47"/>
    <x v="1"/>
    <x v="1"/>
    <x v="831"/>
    <x v="5"/>
    <x v="485"/>
    <n v="500"/>
    <n v="470"/>
    <n v="6.0000000000000053E-2"/>
  </r>
  <r>
    <x v="29"/>
    <x v="18"/>
    <x v="1"/>
    <x v="1273"/>
    <x v="0"/>
    <x v="166"/>
    <n v="80"/>
    <n v="79"/>
    <n v="1.2499999999999956E-2"/>
  </r>
  <r>
    <x v="36"/>
    <x v="5"/>
    <x v="3"/>
    <x v="538"/>
    <x v="2"/>
    <x v="490"/>
    <n v="150"/>
    <n v="105"/>
    <n v="0.30000000000000004"/>
  </r>
  <r>
    <x v="38"/>
    <x v="27"/>
    <x v="2"/>
    <x v="557"/>
    <x v="0"/>
    <x v="85"/>
    <n v="80"/>
    <n v="58"/>
    <n v="0.27500000000000002"/>
  </r>
  <r>
    <x v="0"/>
    <x v="0"/>
    <x v="0"/>
    <x v="1274"/>
    <x v="6"/>
    <x v="84"/>
    <n v="800"/>
    <n v="744"/>
    <n v="6.9999999999999951E-2"/>
  </r>
  <r>
    <x v="34"/>
    <x v="25"/>
    <x v="0"/>
    <x v="1063"/>
    <x v="1"/>
    <x v="365"/>
    <n v="700"/>
    <n v="651"/>
    <n v="6.9999999999999951E-2"/>
  </r>
  <r>
    <x v="12"/>
    <x v="12"/>
    <x v="3"/>
    <x v="1275"/>
    <x v="9"/>
    <x v="14"/>
    <n v="70"/>
    <n v="65"/>
    <n v="7.1428571428571397E-2"/>
  </r>
  <r>
    <x v="19"/>
    <x v="18"/>
    <x v="1"/>
    <x v="1276"/>
    <x v="0"/>
    <x v="318"/>
    <n v="80"/>
    <n v="75"/>
    <n v="6.25E-2"/>
  </r>
  <r>
    <x v="6"/>
    <x v="6"/>
    <x v="2"/>
    <x v="73"/>
    <x v="5"/>
    <x v="145"/>
    <n v="500"/>
    <n v="500"/>
    <n v="0"/>
  </r>
  <r>
    <x v="8"/>
    <x v="8"/>
    <x v="0"/>
    <x v="1277"/>
    <x v="8"/>
    <x v="277"/>
    <n v="500"/>
    <n v="495"/>
    <n v="1.0000000000000009E-2"/>
  </r>
  <r>
    <x v="22"/>
    <x v="19"/>
    <x v="3"/>
    <x v="366"/>
    <x v="1"/>
    <x v="303"/>
    <n v="700"/>
    <n v="665"/>
    <n v="5.0000000000000044E-2"/>
  </r>
  <r>
    <x v="16"/>
    <x v="16"/>
    <x v="0"/>
    <x v="888"/>
    <x v="10"/>
    <x v="61"/>
    <n v="250"/>
    <n v="230"/>
    <n v="7.999999999999996E-2"/>
  </r>
  <r>
    <x v="13"/>
    <x v="13"/>
    <x v="0"/>
    <x v="839"/>
    <x v="2"/>
    <x v="343"/>
    <n v="150"/>
    <n v="143"/>
    <n v="4.6666666666666634E-2"/>
  </r>
  <r>
    <x v="46"/>
    <x v="34"/>
    <x v="2"/>
    <x v="1213"/>
    <x v="10"/>
    <x v="156"/>
    <n v="250"/>
    <n v="230"/>
    <n v="7.999999999999996E-2"/>
  </r>
  <r>
    <x v="2"/>
    <x v="2"/>
    <x v="2"/>
    <x v="1278"/>
    <x v="1"/>
    <x v="98"/>
    <n v="700"/>
    <n v="665"/>
    <n v="5.0000000000000044E-2"/>
  </r>
  <r>
    <x v="49"/>
    <x v="18"/>
    <x v="1"/>
    <x v="239"/>
    <x v="10"/>
    <x v="502"/>
    <n v="250"/>
    <n v="245"/>
    <n v="2.0000000000000018E-2"/>
  </r>
  <r>
    <x v="29"/>
    <x v="18"/>
    <x v="1"/>
    <x v="212"/>
    <x v="3"/>
    <x v="166"/>
    <n v="50"/>
    <n v="38"/>
    <n v="0.24"/>
  </r>
  <r>
    <x v="26"/>
    <x v="15"/>
    <x v="3"/>
    <x v="766"/>
    <x v="9"/>
    <x v="186"/>
    <n v="70"/>
    <n v="64"/>
    <n v="8.5714285714285743E-2"/>
  </r>
  <r>
    <x v="23"/>
    <x v="5"/>
    <x v="3"/>
    <x v="564"/>
    <x v="10"/>
    <x v="310"/>
    <n v="250"/>
    <n v="238"/>
    <n v="4.8000000000000043E-2"/>
  </r>
  <r>
    <x v="20"/>
    <x v="13"/>
    <x v="0"/>
    <x v="1279"/>
    <x v="2"/>
    <x v="213"/>
    <n v="150"/>
    <n v="137"/>
    <n v="8.666666666666667E-2"/>
  </r>
  <r>
    <x v="31"/>
    <x v="23"/>
    <x v="0"/>
    <x v="1280"/>
    <x v="6"/>
    <x v="317"/>
    <n v="800"/>
    <n v="520"/>
    <n v="0.35"/>
  </r>
  <r>
    <x v="34"/>
    <x v="25"/>
    <x v="0"/>
    <x v="1278"/>
    <x v="0"/>
    <x v="268"/>
    <n v="80"/>
    <n v="80"/>
    <n v="0"/>
  </r>
  <r>
    <x v="17"/>
    <x v="17"/>
    <x v="0"/>
    <x v="1281"/>
    <x v="0"/>
    <x v="319"/>
    <n v="80"/>
    <n v="62"/>
    <n v="0.22499999999999998"/>
  </r>
  <r>
    <x v="8"/>
    <x v="8"/>
    <x v="0"/>
    <x v="1261"/>
    <x v="3"/>
    <x v="226"/>
    <n v="50"/>
    <n v="50"/>
    <n v="0"/>
  </r>
  <r>
    <x v="25"/>
    <x v="18"/>
    <x v="1"/>
    <x v="375"/>
    <x v="6"/>
    <x v="236"/>
    <n v="800"/>
    <n v="640"/>
    <n v="0.19999999999999996"/>
  </r>
  <r>
    <x v="45"/>
    <x v="33"/>
    <x v="0"/>
    <x v="1282"/>
    <x v="4"/>
    <x v="391"/>
    <n v="30"/>
    <n v="21"/>
    <n v="0.30000000000000004"/>
  </r>
  <r>
    <x v="47"/>
    <x v="1"/>
    <x v="1"/>
    <x v="948"/>
    <x v="7"/>
    <x v="503"/>
    <n v="1000"/>
    <n v="780"/>
    <n v="0.21999999999999997"/>
  </r>
  <r>
    <x v="16"/>
    <x v="16"/>
    <x v="0"/>
    <x v="1028"/>
    <x v="1"/>
    <x v="19"/>
    <n v="700"/>
    <n v="679"/>
    <n v="3.0000000000000027E-2"/>
  </r>
  <r>
    <x v="11"/>
    <x v="11"/>
    <x v="3"/>
    <x v="328"/>
    <x v="3"/>
    <x v="479"/>
    <n v="50"/>
    <n v="50"/>
    <n v="0"/>
  </r>
  <r>
    <x v="30"/>
    <x v="18"/>
    <x v="1"/>
    <x v="1283"/>
    <x v="9"/>
    <x v="95"/>
    <n v="70"/>
    <n v="55"/>
    <n v="0.2142857142857143"/>
  </r>
  <r>
    <x v="45"/>
    <x v="33"/>
    <x v="0"/>
    <x v="1284"/>
    <x v="6"/>
    <x v="165"/>
    <n v="800"/>
    <n v="800"/>
    <n v="0"/>
  </r>
  <r>
    <x v="10"/>
    <x v="10"/>
    <x v="3"/>
    <x v="242"/>
    <x v="3"/>
    <x v="494"/>
    <n v="50"/>
    <n v="50"/>
    <n v="0"/>
  </r>
  <r>
    <x v="1"/>
    <x v="1"/>
    <x v="1"/>
    <x v="645"/>
    <x v="0"/>
    <x v="263"/>
    <n v="80"/>
    <n v="59"/>
    <n v="0.26249999999999996"/>
  </r>
  <r>
    <x v="43"/>
    <x v="18"/>
    <x v="1"/>
    <x v="1268"/>
    <x v="4"/>
    <x v="305"/>
    <n v="30"/>
    <n v="30"/>
    <n v="0"/>
  </r>
  <r>
    <x v="42"/>
    <x v="31"/>
    <x v="3"/>
    <x v="627"/>
    <x v="2"/>
    <x v="245"/>
    <n v="150"/>
    <n v="140"/>
    <n v="6.6666666666666652E-2"/>
  </r>
  <r>
    <x v="39"/>
    <x v="28"/>
    <x v="0"/>
    <x v="726"/>
    <x v="0"/>
    <x v="178"/>
    <n v="80"/>
    <n v="66"/>
    <n v="0.17500000000000004"/>
  </r>
  <r>
    <x v="44"/>
    <x v="32"/>
    <x v="0"/>
    <x v="620"/>
    <x v="5"/>
    <x v="205"/>
    <n v="500"/>
    <n v="475"/>
    <n v="5.0000000000000044E-2"/>
  </r>
  <r>
    <x v="6"/>
    <x v="6"/>
    <x v="2"/>
    <x v="1035"/>
    <x v="5"/>
    <x v="355"/>
    <n v="500"/>
    <n v="485"/>
    <n v="3.0000000000000027E-2"/>
  </r>
  <r>
    <x v="7"/>
    <x v="7"/>
    <x v="2"/>
    <x v="207"/>
    <x v="1"/>
    <x v="478"/>
    <n v="700"/>
    <n v="581"/>
    <n v="0.17000000000000004"/>
  </r>
  <r>
    <x v="9"/>
    <x v="9"/>
    <x v="0"/>
    <x v="37"/>
    <x v="0"/>
    <x v="447"/>
    <n v="80"/>
    <n v="74"/>
    <n v="7.4999999999999956E-2"/>
  </r>
  <r>
    <x v="38"/>
    <x v="27"/>
    <x v="2"/>
    <x v="899"/>
    <x v="8"/>
    <x v="217"/>
    <n v="500"/>
    <n v="490"/>
    <n v="2.0000000000000018E-2"/>
  </r>
  <r>
    <x v="18"/>
    <x v="11"/>
    <x v="3"/>
    <x v="295"/>
    <x v="10"/>
    <x v="21"/>
    <n v="250"/>
    <n v="240"/>
    <n v="4.0000000000000036E-2"/>
  </r>
  <r>
    <x v="6"/>
    <x v="6"/>
    <x v="2"/>
    <x v="692"/>
    <x v="6"/>
    <x v="372"/>
    <n v="800"/>
    <n v="744"/>
    <n v="6.9999999999999951E-2"/>
  </r>
  <r>
    <x v="7"/>
    <x v="7"/>
    <x v="2"/>
    <x v="488"/>
    <x v="8"/>
    <x v="328"/>
    <n v="500"/>
    <n v="490"/>
    <n v="2.0000000000000018E-2"/>
  </r>
  <r>
    <x v="39"/>
    <x v="28"/>
    <x v="0"/>
    <x v="305"/>
    <x v="8"/>
    <x v="89"/>
    <n v="500"/>
    <n v="495"/>
    <n v="1.0000000000000009E-2"/>
  </r>
  <r>
    <x v="25"/>
    <x v="18"/>
    <x v="1"/>
    <x v="919"/>
    <x v="8"/>
    <x v="189"/>
    <n v="500"/>
    <n v="500"/>
    <n v="0"/>
  </r>
  <r>
    <x v="31"/>
    <x v="23"/>
    <x v="0"/>
    <x v="372"/>
    <x v="2"/>
    <x v="148"/>
    <n v="150"/>
    <n v="138"/>
    <n v="7.999999999999996E-2"/>
  </r>
  <r>
    <x v="6"/>
    <x v="6"/>
    <x v="2"/>
    <x v="1285"/>
    <x v="8"/>
    <x v="339"/>
    <n v="500"/>
    <n v="490"/>
    <n v="2.0000000000000018E-2"/>
  </r>
  <r>
    <x v="12"/>
    <x v="12"/>
    <x v="3"/>
    <x v="107"/>
    <x v="1"/>
    <x v="132"/>
    <n v="700"/>
    <n v="658"/>
    <n v="6.0000000000000053E-2"/>
  </r>
  <r>
    <x v="44"/>
    <x v="32"/>
    <x v="0"/>
    <x v="255"/>
    <x v="7"/>
    <x v="313"/>
    <n v="1000"/>
    <n v="800"/>
    <n v="0.19999999999999996"/>
  </r>
  <r>
    <x v="36"/>
    <x v="5"/>
    <x v="3"/>
    <x v="687"/>
    <x v="5"/>
    <x v="399"/>
    <n v="500"/>
    <n v="485"/>
    <n v="3.0000000000000027E-2"/>
  </r>
  <r>
    <x v="14"/>
    <x v="14"/>
    <x v="0"/>
    <x v="1286"/>
    <x v="5"/>
    <x v="16"/>
    <n v="500"/>
    <n v="445"/>
    <n v="0.10999999999999999"/>
  </r>
  <r>
    <x v="15"/>
    <x v="15"/>
    <x v="3"/>
    <x v="589"/>
    <x v="9"/>
    <x v="425"/>
    <n v="70"/>
    <n v="59"/>
    <n v="0.15714285714285714"/>
  </r>
  <r>
    <x v="30"/>
    <x v="18"/>
    <x v="1"/>
    <x v="1287"/>
    <x v="2"/>
    <x v="325"/>
    <n v="150"/>
    <n v="122"/>
    <n v="0.18666666666666665"/>
  </r>
  <r>
    <x v="32"/>
    <x v="24"/>
    <x v="0"/>
    <x v="458"/>
    <x v="1"/>
    <x v="417"/>
    <n v="700"/>
    <n v="658"/>
    <n v="6.0000000000000053E-2"/>
  </r>
  <r>
    <x v="0"/>
    <x v="0"/>
    <x v="0"/>
    <x v="1282"/>
    <x v="5"/>
    <x v="30"/>
    <n v="500"/>
    <n v="480"/>
    <n v="4.0000000000000036E-2"/>
  </r>
  <r>
    <x v="24"/>
    <x v="20"/>
    <x v="0"/>
    <x v="1288"/>
    <x v="4"/>
    <x v="129"/>
    <n v="30"/>
    <n v="27"/>
    <n v="9.9999999999999978E-2"/>
  </r>
  <r>
    <x v="45"/>
    <x v="33"/>
    <x v="0"/>
    <x v="354"/>
    <x v="6"/>
    <x v="135"/>
    <n v="800"/>
    <n v="592"/>
    <n v="0.26"/>
  </r>
  <r>
    <x v="2"/>
    <x v="2"/>
    <x v="2"/>
    <x v="701"/>
    <x v="6"/>
    <x v="434"/>
    <n v="800"/>
    <n v="680"/>
    <n v="0.15000000000000002"/>
  </r>
  <r>
    <x v="46"/>
    <x v="34"/>
    <x v="2"/>
    <x v="818"/>
    <x v="1"/>
    <x v="204"/>
    <n v="700"/>
    <n v="693"/>
    <n v="1.0000000000000009E-2"/>
  </r>
  <r>
    <x v="23"/>
    <x v="5"/>
    <x v="3"/>
    <x v="1289"/>
    <x v="2"/>
    <x v="294"/>
    <n v="150"/>
    <n v="141"/>
    <n v="6.0000000000000053E-2"/>
  </r>
  <r>
    <x v="35"/>
    <x v="26"/>
    <x v="2"/>
    <x v="1290"/>
    <x v="5"/>
    <x v="247"/>
    <n v="500"/>
    <n v="470"/>
    <n v="6.0000000000000053E-2"/>
  </r>
  <r>
    <x v="33"/>
    <x v="18"/>
    <x v="1"/>
    <x v="719"/>
    <x v="8"/>
    <x v="56"/>
    <n v="500"/>
    <n v="495"/>
    <n v="1.0000000000000009E-2"/>
  </r>
  <r>
    <x v="33"/>
    <x v="18"/>
    <x v="1"/>
    <x v="291"/>
    <x v="10"/>
    <x v="386"/>
    <n v="250"/>
    <n v="248"/>
    <n v="8.0000000000000071E-3"/>
  </r>
  <r>
    <x v="13"/>
    <x v="13"/>
    <x v="0"/>
    <x v="680"/>
    <x v="0"/>
    <x v="130"/>
    <n v="80"/>
    <n v="76"/>
    <n v="5.0000000000000044E-2"/>
  </r>
  <r>
    <x v="26"/>
    <x v="15"/>
    <x v="3"/>
    <x v="105"/>
    <x v="11"/>
    <x v="359"/>
    <n v="50"/>
    <n v="33"/>
    <n v="0.33999999999999997"/>
  </r>
  <r>
    <x v="6"/>
    <x v="6"/>
    <x v="2"/>
    <x v="1016"/>
    <x v="5"/>
    <x v="355"/>
    <n v="500"/>
    <n v="475"/>
    <n v="5.0000000000000044E-2"/>
  </r>
  <r>
    <x v="22"/>
    <x v="19"/>
    <x v="3"/>
    <x v="1291"/>
    <x v="1"/>
    <x v="288"/>
    <n v="700"/>
    <n v="686"/>
    <n v="2.0000000000000018E-2"/>
  </r>
  <r>
    <x v="8"/>
    <x v="8"/>
    <x v="0"/>
    <x v="1151"/>
    <x v="7"/>
    <x v="270"/>
    <n v="1000"/>
    <n v="780"/>
    <n v="0.21999999999999997"/>
  </r>
  <r>
    <x v="47"/>
    <x v="1"/>
    <x v="1"/>
    <x v="375"/>
    <x v="7"/>
    <x v="493"/>
    <n v="1000"/>
    <n v="510"/>
    <n v="0.49"/>
  </r>
  <r>
    <x v="25"/>
    <x v="18"/>
    <x v="1"/>
    <x v="427"/>
    <x v="11"/>
    <x v="269"/>
    <n v="50"/>
    <n v="49"/>
    <n v="2.0000000000000018E-2"/>
  </r>
  <r>
    <x v="23"/>
    <x v="5"/>
    <x v="3"/>
    <x v="1292"/>
    <x v="6"/>
    <x v="200"/>
    <n v="800"/>
    <n v="512"/>
    <n v="0.36"/>
  </r>
  <r>
    <x v="35"/>
    <x v="26"/>
    <x v="2"/>
    <x v="1293"/>
    <x v="6"/>
    <x v="458"/>
    <n v="800"/>
    <n v="656"/>
    <n v="0.18000000000000005"/>
  </r>
  <r>
    <x v="35"/>
    <x v="26"/>
    <x v="2"/>
    <x v="1076"/>
    <x v="0"/>
    <x v="228"/>
    <n v="80"/>
    <n v="72"/>
    <n v="9.9999999999999978E-2"/>
  </r>
  <r>
    <x v="18"/>
    <x v="11"/>
    <x v="3"/>
    <x v="1294"/>
    <x v="8"/>
    <x v="21"/>
    <n v="500"/>
    <n v="500"/>
    <n v="0"/>
  </r>
  <r>
    <x v="18"/>
    <x v="11"/>
    <x v="3"/>
    <x v="863"/>
    <x v="6"/>
    <x v="207"/>
    <n v="800"/>
    <n v="472"/>
    <n v="0.41000000000000003"/>
  </r>
  <r>
    <x v="11"/>
    <x v="11"/>
    <x v="3"/>
    <x v="661"/>
    <x v="0"/>
    <x v="131"/>
    <n v="80"/>
    <n v="80"/>
    <n v="0"/>
  </r>
  <r>
    <x v="34"/>
    <x v="25"/>
    <x v="0"/>
    <x v="1295"/>
    <x v="9"/>
    <x v="365"/>
    <n v="70"/>
    <n v="64"/>
    <n v="8.5714285714285743E-2"/>
  </r>
  <r>
    <x v="33"/>
    <x v="18"/>
    <x v="1"/>
    <x v="873"/>
    <x v="2"/>
    <x v="464"/>
    <n v="150"/>
    <n v="114"/>
    <n v="0.24"/>
  </r>
  <r>
    <x v="3"/>
    <x v="3"/>
    <x v="0"/>
    <x v="270"/>
    <x v="0"/>
    <x v="504"/>
    <n v="80"/>
    <n v="73"/>
    <n v="8.7500000000000022E-2"/>
  </r>
  <r>
    <x v="24"/>
    <x v="20"/>
    <x v="0"/>
    <x v="804"/>
    <x v="11"/>
    <x v="58"/>
    <n v="50"/>
    <n v="47"/>
    <n v="6.0000000000000053E-2"/>
  </r>
  <r>
    <x v="37"/>
    <x v="7"/>
    <x v="2"/>
    <x v="745"/>
    <x v="7"/>
    <x v="262"/>
    <n v="1000"/>
    <n v="960"/>
    <n v="4.0000000000000036E-2"/>
  </r>
  <r>
    <x v="30"/>
    <x v="18"/>
    <x v="1"/>
    <x v="881"/>
    <x v="7"/>
    <x v="457"/>
    <n v="1000"/>
    <n v="990"/>
    <n v="1.0000000000000009E-2"/>
  </r>
  <r>
    <x v="35"/>
    <x v="26"/>
    <x v="2"/>
    <x v="1296"/>
    <x v="6"/>
    <x v="57"/>
    <n v="800"/>
    <n v="720"/>
    <n v="9.9999999999999978E-2"/>
  </r>
  <r>
    <x v="33"/>
    <x v="18"/>
    <x v="1"/>
    <x v="976"/>
    <x v="6"/>
    <x v="342"/>
    <n v="800"/>
    <n v="600"/>
    <n v="0.25"/>
  </r>
  <r>
    <x v="27"/>
    <x v="21"/>
    <x v="0"/>
    <x v="1173"/>
    <x v="5"/>
    <x v="248"/>
    <n v="500"/>
    <n v="435"/>
    <n v="0.13"/>
  </r>
  <r>
    <x v="35"/>
    <x v="26"/>
    <x v="2"/>
    <x v="154"/>
    <x v="4"/>
    <x v="421"/>
    <n v="30"/>
    <n v="25"/>
    <n v="0.16666666666666663"/>
  </r>
  <r>
    <x v="36"/>
    <x v="5"/>
    <x v="3"/>
    <x v="1297"/>
    <x v="3"/>
    <x v="373"/>
    <n v="50"/>
    <n v="46"/>
    <n v="7.999999999999996E-2"/>
  </r>
  <r>
    <x v="8"/>
    <x v="8"/>
    <x v="0"/>
    <x v="118"/>
    <x v="3"/>
    <x v="226"/>
    <n v="50"/>
    <n v="48"/>
    <n v="4.0000000000000036E-2"/>
  </r>
  <r>
    <x v="28"/>
    <x v="22"/>
    <x v="0"/>
    <x v="602"/>
    <x v="2"/>
    <x v="261"/>
    <n v="150"/>
    <n v="134"/>
    <n v="0.10666666666666669"/>
  </r>
  <r>
    <x v="37"/>
    <x v="7"/>
    <x v="2"/>
    <x v="1298"/>
    <x v="0"/>
    <x v="505"/>
    <n v="80"/>
    <n v="75"/>
    <n v="6.25E-2"/>
  </r>
  <r>
    <x v="22"/>
    <x v="19"/>
    <x v="3"/>
    <x v="339"/>
    <x v="1"/>
    <x v="187"/>
    <n v="700"/>
    <n v="693"/>
    <n v="1.0000000000000009E-2"/>
  </r>
  <r>
    <x v="20"/>
    <x v="13"/>
    <x v="0"/>
    <x v="311"/>
    <x v="2"/>
    <x v="279"/>
    <n v="150"/>
    <n v="119"/>
    <n v="0.20666666666666667"/>
  </r>
  <r>
    <x v="9"/>
    <x v="9"/>
    <x v="0"/>
    <x v="28"/>
    <x v="0"/>
    <x v="455"/>
    <n v="80"/>
    <n v="48"/>
    <n v="0.4"/>
  </r>
  <r>
    <x v="1"/>
    <x v="1"/>
    <x v="1"/>
    <x v="53"/>
    <x v="11"/>
    <x v="1"/>
    <n v="50"/>
    <n v="45"/>
    <n v="9.9999999999999978E-2"/>
  </r>
  <r>
    <x v="33"/>
    <x v="18"/>
    <x v="1"/>
    <x v="1299"/>
    <x v="10"/>
    <x v="171"/>
    <n v="250"/>
    <n v="250"/>
    <n v="0"/>
  </r>
  <r>
    <x v="24"/>
    <x v="20"/>
    <x v="0"/>
    <x v="928"/>
    <x v="5"/>
    <x v="312"/>
    <n v="500"/>
    <n v="380"/>
    <n v="0.24"/>
  </r>
  <r>
    <x v="5"/>
    <x v="5"/>
    <x v="3"/>
    <x v="1275"/>
    <x v="8"/>
    <x v="440"/>
    <n v="500"/>
    <n v="495"/>
    <n v="1.0000000000000009E-2"/>
  </r>
  <r>
    <x v="20"/>
    <x v="13"/>
    <x v="0"/>
    <x v="898"/>
    <x v="1"/>
    <x v="23"/>
    <n v="700"/>
    <n v="623"/>
    <n v="0.10999999999999999"/>
  </r>
  <r>
    <x v="17"/>
    <x v="17"/>
    <x v="0"/>
    <x v="748"/>
    <x v="11"/>
    <x v="319"/>
    <n v="50"/>
    <n v="44"/>
    <n v="0.12"/>
  </r>
  <r>
    <x v="14"/>
    <x v="14"/>
    <x v="0"/>
    <x v="1216"/>
    <x v="4"/>
    <x v="119"/>
    <n v="30"/>
    <n v="30"/>
    <n v="0"/>
  </r>
  <r>
    <x v="44"/>
    <x v="32"/>
    <x v="0"/>
    <x v="99"/>
    <x v="3"/>
    <x v="205"/>
    <n v="50"/>
    <n v="49"/>
    <n v="2.0000000000000018E-2"/>
  </r>
  <r>
    <x v="29"/>
    <x v="18"/>
    <x v="1"/>
    <x v="668"/>
    <x v="0"/>
    <x v="329"/>
    <n v="80"/>
    <n v="72"/>
    <n v="9.9999999999999978E-2"/>
  </r>
  <r>
    <x v="5"/>
    <x v="5"/>
    <x v="3"/>
    <x v="1300"/>
    <x v="3"/>
    <x v="426"/>
    <n v="50"/>
    <n v="45"/>
    <n v="9.9999999999999978E-2"/>
  </r>
  <r>
    <x v="19"/>
    <x v="18"/>
    <x v="1"/>
    <x v="1301"/>
    <x v="2"/>
    <x v="337"/>
    <n v="150"/>
    <n v="149"/>
    <n v="6.6666666666667096E-3"/>
  </r>
  <r>
    <x v="32"/>
    <x v="24"/>
    <x v="0"/>
    <x v="1302"/>
    <x v="9"/>
    <x v="44"/>
    <n v="70"/>
    <n v="61"/>
    <n v="0.12857142857142856"/>
  </r>
  <r>
    <x v="13"/>
    <x v="13"/>
    <x v="0"/>
    <x v="545"/>
    <x v="8"/>
    <x v="130"/>
    <n v="500"/>
    <n v="500"/>
    <n v="0"/>
  </r>
  <r>
    <x v="16"/>
    <x v="16"/>
    <x v="0"/>
    <x v="539"/>
    <x v="1"/>
    <x v="410"/>
    <n v="700"/>
    <n v="672"/>
    <n v="4.0000000000000036E-2"/>
  </r>
  <r>
    <x v="46"/>
    <x v="34"/>
    <x v="2"/>
    <x v="59"/>
    <x v="6"/>
    <x v="292"/>
    <n v="800"/>
    <n v="640"/>
    <n v="0.19999999999999996"/>
  </r>
  <r>
    <x v="39"/>
    <x v="28"/>
    <x v="0"/>
    <x v="409"/>
    <x v="7"/>
    <x v="127"/>
    <n v="1000"/>
    <n v="630"/>
    <n v="0.37"/>
  </r>
  <r>
    <x v="24"/>
    <x v="20"/>
    <x v="0"/>
    <x v="1303"/>
    <x v="3"/>
    <x v="58"/>
    <n v="50"/>
    <n v="46"/>
    <n v="7.999999999999996E-2"/>
  </r>
  <r>
    <x v="49"/>
    <x v="18"/>
    <x v="1"/>
    <x v="1304"/>
    <x v="3"/>
    <x v="502"/>
    <n v="50"/>
    <n v="33"/>
    <n v="0.33999999999999997"/>
  </r>
  <r>
    <x v="16"/>
    <x v="16"/>
    <x v="0"/>
    <x v="774"/>
    <x v="6"/>
    <x v="155"/>
    <n v="800"/>
    <n v="568"/>
    <n v="0.29000000000000004"/>
  </r>
  <r>
    <x v="15"/>
    <x v="15"/>
    <x v="3"/>
    <x v="1305"/>
    <x v="5"/>
    <x v="484"/>
    <n v="500"/>
    <n v="490"/>
    <n v="2.0000000000000018E-2"/>
  </r>
  <r>
    <x v="27"/>
    <x v="21"/>
    <x v="0"/>
    <x v="219"/>
    <x v="10"/>
    <x v="330"/>
    <n v="250"/>
    <n v="238"/>
    <n v="4.8000000000000043E-2"/>
  </r>
  <r>
    <x v="17"/>
    <x v="17"/>
    <x v="0"/>
    <x v="67"/>
    <x v="4"/>
    <x v="351"/>
    <n v="30"/>
    <n v="26"/>
    <n v="0.1333333333333333"/>
  </r>
  <r>
    <x v="37"/>
    <x v="7"/>
    <x v="2"/>
    <x v="1306"/>
    <x v="4"/>
    <x v="500"/>
    <n v="30"/>
    <n v="30"/>
    <n v="0"/>
  </r>
  <r>
    <x v="41"/>
    <x v="30"/>
    <x v="0"/>
    <x v="680"/>
    <x v="7"/>
    <x v="210"/>
    <n v="1000"/>
    <n v="860"/>
    <n v="0.14000000000000001"/>
  </r>
  <r>
    <x v="42"/>
    <x v="31"/>
    <x v="3"/>
    <x v="588"/>
    <x v="7"/>
    <x v="506"/>
    <n v="1000"/>
    <n v="800"/>
    <n v="0.19999999999999996"/>
  </r>
  <r>
    <x v="33"/>
    <x v="18"/>
    <x v="1"/>
    <x v="1105"/>
    <x v="0"/>
    <x v="231"/>
    <n v="80"/>
    <n v="79"/>
    <n v="1.2499999999999956E-2"/>
  </r>
  <r>
    <x v="32"/>
    <x v="24"/>
    <x v="0"/>
    <x v="1290"/>
    <x v="3"/>
    <x v="102"/>
    <n v="50"/>
    <n v="49"/>
    <n v="2.0000000000000018E-2"/>
  </r>
  <r>
    <x v="18"/>
    <x v="11"/>
    <x v="3"/>
    <x v="1093"/>
    <x v="4"/>
    <x v="207"/>
    <n v="30"/>
    <n v="28"/>
    <n v="6.6666666666666652E-2"/>
  </r>
  <r>
    <x v="31"/>
    <x v="23"/>
    <x v="0"/>
    <x v="404"/>
    <x v="1"/>
    <x v="43"/>
    <n v="700"/>
    <n v="623"/>
    <n v="0.10999999999999999"/>
  </r>
  <r>
    <x v="38"/>
    <x v="27"/>
    <x v="2"/>
    <x v="200"/>
    <x v="5"/>
    <x v="217"/>
    <n v="500"/>
    <n v="435"/>
    <n v="0.13"/>
  </r>
  <r>
    <x v="42"/>
    <x v="31"/>
    <x v="3"/>
    <x v="855"/>
    <x v="1"/>
    <x v="453"/>
    <n v="700"/>
    <n v="693"/>
    <n v="1.0000000000000009E-2"/>
  </r>
  <r>
    <x v="25"/>
    <x v="18"/>
    <x v="1"/>
    <x v="1307"/>
    <x v="2"/>
    <x v="431"/>
    <n v="150"/>
    <n v="150"/>
    <n v="0"/>
  </r>
  <r>
    <x v="43"/>
    <x v="18"/>
    <x v="1"/>
    <x v="163"/>
    <x v="6"/>
    <x v="341"/>
    <n v="800"/>
    <n v="696"/>
    <n v="0.13"/>
  </r>
  <r>
    <x v="34"/>
    <x v="25"/>
    <x v="0"/>
    <x v="515"/>
    <x v="4"/>
    <x v="254"/>
    <n v="30"/>
    <n v="26"/>
    <n v="0.1333333333333333"/>
  </r>
  <r>
    <x v="6"/>
    <x v="6"/>
    <x v="2"/>
    <x v="674"/>
    <x v="1"/>
    <x v="355"/>
    <n v="700"/>
    <n v="623"/>
    <n v="0.10999999999999999"/>
  </r>
  <r>
    <x v="39"/>
    <x v="28"/>
    <x v="0"/>
    <x v="1308"/>
    <x v="0"/>
    <x v="89"/>
    <n v="80"/>
    <n v="74"/>
    <n v="7.4999999999999956E-2"/>
  </r>
  <r>
    <x v="9"/>
    <x v="9"/>
    <x v="0"/>
    <x v="1051"/>
    <x v="4"/>
    <x v="455"/>
    <n v="30"/>
    <n v="21"/>
    <n v="0.30000000000000004"/>
  </r>
  <r>
    <x v="25"/>
    <x v="18"/>
    <x v="1"/>
    <x v="1309"/>
    <x v="0"/>
    <x v="160"/>
    <n v="80"/>
    <n v="68"/>
    <n v="0.15000000000000002"/>
  </r>
  <r>
    <x v="15"/>
    <x v="15"/>
    <x v="3"/>
    <x v="1260"/>
    <x v="11"/>
    <x v="367"/>
    <n v="50"/>
    <n v="48"/>
    <n v="4.0000000000000036E-2"/>
  </r>
  <r>
    <x v="5"/>
    <x v="5"/>
    <x v="3"/>
    <x v="933"/>
    <x v="4"/>
    <x v="397"/>
    <n v="30"/>
    <n v="29"/>
    <n v="3.3333333333333326E-2"/>
  </r>
  <r>
    <x v="17"/>
    <x v="17"/>
    <x v="0"/>
    <x v="1310"/>
    <x v="4"/>
    <x v="319"/>
    <n v="30"/>
    <n v="29"/>
    <n v="3.3333333333333326E-2"/>
  </r>
  <r>
    <x v="18"/>
    <x v="11"/>
    <x v="3"/>
    <x v="1045"/>
    <x v="7"/>
    <x v="21"/>
    <n v="1000"/>
    <n v="510"/>
    <n v="0.49"/>
  </r>
  <r>
    <x v="10"/>
    <x v="10"/>
    <x v="3"/>
    <x v="699"/>
    <x v="4"/>
    <x v="429"/>
    <n v="30"/>
    <n v="29"/>
    <n v="3.3333333333333326E-2"/>
  </r>
  <r>
    <x v="13"/>
    <x v="13"/>
    <x v="0"/>
    <x v="128"/>
    <x v="7"/>
    <x v="87"/>
    <n v="1000"/>
    <n v="840"/>
    <n v="0.16000000000000003"/>
  </r>
  <r>
    <x v="3"/>
    <x v="3"/>
    <x v="0"/>
    <x v="325"/>
    <x v="10"/>
    <x v="143"/>
    <n v="250"/>
    <n v="225"/>
    <n v="9.9999999999999978E-2"/>
  </r>
  <r>
    <x v="38"/>
    <x v="27"/>
    <x v="2"/>
    <x v="177"/>
    <x v="4"/>
    <x v="285"/>
    <n v="30"/>
    <n v="26"/>
    <n v="0.1333333333333333"/>
  </r>
  <r>
    <x v="32"/>
    <x v="24"/>
    <x v="0"/>
    <x v="352"/>
    <x v="1"/>
    <x v="417"/>
    <n v="700"/>
    <n v="539"/>
    <n v="0.22999999999999998"/>
  </r>
  <r>
    <x v="3"/>
    <x v="3"/>
    <x v="0"/>
    <x v="977"/>
    <x v="11"/>
    <x v="356"/>
    <n v="50"/>
    <n v="49"/>
    <n v="2.0000000000000018E-2"/>
  </r>
  <r>
    <x v="21"/>
    <x v="8"/>
    <x v="0"/>
    <x v="209"/>
    <x v="0"/>
    <x v="463"/>
    <n v="80"/>
    <n v="70"/>
    <n v="0.125"/>
  </r>
  <r>
    <x v="43"/>
    <x v="18"/>
    <x v="1"/>
    <x v="735"/>
    <x v="3"/>
    <x v="90"/>
    <n v="50"/>
    <n v="48"/>
    <n v="4.0000000000000036E-2"/>
  </r>
  <r>
    <x v="49"/>
    <x v="18"/>
    <x v="1"/>
    <x v="10"/>
    <x v="6"/>
    <x v="492"/>
    <n v="800"/>
    <n v="544"/>
    <n v="0.31999999999999995"/>
  </r>
  <r>
    <x v="20"/>
    <x v="13"/>
    <x v="0"/>
    <x v="1311"/>
    <x v="3"/>
    <x v="282"/>
    <n v="50"/>
    <n v="44"/>
    <n v="0.12"/>
  </r>
  <r>
    <x v="11"/>
    <x v="11"/>
    <x v="3"/>
    <x v="55"/>
    <x v="6"/>
    <x v="131"/>
    <n v="800"/>
    <n v="648"/>
    <n v="0.18999999999999995"/>
  </r>
  <r>
    <x v="47"/>
    <x v="1"/>
    <x v="1"/>
    <x v="1074"/>
    <x v="9"/>
    <x v="472"/>
    <n v="70"/>
    <n v="67"/>
    <n v="4.2857142857142816E-2"/>
  </r>
  <r>
    <x v="7"/>
    <x v="7"/>
    <x v="2"/>
    <x v="359"/>
    <x v="11"/>
    <x v="250"/>
    <n v="50"/>
    <n v="38"/>
    <n v="0.24"/>
  </r>
  <r>
    <x v="20"/>
    <x v="13"/>
    <x v="0"/>
    <x v="1205"/>
    <x v="7"/>
    <x v="282"/>
    <n v="1000"/>
    <n v="690"/>
    <n v="0.31000000000000005"/>
  </r>
  <r>
    <x v="7"/>
    <x v="7"/>
    <x v="2"/>
    <x v="805"/>
    <x v="4"/>
    <x v="126"/>
    <n v="30"/>
    <n v="27"/>
    <n v="9.9999999999999978E-2"/>
  </r>
  <r>
    <x v="32"/>
    <x v="24"/>
    <x v="0"/>
    <x v="1312"/>
    <x v="11"/>
    <x v="212"/>
    <n v="50"/>
    <n v="38"/>
    <n v="0.24"/>
  </r>
  <r>
    <x v="31"/>
    <x v="23"/>
    <x v="0"/>
    <x v="317"/>
    <x v="5"/>
    <x v="148"/>
    <n v="500"/>
    <n v="415"/>
    <n v="0.17000000000000004"/>
  </r>
  <r>
    <x v="34"/>
    <x v="25"/>
    <x v="0"/>
    <x v="1313"/>
    <x v="3"/>
    <x v="271"/>
    <n v="50"/>
    <n v="43"/>
    <n v="0.14000000000000001"/>
  </r>
  <r>
    <x v="23"/>
    <x v="5"/>
    <x v="3"/>
    <x v="957"/>
    <x v="5"/>
    <x v="294"/>
    <n v="500"/>
    <n v="435"/>
    <n v="0.13"/>
  </r>
  <r>
    <x v="8"/>
    <x v="8"/>
    <x v="0"/>
    <x v="469"/>
    <x v="2"/>
    <x v="277"/>
    <n v="150"/>
    <n v="149"/>
    <n v="6.6666666666667096E-3"/>
  </r>
  <r>
    <x v="11"/>
    <x v="11"/>
    <x v="3"/>
    <x v="990"/>
    <x v="1"/>
    <x v="105"/>
    <n v="700"/>
    <n v="644"/>
    <n v="7.999999999999996E-2"/>
  </r>
  <r>
    <x v="45"/>
    <x v="33"/>
    <x v="0"/>
    <x v="922"/>
    <x v="9"/>
    <x v="391"/>
    <n v="70"/>
    <n v="67"/>
    <n v="4.2857142857142816E-2"/>
  </r>
  <r>
    <x v="47"/>
    <x v="1"/>
    <x v="1"/>
    <x v="1314"/>
    <x v="10"/>
    <x v="507"/>
    <n v="250"/>
    <n v="198"/>
    <n v="0.20799999999999996"/>
  </r>
  <r>
    <x v="9"/>
    <x v="9"/>
    <x v="0"/>
    <x v="1315"/>
    <x v="4"/>
    <x v="265"/>
    <n v="30"/>
    <n v="30"/>
    <n v="0"/>
  </r>
  <r>
    <x v="48"/>
    <x v="18"/>
    <x v="1"/>
    <x v="1164"/>
    <x v="5"/>
    <x v="508"/>
    <n v="500"/>
    <n v="360"/>
    <n v="0.28000000000000003"/>
  </r>
  <r>
    <x v="34"/>
    <x v="25"/>
    <x v="0"/>
    <x v="947"/>
    <x v="11"/>
    <x v="49"/>
    <n v="50"/>
    <n v="44"/>
    <n v="0.12"/>
  </r>
  <r>
    <x v="15"/>
    <x v="15"/>
    <x v="3"/>
    <x v="920"/>
    <x v="6"/>
    <x v="402"/>
    <n v="800"/>
    <n v="744"/>
    <n v="6.9999999999999951E-2"/>
  </r>
  <r>
    <x v="31"/>
    <x v="23"/>
    <x v="0"/>
    <x v="496"/>
    <x v="7"/>
    <x v="413"/>
    <n v="1000"/>
    <n v="810"/>
    <n v="0.18999999999999995"/>
  </r>
  <r>
    <x v="47"/>
    <x v="1"/>
    <x v="1"/>
    <x v="988"/>
    <x v="4"/>
    <x v="475"/>
    <n v="30"/>
    <n v="28"/>
    <n v="6.6666666666666652E-2"/>
  </r>
  <r>
    <x v="14"/>
    <x v="14"/>
    <x v="0"/>
    <x v="889"/>
    <x v="0"/>
    <x v="119"/>
    <n v="80"/>
    <n v="70"/>
    <n v="0.125"/>
  </r>
  <r>
    <x v="19"/>
    <x v="18"/>
    <x v="1"/>
    <x v="1316"/>
    <x v="8"/>
    <x v="183"/>
    <n v="500"/>
    <n v="495"/>
    <n v="1.0000000000000009E-2"/>
  </r>
  <r>
    <x v="42"/>
    <x v="31"/>
    <x v="3"/>
    <x v="333"/>
    <x v="0"/>
    <x v="109"/>
    <n v="80"/>
    <n v="73"/>
    <n v="8.7500000000000022E-2"/>
  </r>
  <r>
    <x v="29"/>
    <x v="18"/>
    <x v="1"/>
    <x v="23"/>
    <x v="1"/>
    <x v="509"/>
    <n v="700"/>
    <n v="602"/>
    <n v="0.14000000000000001"/>
  </r>
  <r>
    <x v="31"/>
    <x v="23"/>
    <x v="0"/>
    <x v="1087"/>
    <x v="10"/>
    <x v="83"/>
    <n v="250"/>
    <n v="50"/>
    <n v="0.8"/>
  </r>
  <r>
    <x v="43"/>
    <x v="18"/>
    <x v="1"/>
    <x v="1240"/>
    <x v="1"/>
    <x v="430"/>
    <n v="700"/>
    <n v="700"/>
    <n v="0"/>
  </r>
  <r>
    <x v="46"/>
    <x v="34"/>
    <x v="2"/>
    <x v="1317"/>
    <x v="0"/>
    <x v="283"/>
    <n v="80"/>
    <n v="58"/>
    <n v="0.27500000000000002"/>
  </r>
  <r>
    <x v="20"/>
    <x v="13"/>
    <x v="0"/>
    <x v="1318"/>
    <x v="4"/>
    <x v="213"/>
    <n v="30"/>
    <n v="22"/>
    <n v="0.26666666666666672"/>
  </r>
  <r>
    <x v="24"/>
    <x v="20"/>
    <x v="0"/>
    <x v="625"/>
    <x v="8"/>
    <x v="387"/>
    <n v="500"/>
    <n v="495"/>
    <n v="1.0000000000000009E-2"/>
  </r>
  <r>
    <x v="8"/>
    <x v="8"/>
    <x v="0"/>
    <x v="1130"/>
    <x v="3"/>
    <x v="136"/>
    <n v="50"/>
    <n v="49"/>
    <n v="2.0000000000000018E-2"/>
  </r>
  <r>
    <x v="26"/>
    <x v="15"/>
    <x v="3"/>
    <x v="1319"/>
    <x v="10"/>
    <x v="124"/>
    <n v="250"/>
    <n v="230"/>
    <n v="7.999999999999996E-2"/>
  </r>
  <r>
    <x v="24"/>
    <x v="20"/>
    <x v="0"/>
    <x v="614"/>
    <x v="0"/>
    <x v="67"/>
    <n v="80"/>
    <n v="73"/>
    <n v="8.7500000000000022E-2"/>
  </r>
  <r>
    <x v="36"/>
    <x v="5"/>
    <x v="3"/>
    <x v="1319"/>
    <x v="5"/>
    <x v="63"/>
    <n v="500"/>
    <n v="475"/>
    <n v="5.0000000000000044E-2"/>
  </r>
  <r>
    <x v="30"/>
    <x v="18"/>
    <x v="1"/>
    <x v="664"/>
    <x v="3"/>
    <x v="393"/>
    <n v="50"/>
    <n v="50"/>
    <n v="0"/>
  </r>
  <r>
    <x v="33"/>
    <x v="18"/>
    <x v="1"/>
    <x v="1320"/>
    <x v="10"/>
    <x v="342"/>
    <n v="250"/>
    <n v="238"/>
    <n v="4.8000000000000043E-2"/>
  </r>
  <r>
    <x v="7"/>
    <x v="7"/>
    <x v="2"/>
    <x v="1321"/>
    <x v="0"/>
    <x v="126"/>
    <n v="80"/>
    <n v="77"/>
    <n v="3.7499999999999978E-2"/>
  </r>
  <r>
    <x v="20"/>
    <x v="13"/>
    <x v="0"/>
    <x v="453"/>
    <x v="3"/>
    <x v="439"/>
    <n v="50"/>
    <n v="38"/>
    <n v="0.24"/>
  </r>
  <r>
    <x v="28"/>
    <x v="22"/>
    <x v="0"/>
    <x v="198"/>
    <x v="7"/>
    <x v="261"/>
    <n v="1000"/>
    <n v="650"/>
    <n v="0.35"/>
  </r>
  <r>
    <x v="20"/>
    <x v="13"/>
    <x v="0"/>
    <x v="583"/>
    <x v="0"/>
    <x v="378"/>
    <n v="80"/>
    <n v="79"/>
    <n v="1.2499999999999956E-2"/>
  </r>
  <r>
    <x v="45"/>
    <x v="33"/>
    <x v="0"/>
    <x v="316"/>
    <x v="3"/>
    <x v="469"/>
    <n v="50"/>
    <n v="46"/>
    <n v="7.999999999999996E-2"/>
  </r>
  <r>
    <x v="32"/>
    <x v="24"/>
    <x v="0"/>
    <x v="1266"/>
    <x v="1"/>
    <x v="433"/>
    <n v="700"/>
    <n v="644"/>
    <n v="7.999999999999996E-2"/>
  </r>
  <r>
    <x v="3"/>
    <x v="3"/>
    <x v="0"/>
    <x v="1322"/>
    <x v="1"/>
    <x v="133"/>
    <n v="700"/>
    <n v="686"/>
    <n v="2.0000000000000018E-2"/>
  </r>
  <r>
    <x v="40"/>
    <x v="29"/>
    <x v="0"/>
    <x v="625"/>
    <x v="0"/>
    <x v="272"/>
    <n v="80"/>
    <n v="78"/>
    <n v="2.5000000000000022E-2"/>
  </r>
  <r>
    <x v="5"/>
    <x v="5"/>
    <x v="3"/>
    <x v="533"/>
    <x v="0"/>
    <x v="392"/>
    <n v="80"/>
    <n v="78"/>
    <n v="2.5000000000000022E-2"/>
  </r>
  <r>
    <x v="3"/>
    <x v="3"/>
    <x v="0"/>
    <x v="1236"/>
    <x v="6"/>
    <x v="143"/>
    <n v="800"/>
    <n v="480"/>
    <n v="0.4"/>
  </r>
  <r>
    <x v="14"/>
    <x v="14"/>
    <x v="0"/>
    <x v="1323"/>
    <x v="9"/>
    <x v="41"/>
    <n v="70"/>
    <n v="64"/>
    <n v="8.5714285714285743E-2"/>
  </r>
  <r>
    <x v="36"/>
    <x v="5"/>
    <x v="3"/>
    <x v="1324"/>
    <x v="0"/>
    <x v="373"/>
    <n v="80"/>
    <n v="77"/>
    <n v="3.7499999999999978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1A2107-F9D5-42F2-8468-4ECB7CCA08C1}"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City">
  <location ref="A1:B23" firstHeaderRow="1" firstDataRow="1" firstDataCol="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items count="5">
        <item h="1" x="3"/>
        <item x="0"/>
        <item h="1" x="2"/>
        <item h="1"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0"/>
  </rowFields>
  <rowItems count="22">
    <i>
      <x/>
    </i>
    <i>
      <x v="1"/>
    </i>
    <i>
      <x v="4"/>
    </i>
    <i>
      <x v="5"/>
    </i>
    <i>
      <x v="7"/>
    </i>
    <i>
      <x v="9"/>
    </i>
    <i>
      <x v="10"/>
    </i>
    <i>
      <x v="13"/>
    </i>
    <i>
      <x v="14"/>
    </i>
    <i>
      <x v="18"/>
    </i>
    <i>
      <x v="19"/>
    </i>
    <i>
      <x v="23"/>
    </i>
    <i>
      <x v="25"/>
    </i>
    <i>
      <x v="27"/>
    </i>
    <i>
      <x v="30"/>
    </i>
    <i>
      <x v="31"/>
    </i>
    <i>
      <x v="32"/>
    </i>
    <i>
      <x v="34"/>
    </i>
    <i>
      <x v="43"/>
    </i>
    <i>
      <x v="48"/>
    </i>
    <i>
      <x v="49"/>
    </i>
    <i t="grand">
      <x/>
    </i>
  </rowItems>
  <colItems count="1">
    <i/>
  </colItems>
  <dataFields count="1">
    <dataField name="Sum of Actual Price" fld="7" baseField="0" baseItem="0" numFmtId="167"/>
  </dataFields>
  <formats count="2">
    <format dxfId="22">
      <pivotArea outline="0" collapsedLevelsAreSubtotals="1" fieldPosition="0"/>
    </format>
    <format dxfId="23">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5860E5-4AEB-4B30-A73F-D71D1CBBFF83}"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Items">
  <location ref="A1:B14" firstHeaderRow="1" firstDataRow="1" firstDataCol="1"/>
  <pivotFields count="13">
    <pivotField showAll="0"/>
    <pivotField showAll="0"/>
    <pivotField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axis="axisRow" dataField="1" showAll="0">
      <items count="13">
        <item x="1"/>
        <item x="11"/>
        <item x="2"/>
        <item x="9"/>
        <item x="5"/>
        <item x="4"/>
        <item x="0"/>
        <item x="8"/>
        <item x="7"/>
        <item x="3"/>
        <item x="10"/>
        <item x="6"/>
        <item t="default"/>
      </items>
    </pivotField>
    <pivotField showAll="0"/>
    <pivotField showAll="0"/>
    <pivotField showAll="0"/>
    <pivotField numFmtId="10" showAll="0"/>
    <pivotField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4"/>
  </rowFields>
  <rowItems count="13">
    <i>
      <x/>
    </i>
    <i>
      <x v="1"/>
    </i>
    <i>
      <x v="2"/>
    </i>
    <i>
      <x v="3"/>
    </i>
    <i>
      <x v="4"/>
    </i>
    <i>
      <x v="5"/>
    </i>
    <i>
      <x v="6"/>
    </i>
    <i>
      <x v="7"/>
    </i>
    <i>
      <x v="8"/>
    </i>
    <i>
      <x v="9"/>
    </i>
    <i>
      <x v="10"/>
    </i>
    <i>
      <x v="11"/>
    </i>
    <i t="grand">
      <x/>
    </i>
  </rowItems>
  <colItems count="1">
    <i/>
  </colItems>
  <dataFields count="1">
    <dataField name="Count of Item" fld="4" subtotal="count" baseField="0" baseItem="0"/>
  </dataFields>
  <formats count="2">
    <format dxfId="35">
      <pivotArea outline="0" collapsedLevelsAreSubtotals="1" fieldPosition="0"/>
    </format>
    <format dxfId="36">
      <pivotArea dataOnly="0" labelOnly="1" outline="0" axis="axisValues" fieldPosition="0"/>
    </format>
  </format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17547C-9B9C-49F7-AA79-3D5608244AB9}"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Item">
  <location ref="A1:H7" firstHeaderRow="1" firstDataRow="3" firstDataCol="1"/>
  <pivotFields count="13">
    <pivotField showAll="0"/>
    <pivotField showAll="0"/>
    <pivotField axis="axisCol" dataField="1" showAll="0" defaultSubtotal="0">
      <items count="4">
        <item x="3"/>
        <item x="0"/>
        <item x="2"/>
        <item h="1" x="1"/>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axis="axisRow" showAll="0">
      <items count="13">
        <item h="1" x="1"/>
        <item h="1" x="11"/>
        <item h="1" x="2"/>
        <item h="1" x="9"/>
        <item h="1" x="5"/>
        <item h="1" x="4"/>
        <item x="0"/>
        <item x="8"/>
        <item x="7"/>
        <item h="1" x="3"/>
        <item h="1" x="10"/>
        <item h="1" x="6"/>
        <item t="default"/>
      </items>
    </pivotField>
    <pivotField showAll="0"/>
    <pivotField showAll="0"/>
    <pivotField showAll="0"/>
    <pivotField numFmtId="10" showAll="0"/>
    <pivotField axis="axisCol"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4"/>
  </rowFields>
  <rowItems count="4">
    <i>
      <x v="6"/>
    </i>
    <i>
      <x v="7"/>
    </i>
    <i>
      <x v="8"/>
    </i>
    <i t="grand">
      <x/>
    </i>
  </rowItems>
  <colFields count="2">
    <field x="9"/>
    <field x="2"/>
  </colFields>
  <colItems count="7">
    <i>
      <x/>
      <x/>
    </i>
    <i t="default">
      <x/>
    </i>
    <i>
      <x v="1"/>
      <x v="1"/>
    </i>
    <i t="default">
      <x v="1"/>
    </i>
    <i>
      <x v="2"/>
      <x v="2"/>
    </i>
    <i t="default">
      <x v="2"/>
    </i>
    <i t="grand">
      <x/>
    </i>
  </colItems>
  <dataFields count="1">
    <dataField name="Count of Region"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801769-6589-4CE3-96F6-1D0D023DB06B}" name="PivotTable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Salesperson">
  <location ref="A1:B512" firstHeaderRow="1" firstDataRow="1" firstDataCol="1"/>
  <pivotFields count="13">
    <pivotField showAll="0"/>
    <pivotField showAll="0"/>
    <pivotField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axis="axisRow" showAll="0" sortType="ascending">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pivotField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5"/>
  </rowFields>
  <rowItems count="511">
    <i>
      <x v="146"/>
    </i>
    <i>
      <x v="69"/>
    </i>
    <i>
      <x v="291"/>
    </i>
    <i>
      <x v="311"/>
    </i>
    <i>
      <x v="23"/>
    </i>
    <i>
      <x v="7"/>
    </i>
    <i>
      <x v="456"/>
    </i>
    <i>
      <x v="22"/>
    </i>
    <i>
      <x v="264"/>
    </i>
    <i>
      <x v="333"/>
    </i>
    <i>
      <x v="371"/>
    </i>
    <i>
      <x v="305"/>
    </i>
    <i>
      <x v="90"/>
    </i>
    <i>
      <x v="186"/>
    </i>
    <i>
      <x v="47"/>
    </i>
    <i>
      <x v="205"/>
    </i>
    <i>
      <x v="183"/>
    </i>
    <i>
      <x v="57"/>
    </i>
    <i>
      <x v="502"/>
    </i>
    <i>
      <x v="295"/>
    </i>
    <i>
      <x v="501"/>
    </i>
    <i>
      <x v="124"/>
    </i>
    <i>
      <x v="11"/>
    </i>
    <i>
      <x v="429"/>
    </i>
    <i>
      <x v="413"/>
    </i>
    <i>
      <x v="198"/>
    </i>
    <i>
      <x v="332"/>
    </i>
    <i>
      <x v="226"/>
    </i>
    <i>
      <x v="126"/>
    </i>
    <i>
      <x v="423"/>
    </i>
    <i>
      <x v="37"/>
    </i>
    <i>
      <x v="159"/>
    </i>
    <i>
      <x v="285"/>
    </i>
    <i>
      <x v="488"/>
    </i>
    <i>
      <x v="486"/>
    </i>
    <i>
      <x v="322"/>
    </i>
    <i>
      <x v="323"/>
    </i>
    <i>
      <x v="162"/>
    </i>
    <i>
      <x v="129"/>
    </i>
    <i>
      <x v="163"/>
    </i>
    <i>
      <x v="187"/>
    </i>
    <i>
      <x v="442"/>
    </i>
    <i>
      <x v="231"/>
    </i>
    <i>
      <x v="262"/>
    </i>
    <i>
      <x v="192"/>
    </i>
    <i>
      <x v="402"/>
    </i>
    <i>
      <x v="270"/>
    </i>
    <i>
      <x v="306"/>
    </i>
    <i>
      <x v="197"/>
    </i>
    <i>
      <x v="16"/>
    </i>
    <i>
      <x v="61"/>
    </i>
    <i>
      <x v="288"/>
    </i>
    <i>
      <x v="350"/>
    </i>
    <i>
      <x v="166"/>
    </i>
    <i>
      <x v="132"/>
    </i>
    <i>
      <x v="239"/>
    </i>
    <i>
      <x v="42"/>
    </i>
    <i>
      <x v="492"/>
    </i>
    <i>
      <x v="343"/>
    </i>
    <i>
      <x v="279"/>
    </i>
    <i>
      <x v="482"/>
    </i>
    <i>
      <x v="355"/>
    </i>
    <i>
      <x v="337"/>
    </i>
    <i>
      <x v="297"/>
    </i>
    <i>
      <x v="390"/>
    </i>
    <i>
      <x v="89"/>
    </i>
    <i>
      <x v="449"/>
    </i>
    <i>
      <x v="326"/>
    </i>
    <i>
      <x v="244"/>
    </i>
    <i>
      <x v="85"/>
    </i>
    <i>
      <x v="6"/>
    </i>
    <i>
      <x v="329"/>
    </i>
    <i>
      <x v="437"/>
    </i>
    <i>
      <x v="363"/>
    </i>
    <i>
      <x v="207"/>
    </i>
    <i>
      <x v="418"/>
    </i>
    <i>
      <x v="93"/>
    </i>
    <i>
      <x v="422"/>
    </i>
    <i>
      <x v="349"/>
    </i>
    <i>
      <x v="86"/>
    </i>
    <i>
      <x v="35"/>
    </i>
    <i>
      <x v="478"/>
    </i>
    <i>
      <x v="32"/>
    </i>
    <i>
      <x v="151"/>
    </i>
    <i>
      <x v="408"/>
    </i>
    <i>
      <x v="493"/>
    </i>
    <i>
      <x v="123"/>
    </i>
    <i>
      <x v="15"/>
    </i>
    <i>
      <x v="470"/>
    </i>
    <i>
      <x v="366"/>
    </i>
    <i>
      <x v="241"/>
    </i>
    <i>
      <x v="302"/>
    </i>
    <i>
      <x v="103"/>
    </i>
    <i>
      <x v="101"/>
    </i>
    <i>
      <x v="407"/>
    </i>
    <i>
      <x v="467"/>
    </i>
    <i>
      <x v="356"/>
    </i>
    <i>
      <x v="34"/>
    </i>
    <i>
      <x v="345"/>
    </i>
    <i>
      <x v="320"/>
    </i>
    <i>
      <x v="191"/>
    </i>
    <i>
      <x v="148"/>
    </i>
    <i>
      <x v="385"/>
    </i>
    <i>
      <x v="360"/>
    </i>
    <i>
      <x v="137"/>
    </i>
    <i>
      <x v="317"/>
    </i>
    <i>
      <x v="495"/>
    </i>
    <i>
      <x v="446"/>
    </i>
    <i>
      <x v="290"/>
    </i>
    <i>
      <x v="243"/>
    </i>
    <i>
      <x v="473"/>
    </i>
    <i>
      <x v="76"/>
    </i>
    <i>
      <x v="331"/>
    </i>
    <i>
      <x v="362"/>
    </i>
    <i>
      <x v="265"/>
    </i>
    <i>
      <x v="267"/>
    </i>
    <i>
      <x v="276"/>
    </i>
    <i>
      <x v="185"/>
    </i>
    <i>
      <x v="200"/>
    </i>
    <i>
      <x v="40"/>
    </i>
    <i>
      <x v="416"/>
    </i>
    <i>
      <x v="403"/>
    </i>
    <i>
      <x v="431"/>
    </i>
    <i>
      <x v="153"/>
    </i>
    <i>
      <x v="201"/>
    </i>
    <i>
      <x v="49"/>
    </i>
    <i>
      <x v="212"/>
    </i>
    <i>
      <x v="340"/>
    </i>
    <i>
      <x v="157"/>
    </i>
    <i>
      <x v="298"/>
    </i>
    <i>
      <x v="357"/>
    </i>
    <i>
      <x v="63"/>
    </i>
    <i>
      <x v="342"/>
    </i>
    <i>
      <x v="220"/>
    </i>
    <i>
      <x v="419"/>
    </i>
    <i>
      <x v="494"/>
    </i>
    <i>
      <x v="221"/>
    </i>
    <i>
      <x v="173"/>
    </i>
    <i>
      <x v="509"/>
    </i>
    <i>
      <x v="308"/>
    </i>
    <i>
      <x v="100"/>
    </i>
    <i>
      <x v="80"/>
    </i>
    <i>
      <x v="112"/>
    </i>
    <i>
      <x v="283"/>
    </i>
    <i>
      <x v="98"/>
    </i>
    <i>
      <x v="387"/>
    </i>
    <i>
      <x v="2"/>
    </i>
    <i>
      <x v="382"/>
    </i>
    <i>
      <x v="10"/>
    </i>
    <i>
      <x v="48"/>
    </i>
    <i>
      <x v="46"/>
    </i>
    <i>
      <x v="484"/>
    </i>
    <i>
      <x v="299"/>
    </i>
    <i>
      <x v="300"/>
    </i>
    <i>
      <x v="417"/>
    </i>
    <i>
      <x v="397"/>
    </i>
    <i>
      <x v="210"/>
    </i>
    <i>
      <x v="380"/>
    </i>
    <i>
      <x v="236"/>
    </i>
    <i>
      <x v="44"/>
    </i>
    <i>
      <x v="19"/>
    </i>
    <i>
      <x v="278"/>
    </i>
    <i>
      <x v="301"/>
    </i>
    <i>
      <x v="307"/>
    </i>
    <i>
      <x v="328"/>
    </i>
    <i>
      <x v="268"/>
    </i>
    <i>
      <x v="354"/>
    </i>
    <i>
      <x v="121"/>
    </i>
    <i>
      <x v="28"/>
    </i>
    <i>
      <x v="222"/>
    </i>
    <i>
      <x v="404"/>
    </i>
    <i>
      <x v="475"/>
    </i>
    <i>
      <x v="104"/>
    </i>
    <i>
      <x v="167"/>
    </i>
    <i>
      <x v="367"/>
    </i>
    <i>
      <x v="459"/>
    </i>
    <i>
      <x v="334"/>
    </i>
    <i>
      <x v="471"/>
    </i>
    <i>
      <x v="170"/>
    </i>
    <i>
      <x v="190"/>
    </i>
    <i>
      <x v="433"/>
    </i>
    <i>
      <x v="174"/>
    </i>
    <i>
      <x v="441"/>
    </i>
    <i>
      <x v="500"/>
    </i>
    <i>
      <x v="250"/>
    </i>
    <i>
      <x v="169"/>
    </i>
    <i>
      <x v="71"/>
    </i>
    <i>
      <x v="4"/>
    </i>
    <i>
      <x v="377"/>
    </i>
    <i>
      <x v="105"/>
    </i>
    <i>
      <x v="245"/>
    </i>
    <i>
      <x v="293"/>
    </i>
    <i>
      <x v="315"/>
    </i>
    <i>
      <x v="370"/>
    </i>
    <i>
      <x v="448"/>
    </i>
    <i>
      <x v="117"/>
    </i>
    <i>
      <x v="258"/>
    </i>
    <i>
      <x v="181"/>
    </i>
    <i>
      <x v="374"/>
    </i>
    <i>
      <x v="314"/>
    </i>
    <i>
      <x v="395"/>
    </i>
    <i>
      <x v="184"/>
    </i>
    <i>
      <x v="497"/>
    </i>
    <i>
      <x v="128"/>
    </i>
    <i>
      <x v="94"/>
    </i>
    <i>
      <x v="209"/>
    </i>
    <i>
      <x v="296"/>
    </i>
    <i>
      <x v="20"/>
    </i>
    <i>
      <x v="107"/>
    </i>
    <i>
      <x v="27"/>
    </i>
    <i>
      <x v="81"/>
    </i>
    <i>
      <x v="346"/>
    </i>
    <i>
      <x v="406"/>
    </i>
    <i>
      <x v="479"/>
    </i>
    <i>
      <x v="202"/>
    </i>
    <i>
      <x v="415"/>
    </i>
    <i>
      <x v="414"/>
    </i>
    <i>
      <x v="175"/>
    </i>
    <i>
      <x v="96"/>
    </i>
    <i>
      <x v="134"/>
    </i>
    <i>
      <x v="281"/>
    </i>
    <i>
      <x v="217"/>
    </i>
    <i>
      <x v="487"/>
    </i>
    <i>
      <x v="304"/>
    </i>
    <i>
      <x v="358"/>
    </i>
    <i>
      <x v="391"/>
    </i>
    <i>
      <x v="444"/>
    </i>
    <i>
      <x v="344"/>
    </i>
    <i>
      <x v="313"/>
    </i>
    <i>
      <x v="252"/>
    </i>
    <i>
      <x v="375"/>
    </i>
    <i>
      <x v="204"/>
    </i>
    <i>
      <x v="196"/>
    </i>
    <i>
      <x v="246"/>
    </i>
    <i>
      <x v="266"/>
    </i>
    <i>
      <x v="440"/>
    </i>
    <i>
      <x v="73"/>
    </i>
    <i>
      <x v="420"/>
    </i>
    <i>
      <x v="88"/>
    </i>
    <i>
      <x v="396"/>
    </i>
    <i>
      <x v="439"/>
    </i>
    <i>
      <x v="64"/>
    </i>
    <i>
      <x v="348"/>
    </i>
    <i>
      <x v="259"/>
    </i>
    <i>
      <x v="378"/>
    </i>
    <i>
      <x v="232"/>
    </i>
    <i>
      <x v="114"/>
    </i>
    <i>
      <x v="438"/>
    </i>
    <i>
      <x v="17"/>
    </i>
    <i>
      <x v="263"/>
    </i>
    <i>
      <x v="150"/>
    </i>
    <i>
      <x v="14"/>
    </i>
    <i>
      <x v="106"/>
    </i>
    <i>
      <x v="247"/>
    </i>
    <i>
      <x v="116"/>
    </i>
    <i>
      <x v="58"/>
    </i>
    <i>
      <x v="269"/>
    </i>
    <i>
      <x v="463"/>
    </i>
    <i>
      <x v="485"/>
    </i>
    <i>
      <x v="352"/>
    </i>
    <i>
      <x v="56"/>
    </i>
    <i>
      <x v="240"/>
    </i>
    <i>
      <x v="460"/>
    </i>
    <i>
      <x v="224"/>
    </i>
    <i>
      <x v="208"/>
    </i>
    <i>
      <x v="409"/>
    </i>
    <i>
      <x v="41"/>
    </i>
    <i>
      <x v="39"/>
    </i>
    <i>
      <x v="18"/>
    </i>
    <i>
      <x v="453"/>
    </i>
    <i>
      <x v="161"/>
    </i>
    <i>
      <x v="272"/>
    </i>
    <i>
      <x v="50"/>
    </i>
    <i>
      <x v="411"/>
    </i>
    <i>
      <x v="213"/>
    </i>
    <i>
      <x v="394"/>
    </i>
    <i>
      <x v="110"/>
    </i>
    <i>
      <x v="230"/>
    </i>
    <i>
      <x v="155"/>
    </i>
    <i>
      <x v="238"/>
    </i>
    <i>
      <x v="234"/>
    </i>
    <i>
      <x v="206"/>
    </i>
    <i>
      <x v="203"/>
    </i>
    <i>
      <x v="99"/>
    </i>
    <i>
      <x v="310"/>
    </i>
    <i>
      <x v="227"/>
    </i>
    <i>
      <x v="309"/>
    </i>
    <i>
      <x v="78"/>
    </i>
    <i>
      <x v="67"/>
    </i>
    <i>
      <x v="72"/>
    </i>
    <i>
      <x v="91"/>
    </i>
    <i>
      <x v="180"/>
    </i>
    <i>
      <x v="282"/>
    </i>
    <i>
      <x v="199"/>
    </i>
    <i>
      <x v="280"/>
    </i>
    <i>
      <x v="53"/>
    </i>
    <i>
      <x v="248"/>
    </i>
    <i>
      <x v="400"/>
    </i>
    <i>
      <x v="188"/>
    </i>
    <i>
      <x v="398"/>
    </i>
    <i>
      <x v="31"/>
    </i>
    <i>
      <x v="506"/>
    </i>
    <i>
      <x v="477"/>
    </i>
    <i>
      <x v="436"/>
    </i>
    <i>
      <x v="450"/>
    </i>
    <i>
      <x v="214"/>
    </i>
    <i>
      <x v="316"/>
    </i>
    <i>
      <x v="294"/>
    </i>
    <i>
      <x v="388"/>
    </i>
    <i>
      <x v="84"/>
    </i>
    <i>
      <x v="83"/>
    </i>
    <i>
      <x v="347"/>
    </i>
    <i>
      <x v="140"/>
    </i>
    <i>
      <x v="145"/>
    </i>
    <i>
      <x v="193"/>
    </i>
    <i>
      <x v="119"/>
    </i>
    <i>
      <x v="233"/>
    </i>
    <i>
      <x v="195"/>
    </i>
    <i>
      <x v="338"/>
    </i>
    <i>
      <x v="451"/>
    </i>
    <i>
      <x v="498"/>
    </i>
    <i>
      <x v="507"/>
    </i>
    <i>
      <x v="324"/>
    </i>
    <i>
      <x v="386"/>
    </i>
    <i>
      <x v="330"/>
    </i>
    <i>
      <x v="21"/>
    </i>
    <i>
      <x v="138"/>
    </i>
    <i>
      <x v="303"/>
    </i>
    <i>
      <x v="97"/>
    </i>
    <i>
      <x v="361"/>
    </i>
    <i>
      <x v="376"/>
    </i>
    <i>
      <x v="284"/>
    </i>
    <i>
      <x v="178"/>
    </i>
    <i>
      <x v="392"/>
    </i>
    <i>
      <x v="218"/>
    </i>
    <i>
      <x v="432"/>
    </i>
    <i>
      <x v="59"/>
    </i>
    <i>
      <x v="30"/>
    </i>
    <i>
      <x v="131"/>
    </i>
    <i>
      <x v="255"/>
    </i>
    <i>
      <x v="82"/>
    </i>
    <i>
      <x v="1"/>
    </i>
    <i>
      <x v="427"/>
    </i>
    <i>
      <x v="87"/>
    </i>
    <i>
      <x v="176"/>
    </i>
    <i>
      <x v="508"/>
    </i>
    <i>
      <x v="321"/>
    </i>
    <i>
      <x v="410"/>
    </i>
    <i>
      <x v="249"/>
    </i>
    <i>
      <x v="381"/>
    </i>
    <i>
      <x v="9"/>
    </i>
    <i>
      <x v="229"/>
    </i>
    <i>
      <x v="108"/>
    </i>
    <i>
      <x v="13"/>
    </i>
    <i>
      <x v="481"/>
    </i>
    <i>
      <x v="177"/>
    </i>
    <i>
      <x v="142"/>
    </i>
    <i>
      <x v="165"/>
    </i>
    <i>
      <x v="242"/>
    </i>
    <i>
      <x v="457"/>
    </i>
    <i>
      <x v="135"/>
    </i>
    <i>
      <x v="26"/>
    </i>
    <i>
      <x/>
    </i>
    <i>
      <x v="257"/>
    </i>
    <i>
      <x v="286"/>
    </i>
    <i>
      <x v="127"/>
    </i>
    <i>
      <x v="424"/>
    </i>
    <i>
      <x v="273"/>
    </i>
    <i>
      <x v="325"/>
    </i>
    <i>
      <x v="319"/>
    </i>
    <i>
      <x v="171"/>
    </i>
    <i>
      <x v="120"/>
    </i>
    <i>
      <x v="118"/>
    </i>
    <i>
      <x v="141"/>
    </i>
    <i>
      <x v="74"/>
    </i>
    <i>
      <x v="125"/>
    </i>
    <i>
      <x v="194"/>
    </i>
    <i>
      <x v="425"/>
    </i>
    <i>
      <x v="130"/>
    </i>
    <i>
      <x v="430"/>
    </i>
    <i>
      <x v="412"/>
    </i>
    <i>
      <x v="271"/>
    </i>
    <i>
      <x v="160"/>
    </i>
    <i>
      <x v="95"/>
    </i>
    <i>
      <x v="292"/>
    </i>
    <i>
      <x v="372"/>
    </i>
    <i>
      <x v="251"/>
    </i>
    <i>
      <x v="12"/>
    </i>
    <i>
      <x v="465"/>
    </i>
    <i>
      <x v="503"/>
    </i>
    <i>
      <x v="289"/>
    </i>
    <i>
      <x v="351"/>
    </i>
    <i>
      <x v="253"/>
    </i>
    <i>
      <x v="476"/>
    </i>
    <i>
      <x v="368"/>
    </i>
    <i>
      <x v="365"/>
    </i>
    <i>
      <x v="256"/>
    </i>
    <i>
      <x v="274"/>
    </i>
    <i>
      <x v="373"/>
    </i>
    <i>
      <x v="65"/>
    </i>
    <i>
      <x v="483"/>
    </i>
    <i>
      <x v="499"/>
    </i>
    <i>
      <x v="393"/>
    </i>
    <i>
      <x v="219"/>
    </i>
    <i>
      <x v="383"/>
    </i>
    <i>
      <x v="472"/>
    </i>
    <i>
      <x v="504"/>
    </i>
    <i>
      <x v="133"/>
    </i>
    <i>
      <x v="466"/>
    </i>
    <i>
      <x v="369"/>
    </i>
    <i>
      <x v="461"/>
    </i>
    <i>
      <x v="144"/>
    </i>
    <i>
      <x v="458"/>
    </i>
    <i>
      <x v="102"/>
    </i>
    <i>
      <x v="260"/>
    </i>
    <i>
      <x v="491"/>
    </i>
    <i>
      <x v="33"/>
    </i>
    <i>
      <x v="25"/>
    </i>
    <i>
      <x v="216"/>
    </i>
    <i>
      <x v="109"/>
    </i>
    <i>
      <x v="401"/>
    </i>
    <i>
      <x v="235"/>
    </i>
    <i>
      <x v="115"/>
    </i>
    <i>
      <x v="399"/>
    </i>
    <i>
      <x v="122"/>
    </i>
    <i>
      <x v="435"/>
    </i>
    <i>
      <x v="149"/>
    </i>
    <i>
      <x v="215"/>
    </i>
    <i>
      <x v="172"/>
    </i>
    <i>
      <x v="38"/>
    </i>
    <i>
      <x v="443"/>
    </i>
    <i>
      <x v="312"/>
    </i>
    <i>
      <x v="225"/>
    </i>
    <i>
      <x v="489"/>
    </i>
    <i>
      <x v="335"/>
    </i>
    <i>
      <x v="379"/>
    </i>
    <i>
      <x v="92"/>
    </i>
    <i>
      <x v="158"/>
    </i>
    <i>
      <x v="428"/>
    </i>
    <i>
      <x v="52"/>
    </i>
    <i>
      <x v="339"/>
    </i>
    <i>
      <x v="490"/>
    </i>
    <i>
      <x v="364"/>
    </i>
    <i>
      <x v="77"/>
    </i>
    <i>
      <x v="3"/>
    </i>
    <i>
      <x v="261"/>
    </i>
    <i>
      <x v="111"/>
    </i>
    <i>
      <x v="136"/>
    </i>
    <i>
      <x v="353"/>
    </i>
    <i>
      <x v="189"/>
    </i>
    <i>
      <x v="474"/>
    </i>
    <i>
      <x v="179"/>
    </i>
    <i>
      <x v="66"/>
    </i>
    <i>
      <x v="359"/>
    </i>
    <i>
      <x v="445"/>
    </i>
    <i>
      <x v="275"/>
    </i>
    <i>
      <x v="469"/>
    </i>
    <i>
      <x v="341"/>
    </i>
    <i>
      <x v="147"/>
    </i>
    <i>
      <x v="480"/>
    </i>
    <i>
      <x v="154"/>
    </i>
    <i>
      <x v="421"/>
    </i>
    <i>
      <x v="152"/>
    </i>
    <i>
      <x v="79"/>
    </i>
    <i>
      <x v="55"/>
    </i>
    <i>
      <x v="384"/>
    </i>
    <i>
      <x v="182"/>
    </i>
    <i>
      <x v="29"/>
    </i>
    <i>
      <x v="70"/>
    </i>
    <i>
      <x v="139"/>
    </i>
    <i>
      <x v="113"/>
    </i>
    <i>
      <x v="336"/>
    </i>
    <i>
      <x v="75"/>
    </i>
    <i>
      <x v="426"/>
    </i>
    <i>
      <x v="45"/>
    </i>
    <i>
      <x v="164"/>
    </i>
    <i>
      <x v="36"/>
    </i>
    <i>
      <x v="468"/>
    </i>
    <i>
      <x v="168"/>
    </i>
    <i>
      <x v="54"/>
    </i>
    <i>
      <x v="254"/>
    </i>
    <i>
      <x v="452"/>
    </i>
    <i>
      <x v="464"/>
    </i>
    <i>
      <x v="405"/>
    </i>
    <i>
      <x v="505"/>
    </i>
    <i>
      <x v="462"/>
    </i>
    <i>
      <x v="156"/>
    </i>
    <i>
      <x v="143"/>
    </i>
    <i>
      <x v="211"/>
    </i>
    <i>
      <x v="68"/>
    </i>
    <i>
      <x v="62"/>
    </i>
    <i>
      <x v="496"/>
    </i>
    <i>
      <x v="287"/>
    </i>
    <i>
      <x v="228"/>
    </i>
    <i>
      <x v="5"/>
    </i>
    <i>
      <x v="277"/>
    </i>
    <i>
      <x v="434"/>
    </i>
    <i>
      <x v="8"/>
    </i>
    <i>
      <x v="237"/>
    </i>
    <i>
      <x v="51"/>
    </i>
    <i>
      <x v="454"/>
    </i>
    <i>
      <x v="327"/>
    </i>
    <i>
      <x v="43"/>
    </i>
    <i>
      <x v="60"/>
    </i>
    <i>
      <x v="318"/>
    </i>
    <i>
      <x v="455"/>
    </i>
    <i>
      <x v="389"/>
    </i>
    <i>
      <x v="223"/>
    </i>
    <i>
      <x v="24"/>
    </i>
    <i>
      <x v="447"/>
    </i>
    <i t="grand">
      <x/>
    </i>
  </rowItems>
  <colItems count="1">
    <i/>
  </colItems>
  <dataFields count="1">
    <dataField name="Average of Discount %" fld="8" subtotal="average" baseField="5"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EF354E-AFBE-404E-8C32-5372ECFFE63E}" name="PivotTable6"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Region">
  <location ref="A1:B7" firstHeaderRow="1" firstDataRow="1" firstDataCol="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5">
        <item sd="0" x="3"/>
        <item sd="0" x="0"/>
        <item sd="0" x="2"/>
        <item sd="0"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axis="axisRow" showAll="0">
      <items count="4">
        <item sd="0" x="1"/>
        <item sd="0" x="0"/>
        <item n="Americas"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4">
    <field x="9"/>
    <field x="2"/>
    <field x="1"/>
    <field x="0"/>
  </rowFields>
  <rowItems count="6">
    <i>
      <x/>
    </i>
    <i>
      <x v="1"/>
    </i>
    <i>
      <x v="2"/>
    </i>
    <i r="1">
      <x v="2"/>
    </i>
    <i r="1">
      <x v="3"/>
    </i>
    <i t="grand">
      <x/>
    </i>
  </rowItems>
  <colItems count="1">
    <i/>
  </colItems>
  <dataFields count="1">
    <dataField name="Sum of Actual Price" fld="7" baseField="0" baseItem="0" numFmtId="167"/>
  </dataFields>
  <formats count="2">
    <format dxfId="33">
      <pivotArea outline="0" collapsedLevelsAreSubtotals="1" fieldPosition="0"/>
    </format>
    <format dxfId="3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BB53DE-64D0-4AAD-90D6-5FC756FEE8B5}" name="PivotTable8"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Country">
  <location ref="A3:B12" firstHeaderRow="1" firstDataRow="1" firstDataCol="1" rowPageCount="1" colPageCount="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Page" multipleItemSelectionAllowed="1" showAll="0">
      <items count="36">
        <item h="1" x="27"/>
        <item h="1" x="4"/>
        <item h="1" x="29"/>
        <item h="1" x="2"/>
        <item h="1" x="1"/>
        <item h="1" x="34"/>
        <item h="1" x="5"/>
        <item h="1"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x="18"/>
        <item h="1" x="12"/>
        <item t="default"/>
      </items>
    </pivotField>
    <pivotField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defaultSubtotal="0">
      <items count="3">
        <item x="0"/>
        <item x="1"/>
        <item x="2"/>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0"/>
  </rowFields>
  <rowItems count="9">
    <i>
      <x v="11"/>
    </i>
    <i>
      <x v="17"/>
    </i>
    <i>
      <x v="20"/>
    </i>
    <i>
      <x v="24"/>
    </i>
    <i>
      <x v="28"/>
    </i>
    <i>
      <x v="33"/>
    </i>
    <i>
      <x v="35"/>
    </i>
    <i>
      <x v="38"/>
    </i>
    <i t="grand">
      <x/>
    </i>
  </rowItems>
  <colItems count="1">
    <i/>
  </colItems>
  <pageFields count="1">
    <pageField fld="1" hier="-1"/>
  </pageFields>
  <dataFields count="1">
    <dataField name="Sum of Actual Price" fld="7" baseField="0" baseItem="0"/>
  </dataFields>
  <formats count="2">
    <format dxfId="20">
      <pivotArea outline="0" collapsedLevelsAreSubtotals="1" fieldPosition="0"/>
    </format>
    <format dxfId="21">
      <pivotArea dataOnly="0" labelOnly="1" outline="0" axis="axisValues" fieldPosition="0"/>
    </format>
  </formats>
  <chartFormats count="1">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0AF8FF0-F880-46BC-895D-AE5192AE8AF6}" name="PivotTable9"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F8" firstHeaderRow="1" firstDataRow="2" firstDataCol="1"/>
  <pivotFields count="13">
    <pivotField showAll="0"/>
    <pivotField showAll="0"/>
    <pivotField axis="axisCol" showAll="0">
      <items count="5">
        <item x="3"/>
        <item x="0"/>
        <item x="2"/>
        <item x="1"/>
        <item t="default"/>
      </items>
    </pivotField>
    <pivotField axis="axisRow"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defaultSubtotal="0">
      <items count="3">
        <item x="0"/>
        <item x="1"/>
        <item x="2"/>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2">
    <field x="12"/>
    <field x="3"/>
  </rowFields>
  <rowItems count="6">
    <i>
      <x v="1"/>
    </i>
    <i>
      <x v="2"/>
    </i>
    <i>
      <x v="3"/>
    </i>
    <i>
      <x v="4"/>
    </i>
    <i>
      <x v="5"/>
    </i>
    <i t="grand">
      <x/>
    </i>
  </rowItems>
  <colFields count="1">
    <field x="2"/>
  </colFields>
  <colItems count="5">
    <i>
      <x/>
    </i>
    <i>
      <x v="1"/>
    </i>
    <i>
      <x v="2"/>
    </i>
    <i>
      <x v="3"/>
    </i>
    <i t="grand">
      <x/>
    </i>
  </colItems>
  <dataFields count="1">
    <dataField name="Average of Actual Price" fld="7" subtotal="average" baseField="12" baseItem="2" numFmtId="165"/>
  </dataFields>
  <formats count="5">
    <format dxfId="29">
      <pivotArea field="2" type="button" dataOnly="0" labelOnly="1" outline="0" axis="axisCol" fieldPosition="0"/>
    </format>
    <format dxfId="30">
      <pivotArea type="topRight" dataOnly="0" labelOnly="1" outline="0" fieldPosition="0"/>
    </format>
    <format dxfId="31">
      <pivotArea dataOnly="0" labelOnly="1" fieldPosition="0">
        <references count="1">
          <reference field="2" count="0"/>
        </references>
      </pivotArea>
    </format>
    <format dxfId="32">
      <pivotArea dataOnly="0" labelOnly="1" grandCol="1" outline="0" fieldPosition="0"/>
    </format>
    <format dxfId="17">
      <pivotArea outline="0" collapsedLevelsAreSubtotals="1" fieldPosition="0"/>
    </format>
  </format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22A950F-8AE9-4C22-B018-E8E3715AA23A}" name="PivotTable10"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C24" firstHeaderRow="1" firstDataRow="2" firstDataCol="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axis="axisCol" showAll="0">
      <items count="5">
        <item h="1" x="3"/>
        <item x="0"/>
        <item h="1" x="2"/>
        <item h="1"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pivotField>
    <pivotField showAll="0"/>
    <pivotField dataField="1" showAll="0"/>
    <pivotField numFmtId="10" showAll="0"/>
    <pivotField showAll="0" defaultSubtotal="0">
      <items count="3">
        <item x="0"/>
        <item x="1"/>
        <item x="2"/>
      </items>
    </pivotField>
    <pivotField showAll="0" defaultSubtotal="0"/>
    <pivotField showAll="0" defaultSubtotal="0"/>
    <pivotField showAll="0" defaultSubtotal="0">
      <items count="8">
        <item x="0"/>
        <item x="1"/>
        <item x="2"/>
        <item x="3"/>
        <item x="4"/>
        <item x="5"/>
        <item x="6"/>
        <item x="7"/>
      </items>
    </pivotField>
  </pivotFields>
  <rowFields count="1">
    <field x="0"/>
  </rowFields>
  <rowItems count="22">
    <i>
      <x/>
    </i>
    <i>
      <x v="1"/>
    </i>
    <i>
      <x v="4"/>
    </i>
    <i>
      <x v="5"/>
    </i>
    <i>
      <x v="7"/>
    </i>
    <i>
      <x v="9"/>
    </i>
    <i>
      <x v="10"/>
    </i>
    <i>
      <x v="13"/>
    </i>
    <i>
      <x v="14"/>
    </i>
    <i>
      <x v="18"/>
    </i>
    <i>
      <x v="19"/>
    </i>
    <i>
      <x v="23"/>
    </i>
    <i>
      <x v="25"/>
    </i>
    <i>
      <x v="27"/>
    </i>
    <i>
      <x v="30"/>
    </i>
    <i>
      <x v="31"/>
    </i>
    <i>
      <x v="32"/>
    </i>
    <i>
      <x v="34"/>
    </i>
    <i>
      <x v="43"/>
    </i>
    <i>
      <x v="48"/>
    </i>
    <i>
      <x v="49"/>
    </i>
    <i t="grand">
      <x/>
    </i>
  </rowItems>
  <colFields count="1">
    <field x="2"/>
  </colFields>
  <colItems count="2">
    <i>
      <x v="1"/>
    </i>
    <i t="grand">
      <x/>
    </i>
  </colItems>
  <dataFields count="1">
    <dataField name="Sum of Actual Price" fld="7" baseField="0" baseItem="0" numFmtId="167"/>
  </dataFields>
  <formats count="5">
    <format dxfId="24">
      <pivotArea outline="0" collapsedLevelsAreSubtotals="1" fieldPosition="0"/>
    </format>
    <format dxfId="25">
      <pivotArea field="2" type="button" dataOnly="0" labelOnly="1" outline="0" axis="axisCol" fieldPosition="0"/>
    </format>
    <format dxfId="26">
      <pivotArea type="topRight" dataOnly="0" labelOnly="1" outline="0" fieldPosition="0"/>
    </format>
    <format dxfId="27">
      <pivotArea dataOnly="0" labelOnly="1" fieldPosition="0">
        <references count="1">
          <reference field="2" count="0"/>
        </references>
      </pivotArea>
    </format>
    <format dxfId="2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6372F082-9CDA-4E10-A31E-BC9C33ECF40F}" autoFormatId="16" applyNumberFormats="0" applyBorderFormats="0" applyFontFormats="0" applyPatternFormats="0" applyAlignmentFormats="0" applyWidthHeightFormats="0">
  <queryTableRefresh nextId="19">
    <queryTableFields count="8">
      <queryTableField id="1" name="Store" tableColumnId="1"/>
      <queryTableField id="2" name="Country" tableColumnId="2"/>
      <queryTableField id="3" name="Region" tableColumnId="3"/>
      <queryTableField id="4" name="Date" tableColumnId="4"/>
      <queryTableField id="5" name="Item" tableColumnId="5"/>
      <queryTableField id="6" name="Salesperson" tableColumnId="6"/>
      <queryTableField id="7" name="List Price" tableColumnId="7"/>
      <queryTableField id="8" name="Actual Price" tableColumnId="8"/>
    </queryTableFields>
    <queryTableDeletedFields count="10">
      <deletedField name="Discount %"/>
      <deletedField name="Column1"/>
      <deletedField name="Column2"/>
      <deletedField name="Column3"/>
      <deletedField name="Column4"/>
      <deletedField name="Column5"/>
      <deletedField name="Column6"/>
      <deletedField name="Column7"/>
      <deletedField name="Column8"/>
      <deletedField name="Column9"/>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B32C65F7-05C5-4025-8BE2-05970147A019}"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7D48823-1842-46C9-AF25-4DF317B5440B}" sourceName="Region">
  <pivotTables>
    <pivotTable tabId="25" name="PivotTable10"/>
    <pivotTable tabId="16" name="PivotTable1"/>
  </pivotTables>
  <data>
    <tabular pivotCacheId="1436967966">
      <items count="4">
        <i x="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696CAD1-7433-4A1E-AA29-6D89640AA27E}" cache="Slicer_Region" caption="Region"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6D2A79E-1585-4ACB-82CC-728CBF285DA0}" name="Append1" displayName="Append1" ref="A1:H2364" tableType="queryTable" totalsRowShown="0">
  <autoFilter ref="A1:H2364" xr:uid="{96D2A79E-1585-4ACB-82CC-728CBF285DA0}"/>
  <tableColumns count="8">
    <tableColumn id="1" xr3:uid="{3259E23D-95BC-470C-8B11-54BE0D1397B6}" uniqueName="1" name="Store" queryTableFieldId="1" dataDxfId="7"/>
    <tableColumn id="2" xr3:uid="{85724434-27A4-4715-B53A-117E3668DE3E}" uniqueName="2" name="Country" queryTableFieldId="2" dataDxfId="6"/>
    <tableColumn id="3" xr3:uid="{D0CB450C-428C-418F-93F1-FB2DA59E73C4}" uniqueName="3" name="Region" queryTableFieldId="3" dataDxfId="5"/>
    <tableColumn id="4" xr3:uid="{2EF4124E-8921-4F46-82CB-E56EACB4D891}" uniqueName="4" name="Date" queryTableFieldId="4" dataDxfId="4"/>
    <tableColumn id="5" xr3:uid="{60343D78-0C1E-4905-8150-2BA7F488F40D}" uniqueName="5" name="Item" queryTableFieldId="5" dataDxfId="3"/>
    <tableColumn id="6" xr3:uid="{53246357-2FC1-4C48-9CA6-651E17DB9351}" uniqueName="6" name="Salesperson" queryTableFieldId="6" dataDxfId="2"/>
    <tableColumn id="7" xr3:uid="{8E11439C-8041-41DA-A314-330C25D4BBD3}" uniqueName="7" name="List Price" queryTableFieldId="7" dataDxfId="1"/>
    <tableColumn id="8" xr3:uid="{1C85BF88-31E4-4FEE-84CA-C0719596FFB9}" uniqueName="8" name="Actual Price" queryTableFieldId="8"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732C922-AC0D-4C6E-A45C-A9E21ABC9FFC}" name="Table3_1" displayName="Table3_1" ref="A1:I14" tableType="queryTable" totalsRowShown="0">
  <autoFilter ref="A1:I14" xr:uid="{4732C922-AC0D-4C6E-A45C-A9E21ABC9FFC}"/>
  <tableColumns count="9">
    <tableColumn id="1" xr3:uid="{26EA68C5-87B8-4F91-BB79-E434A796E27C}" uniqueName="1" name="Column1" queryTableFieldId="1" dataDxfId="16"/>
    <tableColumn id="2" xr3:uid="{F2515B7F-65E1-4AA8-9260-B230169830E2}" uniqueName="2" name="Column2" queryTableFieldId="2" dataDxfId="15"/>
    <tableColumn id="3" xr3:uid="{6ADA895C-0D32-4E4D-8F5F-0E528DBDC471}" uniqueName="3" name="Column3" queryTableFieldId="3" dataDxfId="14"/>
    <tableColumn id="4" xr3:uid="{4129327E-2217-4A50-837F-3E2E1612DCF0}" uniqueName="4" name="Column4" queryTableFieldId="4" dataDxfId="13"/>
    <tableColumn id="5" xr3:uid="{266A9EB8-D50C-4BBC-8524-4A739C519A9F}" uniqueName="5" name="Column5" queryTableFieldId="5" dataDxfId="12"/>
    <tableColumn id="6" xr3:uid="{41602CCB-D96C-4F9D-8482-2521AF6C3F30}" uniqueName="6" name="Column6" queryTableFieldId="6" dataDxfId="11"/>
    <tableColumn id="7" xr3:uid="{E8173794-A92E-4638-8037-C995AF0F4916}" uniqueName="7" name="Column7" queryTableFieldId="7" dataDxfId="10"/>
    <tableColumn id="8" xr3:uid="{3F36FCB4-2424-4932-8090-64FB225DF19C}" uniqueName="8" name="Column8" queryTableFieldId="8" dataDxfId="9"/>
    <tableColumn id="9" xr3:uid="{0F5003B0-5B2B-4AC2-996C-DF66D539D84B}" uniqueName="9" name="Column9" queryTableFieldId="9" dataDxf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84B55D7-3992-4228-9FA2-EDA0E6CD8ED8}" name="Table3" displayName="Table3" ref="A1:I2352" totalsRowShown="0">
  <autoFilter ref="A1:I2352" xr:uid="{753B7E58-E2B8-45E9-A7EC-00D026FA94D5}"/>
  <tableColumns count="9">
    <tableColumn id="1" xr3:uid="{4ACBABCB-A5E0-4F06-BE30-ADF83A56221E}" name="Store"/>
    <tableColumn id="2" xr3:uid="{DFFFF01D-5A96-459A-88FA-C08A6FDA41F4}" name="Country"/>
    <tableColumn id="3" xr3:uid="{5B332D02-E098-406D-9B33-C8017E0A37C5}" name="Region"/>
    <tableColumn id="4" xr3:uid="{84C8113F-A202-4B4C-821F-ECC94F755383}" name="Date" dataDxfId="19"/>
    <tableColumn id="5" xr3:uid="{878D0773-B77A-4339-9825-AB73092A4E6C}" name="Item"/>
    <tableColumn id="6" xr3:uid="{688C2EE3-D084-4429-AFD4-A398CD13D283}" name="Salesperson"/>
    <tableColumn id="7" xr3:uid="{BC828027-B631-4536-9121-942FDD807831}" name="List Price"/>
    <tableColumn id="8" xr3:uid="{94110365-45A0-4613-93FA-2203D38C8F40}" name="Actual Price"/>
    <tableColumn id="9" xr3:uid="{751FC207-6953-41E6-9D69-AD0349CA70BF}" name="Discount %" dataDxfId="18" dataCellStyle="Percent"/>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38"/>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37"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8"/>
  <sheetViews>
    <sheetView showGridLines="0" topLeftCell="A16" zoomScaleNormal="100" workbookViewId="0">
      <selection activeCell="B41" sqref="B41"/>
    </sheetView>
  </sheetViews>
  <sheetFormatPr defaultRowHeight="14.5" x14ac:dyDescent="0.35"/>
  <cols>
    <col min="1" max="1" width="3.54296875" style="4" customWidth="1"/>
    <col min="5" max="5" width="11.453125" customWidth="1"/>
  </cols>
  <sheetData>
    <row r="1" spans="1:6" x14ac:dyDescent="0.35">
      <c r="B1" s="1" t="s">
        <v>619</v>
      </c>
    </row>
    <row r="2" spans="1:6" x14ac:dyDescent="0.35">
      <c r="B2" s="1"/>
    </row>
    <row r="3" spans="1:6" x14ac:dyDescent="0.35">
      <c r="B3" t="s">
        <v>620</v>
      </c>
    </row>
    <row r="4" spans="1:6" x14ac:dyDescent="0.35">
      <c r="B4" t="s">
        <v>625</v>
      </c>
    </row>
    <row r="5" spans="1:6" x14ac:dyDescent="0.35">
      <c r="B5" t="s">
        <v>621</v>
      </c>
    </row>
    <row r="6" spans="1:6" x14ac:dyDescent="0.35">
      <c r="B6" t="s">
        <v>624</v>
      </c>
      <c r="F6" s="5" t="s">
        <v>622</v>
      </c>
    </row>
    <row r="8" spans="1:6" x14ac:dyDescent="0.35">
      <c r="B8" s="1" t="s">
        <v>623</v>
      </c>
    </row>
    <row r="10" spans="1:6" x14ac:dyDescent="0.35">
      <c r="A10" s="4">
        <v>1</v>
      </c>
      <c r="B10" t="s">
        <v>626</v>
      </c>
    </row>
    <row r="12" spans="1:6" x14ac:dyDescent="0.35">
      <c r="A12" s="4">
        <v>2</v>
      </c>
      <c r="B12" t="s">
        <v>642</v>
      </c>
    </row>
    <row r="14" spans="1:6" x14ac:dyDescent="0.35">
      <c r="A14" s="4">
        <v>3</v>
      </c>
      <c r="B14" t="s">
        <v>643</v>
      </c>
    </row>
    <row r="16" spans="1:6" x14ac:dyDescent="0.35">
      <c r="A16" s="4">
        <v>4</v>
      </c>
      <c r="B16" t="s">
        <v>627</v>
      </c>
    </row>
    <row r="17" spans="1:5" x14ac:dyDescent="0.35">
      <c r="B17" t="s">
        <v>628</v>
      </c>
    </row>
    <row r="19" spans="1:5" x14ac:dyDescent="0.35">
      <c r="A19" s="4">
        <v>5</v>
      </c>
      <c r="B19" t="s">
        <v>629</v>
      </c>
    </row>
    <row r="21" spans="1:5" x14ac:dyDescent="0.35">
      <c r="A21" s="4">
        <v>6</v>
      </c>
      <c r="B21" t="s">
        <v>630</v>
      </c>
    </row>
    <row r="23" spans="1:5" x14ac:dyDescent="0.35">
      <c r="B23" s="1" t="s">
        <v>8</v>
      </c>
      <c r="C23" s="1" t="s">
        <v>7</v>
      </c>
      <c r="D23" s="1" t="s">
        <v>5</v>
      </c>
      <c r="E23" s="1" t="s">
        <v>631</v>
      </c>
    </row>
    <row r="24" spans="1:5" x14ac:dyDescent="0.35">
      <c r="B24" t="s">
        <v>11</v>
      </c>
      <c r="C24" t="s">
        <v>10</v>
      </c>
      <c r="D24" t="s">
        <v>9</v>
      </c>
      <c r="E24">
        <v>123</v>
      </c>
    </row>
    <row r="25" spans="1:5" x14ac:dyDescent="0.35">
      <c r="B25" t="s">
        <v>29</v>
      </c>
      <c r="C25" t="s">
        <v>71</v>
      </c>
      <c r="D25" t="s">
        <v>99</v>
      </c>
      <c r="E25">
        <v>456</v>
      </c>
    </row>
    <row r="27" spans="1:5" x14ac:dyDescent="0.35">
      <c r="B27" t="s">
        <v>632</v>
      </c>
    </row>
    <row r="29" spans="1:5" x14ac:dyDescent="0.35">
      <c r="A29" s="4">
        <v>7</v>
      </c>
      <c r="B29" t="s">
        <v>633</v>
      </c>
    </row>
    <row r="31" spans="1:5" x14ac:dyDescent="0.35">
      <c r="B31" t="s">
        <v>11</v>
      </c>
      <c r="C31">
        <v>123</v>
      </c>
    </row>
    <row r="32" spans="1:5" x14ac:dyDescent="0.35">
      <c r="B32" t="s">
        <v>29</v>
      </c>
      <c r="C32">
        <v>456</v>
      </c>
    </row>
    <row r="34" spans="1:12" x14ac:dyDescent="0.35">
      <c r="A34" s="4">
        <v>8</v>
      </c>
      <c r="B34" t="s">
        <v>634</v>
      </c>
    </row>
    <row r="35" spans="1:12" x14ac:dyDescent="0.35">
      <c r="B35" t="s">
        <v>635</v>
      </c>
    </row>
    <row r="37" spans="1:12" ht="14.4" customHeight="1" x14ac:dyDescent="0.35">
      <c r="A37" s="4">
        <v>9</v>
      </c>
      <c r="B37" t="s">
        <v>644</v>
      </c>
    </row>
    <row r="38" spans="1:12" x14ac:dyDescent="0.35">
      <c r="B38" t="s">
        <v>645</v>
      </c>
    </row>
    <row r="39" spans="1:12" x14ac:dyDescent="0.35">
      <c r="A39"/>
    </row>
    <row r="40" spans="1:12" x14ac:dyDescent="0.35">
      <c r="B40" s="6" t="s">
        <v>5</v>
      </c>
      <c r="C40" s="6" t="s">
        <v>7</v>
      </c>
      <c r="D40" s="6" t="s">
        <v>8</v>
      </c>
      <c r="E40" s="6" t="s">
        <v>0</v>
      </c>
      <c r="F40" s="6" t="s">
        <v>1</v>
      </c>
      <c r="G40" s="6" t="s">
        <v>2</v>
      </c>
      <c r="H40" s="6" t="s">
        <v>3</v>
      </c>
      <c r="I40" s="6" t="s">
        <v>4</v>
      </c>
      <c r="J40" s="6" t="s">
        <v>6</v>
      </c>
      <c r="L40" s="1" t="s">
        <v>637</v>
      </c>
    </row>
    <row r="41" spans="1:12" x14ac:dyDescent="0.35">
      <c r="B41" t="s">
        <v>76</v>
      </c>
      <c r="C41" t="s">
        <v>77</v>
      </c>
      <c r="D41" t="s">
        <v>11</v>
      </c>
      <c r="E41" s="2">
        <v>43261</v>
      </c>
      <c r="F41" t="s">
        <v>79</v>
      </c>
      <c r="G41" t="s">
        <v>565</v>
      </c>
      <c r="H41">
        <v>50</v>
      </c>
      <c r="I41">
        <v>20</v>
      </c>
      <c r="J41" s="3">
        <v>0.6</v>
      </c>
    </row>
    <row r="42" spans="1:12" x14ac:dyDescent="0.35">
      <c r="B42" t="s">
        <v>27</v>
      </c>
      <c r="C42" t="s">
        <v>28</v>
      </c>
      <c r="D42" t="s">
        <v>29</v>
      </c>
      <c r="E42" s="2">
        <v>43263</v>
      </c>
      <c r="F42" t="s">
        <v>34</v>
      </c>
      <c r="G42" t="s">
        <v>354</v>
      </c>
      <c r="H42">
        <v>50</v>
      </c>
      <c r="I42">
        <v>18</v>
      </c>
      <c r="J42" s="3">
        <v>0.64</v>
      </c>
    </row>
    <row r="43" spans="1:12" x14ac:dyDescent="0.35">
      <c r="B43" t="s">
        <v>27</v>
      </c>
      <c r="C43" t="s">
        <v>28</v>
      </c>
      <c r="D43" t="s">
        <v>29</v>
      </c>
      <c r="E43" s="2">
        <v>43264</v>
      </c>
      <c r="F43" t="s">
        <v>30</v>
      </c>
      <c r="G43" t="s">
        <v>219</v>
      </c>
      <c r="H43">
        <v>150</v>
      </c>
      <c r="I43">
        <v>68</v>
      </c>
      <c r="J43" s="3">
        <v>0.54666666666666663</v>
      </c>
    </row>
    <row r="44" spans="1:12" x14ac:dyDescent="0.35">
      <c r="B44" t="s">
        <v>47</v>
      </c>
      <c r="C44" t="s">
        <v>48</v>
      </c>
      <c r="D44" t="s">
        <v>11</v>
      </c>
      <c r="E44" s="2">
        <v>43265</v>
      </c>
      <c r="F44" t="s">
        <v>30</v>
      </c>
      <c r="G44" t="s">
        <v>281</v>
      </c>
      <c r="H44">
        <v>500</v>
      </c>
      <c r="I44">
        <v>175</v>
      </c>
      <c r="J44" s="3">
        <v>0.65</v>
      </c>
    </row>
    <row r="45" spans="1:12" x14ac:dyDescent="0.35">
      <c r="B45" t="s">
        <v>63</v>
      </c>
      <c r="C45" t="s">
        <v>64</v>
      </c>
      <c r="D45" t="s">
        <v>11</v>
      </c>
      <c r="E45" s="2">
        <v>43266</v>
      </c>
      <c r="F45" t="s">
        <v>30</v>
      </c>
      <c r="G45" t="s">
        <v>309</v>
      </c>
      <c r="H45">
        <v>30</v>
      </c>
      <c r="I45">
        <v>14</v>
      </c>
      <c r="J45" s="3">
        <v>0.53333333333333333</v>
      </c>
    </row>
    <row r="46" spans="1:12" x14ac:dyDescent="0.35">
      <c r="B46" t="s">
        <v>23</v>
      </c>
      <c r="C46" t="s">
        <v>24</v>
      </c>
      <c r="D46" t="s">
        <v>11</v>
      </c>
      <c r="E46" s="2">
        <v>43267</v>
      </c>
      <c r="F46" t="s">
        <v>25</v>
      </c>
      <c r="G46" t="s">
        <v>418</v>
      </c>
      <c r="H46">
        <v>700</v>
      </c>
      <c r="I46">
        <v>315</v>
      </c>
      <c r="J46" s="3">
        <v>0.55000000000000004</v>
      </c>
    </row>
    <row r="47" spans="1:12" x14ac:dyDescent="0.35">
      <c r="B47" t="s">
        <v>169</v>
      </c>
      <c r="C47" t="s">
        <v>170</v>
      </c>
      <c r="D47" t="s">
        <v>29</v>
      </c>
      <c r="E47" s="2">
        <v>43268</v>
      </c>
      <c r="F47" t="s">
        <v>45</v>
      </c>
      <c r="G47" t="s">
        <v>534</v>
      </c>
      <c r="H47">
        <v>1000</v>
      </c>
      <c r="I47">
        <v>360</v>
      </c>
      <c r="J47" s="3">
        <v>0.64</v>
      </c>
    </row>
    <row r="48" spans="1:12" x14ac:dyDescent="0.35">
      <c r="B48" t="s">
        <v>129</v>
      </c>
      <c r="C48" t="s">
        <v>130</v>
      </c>
      <c r="D48" t="s">
        <v>11</v>
      </c>
      <c r="E48" s="2">
        <v>43269</v>
      </c>
      <c r="F48" t="s">
        <v>90</v>
      </c>
      <c r="G48" t="s">
        <v>163</v>
      </c>
      <c r="H48">
        <v>70</v>
      </c>
      <c r="I48">
        <v>28</v>
      </c>
      <c r="J48" s="3">
        <v>0.6</v>
      </c>
    </row>
    <row r="49" spans="1:10" x14ac:dyDescent="0.35">
      <c r="B49" t="s">
        <v>155</v>
      </c>
      <c r="C49" t="s">
        <v>156</v>
      </c>
      <c r="D49" t="s">
        <v>11</v>
      </c>
      <c r="E49" s="2">
        <v>43271</v>
      </c>
      <c r="F49" t="s">
        <v>34</v>
      </c>
      <c r="G49" t="s">
        <v>577</v>
      </c>
      <c r="H49">
        <v>150</v>
      </c>
      <c r="I49">
        <v>65</v>
      </c>
      <c r="J49" s="3">
        <v>0.56666666666666665</v>
      </c>
    </row>
    <row r="50" spans="1:10" x14ac:dyDescent="0.35">
      <c r="B50" t="s">
        <v>169</v>
      </c>
      <c r="C50" t="s">
        <v>170</v>
      </c>
      <c r="D50" t="s">
        <v>29</v>
      </c>
      <c r="E50" s="2">
        <v>43272</v>
      </c>
      <c r="F50" t="s">
        <v>12</v>
      </c>
      <c r="G50" t="s">
        <v>254</v>
      </c>
      <c r="H50">
        <v>700</v>
      </c>
      <c r="I50">
        <v>273</v>
      </c>
      <c r="J50" s="3">
        <v>0.61</v>
      </c>
    </row>
    <row r="51" spans="1:10" x14ac:dyDescent="0.35">
      <c r="B51" t="s">
        <v>27</v>
      </c>
      <c r="C51" t="s">
        <v>28</v>
      </c>
      <c r="D51" t="s">
        <v>29</v>
      </c>
      <c r="E51" s="2">
        <v>43273</v>
      </c>
      <c r="F51" t="s">
        <v>90</v>
      </c>
      <c r="G51" t="s">
        <v>638</v>
      </c>
      <c r="H51">
        <v>150</v>
      </c>
      <c r="I51">
        <v>45</v>
      </c>
      <c r="J51" s="3">
        <v>0.7</v>
      </c>
    </row>
    <row r="52" spans="1:10" x14ac:dyDescent="0.35">
      <c r="B52" t="s">
        <v>43</v>
      </c>
      <c r="C52" t="s">
        <v>44</v>
      </c>
      <c r="D52" t="s">
        <v>11</v>
      </c>
      <c r="E52" s="2">
        <v>43274</v>
      </c>
      <c r="F52" t="s">
        <v>86</v>
      </c>
      <c r="G52" t="s">
        <v>243</v>
      </c>
      <c r="H52">
        <v>50</v>
      </c>
      <c r="I52">
        <v>20</v>
      </c>
      <c r="J52" s="3">
        <v>0.6</v>
      </c>
    </row>
    <row r="54" spans="1:10" x14ac:dyDescent="0.35">
      <c r="A54" s="4">
        <v>10</v>
      </c>
      <c r="B54" t="s">
        <v>640</v>
      </c>
    </row>
    <row r="56" spans="1:10" x14ac:dyDescent="0.35">
      <c r="A56" s="4">
        <v>11</v>
      </c>
      <c r="B56" t="s">
        <v>646</v>
      </c>
    </row>
    <row r="58" spans="1:10" x14ac:dyDescent="0.35">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3DB01-935F-4331-9FA3-94A663878C84}">
  <dimension ref="A1:B52"/>
  <sheetViews>
    <sheetView workbookViewId="0">
      <selection activeCell="A2" sqref="A2"/>
    </sheetView>
  </sheetViews>
  <sheetFormatPr defaultRowHeight="14.5" x14ac:dyDescent="0.35"/>
  <cols>
    <col min="1" max="1" width="10.90625" bestFit="1" customWidth="1"/>
    <col min="2" max="2" width="17.08984375" style="11" bestFit="1" customWidth="1"/>
  </cols>
  <sheetData>
    <row r="1" spans="1:2" x14ac:dyDescent="0.35">
      <c r="A1" s="7" t="s">
        <v>664</v>
      </c>
      <c r="B1" s="11" t="s">
        <v>659</v>
      </c>
    </row>
    <row r="2" spans="1:2" x14ac:dyDescent="0.35">
      <c r="A2" s="8" t="s">
        <v>121</v>
      </c>
      <c r="B2" s="11">
        <v>14850</v>
      </c>
    </row>
    <row r="3" spans="1:2" x14ac:dyDescent="0.35">
      <c r="A3" s="8" t="s">
        <v>66</v>
      </c>
      <c r="B3" s="11">
        <v>11167</v>
      </c>
    </row>
    <row r="4" spans="1:2" x14ac:dyDescent="0.35">
      <c r="A4" s="8" t="s">
        <v>94</v>
      </c>
      <c r="B4" s="11">
        <v>16397</v>
      </c>
    </row>
    <row r="5" spans="1:2" x14ac:dyDescent="0.35">
      <c r="A5" s="8" t="s">
        <v>85</v>
      </c>
      <c r="B5" s="11">
        <v>12568</v>
      </c>
    </row>
    <row r="6" spans="1:2" x14ac:dyDescent="0.35">
      <c r="A6" s="8" t="s">
        <v>191</v>
      </c>
      <c r="B6" s="11">
        <v>13102</v>
      </c>
    </row>
    <row r="7" spans="1:2" x14ac:dyDescent="0.35">
      <c r="A7" s="8" t="s">
        <v>165</v>
      </c>
      <c r="B7" s="11">
        <v>12816</v>
      </c>
    </row>
    <row r="8" spans="1:2" x14ac:dyDescent="0.35">
      <c r="A8" s="8" t="s">
        <v>76</v>
      </c>
      <c r="B8" s="11">
        <v>15686</v>
      </c>
    </row>
    <row r="9" spans="1:2" x14ac:dyDescent="0.35">
      <c r="A9" s="8" t="s">
        <v>217</v>
      </c>
      <c r="B9" s="11">
        <v>11520</v>
      </c>
    </row>
    <row r="10" spans="1:2" x14ac:dyDescent="0.35">
      <c r="A10" s="8" t="s">
        <v>129</v>
      </c>
      <c r="B10" s="11">
        <v>17896</v>
      </c>
    </row>
    <row r="11" spans="1:2" x14ac:dyDescent="0.35">
      <c r="A11" s="8" t="s">
        <v>23</v>
      </c>
      <c r="B11" s="11">
        <v>12263</v>
      </c>
    </row>
    <row r="12" spans="1:2" x14ac:dyDescent="0.35">
      <c r="A12" s="8" t="s">
        <v>83</v>
      </c>
      <c r="B12" s="11">
        <v>10932</v>
      </c>
    </row>
    <row r="13" spans="1:2" x14ac:dyDescent="0.35">
      <c r="A13" s="8" t="s">
        <v>43</v>
      </c>
      <c r="B13" s="11">
        <v>16987</v>
      </c>
    </row>
    <row r="14" spans="1:2" x14ac:dyDescent="0.35">
      <c r="A14" s="8" t="s">
        <v>155</v>
      </c>
      <c r="B14" s="11">
        <v>17477</v>
      </c>
    </row>
    <row r="15" spans="1:2" x14ac:dyDescent="0.35">
      <c r="A15" s="8" t="s">
        <v>9</v>
      </c>
      <c r="B15" s="11">
        <v>21083</v>
      </c>
    </row>
    <row r="16" spans="1:2" x14ac:dyDescent="0.35">
      <c r="A16" s="8" t="s">
        <v>105</v>
      </c>
      <c r="B16" s="11">
        <v>16374</v>
      </c>
    </row>
    <row r="17" spans="1:2" x14ac:dyDescent="0.35">
      <c r="A17" s="8" t="s">
        <v>73</v>
      </c>
      <c r="B17" s="11">
        <v>16686</v>
      </c>
    </row>
    <row r="18" spans="1:2" x14ac:dyDescent="0.35">
      <c r="A18" s="8" t="s">
        <v>47</v>
      </c>
      <c r="B18" s="11">
        <v>12205</v>
      </c>
    </row>
    <row r="19" spans="1:2" x14ac:dyDescent="0.35">
      <c r="A19" s="8" t="s">
        <v>108</v>
      </c>
      <c r="B19" s="11">
        <v>11910</v>
      </c>
    </row>
    <row r="20" spans="1:2" x14ac:dyDescent="0.35">
      <c r="A20" s="8" t="s">
        <v>63</v>
      </c>
      <c r="B20" s="11">
        <v>15277</v>
      </c>
    </row>
    <row r="21" spans="1:2" x14ac:dyDescent="0.35">
      <c r="A21" s="8" t="s">
        <v>161</v>
      </c>
      <c r="B21" s="11">
        <v>13672</v>
      </c>
    </row>
    <row r="22" spans="1:2" x14ac:dyDescent="0.35">
      <c r="A22" s="8" t="s">
        <v>118</v>
      </c>
      <c r="B22" s="11">
        <v>14846</v>
      </c>
    </row>
    <row r="23" spans="1:2" x14ac:dyDescent="0.35">
      <c r="A23" s="8" t="s">
        <v>658</v>
      </c>
      <c r="B23" s="11">
        <v>305714</v>
      </c>
    </row>
    <row r="24" spans="1:2" x14ac:dyDescent="0.35">
      <c r="B24"/>
    </row>
    <row r="25" spans="1:2" x14ac:dyDescent="0.35">
      <c r="B25"/>
    </row>
    <row r="26" spans="1:2" x14ac:dyDescent="0.35">
      <c r="B26"/>
    </row>
    <row r="27" spans="1:2" x14ac:dyDescent="0.35">
      <c r="B27"/>
    </row>
    <row r="28" spans="1:2" x14ac:dyDescent="0.35">
      <c r="B28"/>
    </row>
    <row r="29" spans="1:2" x14ac:dyDescent="0.35">
      <c r="B29"/>
    </row>
    <row r="30" spans="1:2" x14ac:dyDescent="0.35">
      <c r="B30"/>
    </row>
    <row r="31" spans="1:2" x14ac:dyDescent="0.35">
      <c r="B31"/>
    </row>
    <row r="32" spans="1:2" x14ac:dyDescent="0.35">
      <c r="B32"/>
    </row>
    <row r="33" spans="2:2" x14ac:dyDescent="0.35">
      <c r="B33"/>
    </row>
    <row r="34" spans="2:2" x14ac:dyDescent="0.35">
      <c r="B34"/>
    </row>
    <row r="35" spans="2:2" x14ac:dyDescent="0.35">
      <c r="B35"/>
    </row>
    <row r="36" spans="2:2" x14ac:dyDescent="0.35">
      <c r="B36"/>
    </row>
    <row r="37" spans="2:2" x14ac:dyDescent="0.35">
      <c r="B37"/>
    </row>
    <row r="38" spans="2:2" x14ac:dyDescent="0.35">
      <c r="B38"/>
    </row>
    <row r="39" spans="2:2" x14ac:dyDescent="0.35">
      <c r="B39"/>
    </row>
    <row r="40" spans="2:2" x14ac:dyDescent="0.35">
      <c r="B40"/>
    </row>
    <row r="41" spans="2:2" x14ac:dyDescent="0.35">
      <c r="B41"/>
    </row>
    <row r="42" spans="2:2" x14ac:dyDescent="0.35">
      <c r="B42"/>
    </row>
    <row r="43" spans="2:2" x14ac:dyDescent="0.35">
      <c r="B43"/>
    </row>
    <row r="44" spans="2:2" x14ac:dyDescent="0.35">
      <c r="B44"/>
    </row>
    <row r="45" spans="2:2" x14ac:dyDescent="0.35">
      <c r="B45"/>
    </row>
    <row r="46" spans="2:2" x14ac:dyDescent="0.35">
      <c r="B46"/>
    </row>
    <row r="47" spans="2:2" x14ac:dyDescent="0.35">
      <c r="B47"/>
    </row>
    <row r="48" spans="2:2" x14ac:dyDescent="0.35">
      <c r="B48"/>
    </row>
    <row r="49" spans="2:2" x14ac:dyDescent="0.35">
      <c r="B49"/>
    </row>
    <row r="50" spans="2:2" x14ac:dyDescent="0.35">
      <c r="B50"/>
    </row>
    <row r="51" spans="2:2" x14ac:dyDescent="0.35">
      <c r="B51"/>
    </row>
    <row r="52" spans="2:2" x14ac:dyDescent="0.35">
      <c r="B52"/>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7C1A7-B9E6-4DFD-9DB5-6CFB36264009}">
  <dimension ref="A1:B14"/>
  <sheetViews>
    <sheetView workbookViewId="0"/>
  </sheetViews>
  <sheetFormatPr defaultRowHeight="14.5" x14ac:dyDescent="0.35"/>
  <cols>
    <col min="1" max="1" width="15.7265625" bestFit="1" customWidth="1"/>
    <col min="2" max="2" width="12.453125" style="12" bestFit="1" customWidth="1"/>
  </cols>
  <sheetData>
    <row r="1" spans="1:2" x14ac:dyDescent="0.35">
      <c r="A1" s="7" t="s">
        <v>660</v>
      </c>
      <c r="B1" s="12" t="s">
        <v>665</v>
      </c>
    </row>
    <row r="2" spans="1:2" x14ac:dyDescent="0.35">
      <c r="A2" s="8" t="s">
        <v>21</v>
      </c>
      <c r="B2" s="12">
        <v>195</v>
      </c>
    </row>
    <row r="3" spans="1:2" x14ac:dyDescent="0.35">
      <c r="A3" s="8" t="s">
        <v>90</v>
      </c>
      <c r="B3" s="12">
        <v>196</v>
      </c>
    </row>
    <row r="4" spans="1:2" x14ac:dyDescent="0.35">
      <c r="A4" s="8" t="s">
        <v>25</v>
      </c>
      <c r="B4" s="12">
        <v>180</v>
      </c>
    </row>
    <row r="5" spans="1:2" x14ac:dyDescent="0.35">
      <c r="A5" s="8" t="s">
        <v>79</v>
      </c>
      <c r="B5" s="12">
        <v>189</v>
      </c>
    </row>
    <row r="6" spans="1:2" x14ac:dyDescent="0.35">
      <c r="A6" s="8" t="s">
        <v>38</v>
      </c>
      <c r="B6" s="12">
        <v>174</v>
      </c>
    </row>
    <row r="7" spans="1:2" x14ac:dyDescent="0.35">
      <c r="A7" s="8" t="s">
        <v>34</v>
      </c>
      <c r="B7" s="12">
        <v>239</v>
      </c>
    </row>
    <row r="8" spans="1:2" x14ac:dyDescent="0.35">
      <c r="A8" s="8" t="s">
        <v>12</v>
      </c>
      <c r="B8" s="12">
        <v>203</v>
      </c>
    </row>
    <row r="9" spans="1:2" x14ac:dyDescent="0.35">
      <c r="A9" s="8" t="s">
        <v>57</v>
      </c>
      <c r="B9" s="12">
        <v>194</v>
      </c>
    </row>
    <row r="10" spans="1:2" x14ac:dyDescent="0.35">
      <c r="A10" s="8" t="s">
        <v>49</v>
      </c>
      <c r="B10" s="12">
        <v>184</v>
      </c>
    </row>
    <row r="11" spans="1:2" x14ac:dyDescent="0.35">
      <c r="A11" s="8" t="s">
        <v>30</v>
      </c>
      <c r="B11" s="12">
        <v>190</v>
      </c>
    </row>
    <row r="12" spans="1:2" x14ac:dyDescent="0.35">
      <c r="A12" s="8" t="s">
        <v>86</v>
      </c>
      <c r="B12" s="12">
        <v>196</v>
      </c>
    </row>
    <row r="13" spans="1:2" x14ac:dyDescent="0.35">
      <c r="A13" s="8" t="s">
        <v>45</v>
      </c>
      <c r="B13" s="12">
        <v>199</v>
      </c>
    </row>
    <row r="14" spans="1:2" x14ac:dyDescent="0.35">
      <c r="A14" s="8" t="s">
        <v>658</v>
      </c>
      <c r="B14" s="12">
        <v>2339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2B647-20ED-420D-92B8-2A9A9A5877AE}">
  <dimension ref="A1:H7"/>
  <sheetViews>
    <sheetView workbookViewId="0">
      <selection activeCell="B14" sqref="B14"/>
    </sheetView>
  </sheetViews>
  <sheetFormatPr defaultRowHeight="14.5" x14ac:dyDescent="0.35"/>
  <cols>
    <col min="1" max="1" width="14.26953125" bestFit="1" customWidth="1"/>
    <col min="2" max="2" width="15.26953125" bestFit="1" customWidth="1"/>
    <col min="3" max="3" width="10.08984375" bestFit="1" customWidth="1"/>
    <col min="4" max="4" width="7.54296875" bestFit="1" customWidth="1"/>
    <col min="5" max="5" width="10.453125" bestFit="1" customWidth="1"/>
    <col min="6" max="6" width="8.90625" bestFit="1" customWidth="1"/>
    <col min="7" max="7" width="11.81640625" bestFit="1" customWidth="1"/>
    <col min="8" max="8" width="10.7265625" bestFit="1" customWidth="1"/>
  </cols>
  <sheetData>
    <row r="1" spans="1:8" x14ac:dyDescent="0.35">
      <c r="A1" s="7" t="s">
        <v>662</v>
      </c>
      <c r="B1" s="7" t="s">
        <v>661</v>
      </c>
    </row>
    <row r="2" spans="1:8" x14ac:dyDescent="0.35">
      <c r="B2" t="s">
        <v>29</v>
      </c>
      <c r="C2" t="s">
        <v>666</v>
      </c>
      <c r="D2" t="s">
        <v>11</v>
      </c>
      <c r="E2" t="s">
        <v>667</v>
      </c>
      <c r="F2" t="s">
        <v>668</v>
      </c>
      <c r="G2" t="s">
        <v>669</v>
      </c>
      <c r="H2" t="s">
        <v>658</v>
      </c>
    </row>
    <row r="3" spans="1:8" x14ac:dyDescent="0.35">
      <c r="A3" s="7" t="s">
        <v>1</v>
      </c>
      <c r="B3" t="s">
        <v>29</v>
      </c>
      <c r="D3" t="s">
        <v>11</v>
      </c>
      <c r="F3" t="s">
        <v>20</v>
      </c>
    </row>
    <row r="4" spans="1:8" x14ac:dyDescent="0.35">
      <c r="A4" s="8" t="s">
        <v>12</v>
      </c>
      <c r="B4" s="9">
        <v>52</v>
      </c>
      <c r="C4" s="9">
        <v>52</v>
      </c>
      <c r="D4" s="9">
        <v>90</v>
      </c>
      <c r="E4" s="9">
        <v>90</v>
      </c>
      <c r="F4" s="9">
        <v>30</v>
      </c>
      <c r="G4" s="9">
        <v>30</v>
      </c>
      <c r="H4" s="9">
        <v>172</v>
      </c>
    </row>
    <row r="5" spans="1:8" x14ac:dyDescent="0.35">
      <c r="A5" s="8" t="s">
        <v>57</v>
      </c>
      <c r="B5" s="9">
        <v>48</v>
      </c>
      <c r="C5" s="9">
        <v>48</v>
      </c>
      <c r="D5" s="9">
        <v>78</v>
      </c>
      <c r="E5" s="9">
        <v>78</v>
      </c>
      <c r="F5" s="9">
        <v>31</v>
      </c>
      <c r="G5" s="9">
        <v>31</v>
      </c>
      <c r="H5" s="9">
        <v>157</v>
      </c>
    </row>
    <row r="6" spans="1:8" x14ac:dyDescent="0.35">
      <c r="A6" s="8" t="s">
        <v>49</v>
      </c>
      <c r="B6" s="9">
        <v>49</v>
      </c>
      <c r="C6" s="9">
        <v>49</v>
      </c>
      <c r="D6" s="9">
        <v>84</v>
      </c>
      <c r="E6" s="9">
        <v>84</v>
      </c>
      <c r="F6" s="9">
        <v>26</v>
      </c>
      <c r="G6" s="9">
        <v>26</v>
      </c>
      <c r="H6" s="9">
        <v>159</v>
      </c>
    </row>
    <row r="7" spans="1:8" x14ac:dyDescent="0.35">
      <c r="A7" s="8" t="s">
        <v>658</v>
      </c>
      <c r="B7" s="9">
        <v>149</v>
      </c>
      <c r="C7" s="9">
        <v>149</v>
      </c>
      <c r="D7" s="9">
        <v>252</v>
      </c>
      <c r="E7" s="9">
        <v>252</v>
      </c>
      <c r="F7" s="9">
        <v>87</v>
      </c>
      <c r="G7" s="9">
        <v>87</v>
      </c>
      <c r="H7" s="9">
        <v>488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F73FF-A560-4A51-8E8A-A7123A0B1560}">
  <dimension ref="A1:B512"/>
  <sheetViews>
    <sheetView workbookViewId="0">
      <selection activeCell="E6" sqref="E6"/>
    </sheetView>
  </sheetViews>
  <sheetFormatPr defaultRowHeight="14.5" x14ac:dyDescent="0.35"/>
  <cols>
    <col min="1" max="1" width="19.08984375" bestFit="1" customWidth="1"/>
    <col min="2" max="2" width="19.6328125" bestFit="1" customWidth="1"/>
  </cols>
  <sheetData>
    <row r="1" spans="1:2" x14ac:dyDescent="0.35">
      <c r="A1" s="7" t="s">
        <v>2</v>
      </c>
      <c r="B1" t="s">
        <v>663</v>
      </c>
    </row>
    <row r="2" spans="1:2" x14ac:dyDescent="0.35">
      <c r="A2" s="8" t="s">
        <v>80</v>
      </c>
      <c r="B2" s="14">
        <v>0</v>
      </c>
    </row>
    <row r="3" spans="1:2" x14ac:dyDescent="0.35">
      <c r="A3" s="8" t="s">
        <v>431</v>
      </c>
      <c r="B3" s="14">
        <v>0</v>
      </c>
    </row>
    <row r="4" spans="1:2" x14ac:dyDescent="0.35">
      <c r="A4" s="8" t="s">
        <v>196</v>
      </c>
      <c r="B4" s="14">
        <v>0</v>
      </c>
    </row>
    <row r="5" spans="1:2" x14ac:dyDescent="0.35">
      <c r="A5" s="8" t="s">
        <v>415</v>
      </c>
      <c r="B5" s="14">
        <v>5.0000000000000044E-3</v>
      </c>
    </row>
    <row r="6" spans="1:2" x14ac:dyDescent="0.35">
      <c r="A6" s="8" t="s">
        <v>589</v>
      </c>
      <c r="B6" s="14">
        <v>6.6666666666666723E-3</v>
      </c>
    </row>
    <row r="7" spans="1:2" x14ac:dyDescent="0.35">
      <c r="A7" s="8" t="s">
        <v>508</v>
      </c>
      <c r="B7" s="14">
        <v>7.1428571428571175E-3</v>
      </c>
    </row>
    <row r="8" spans="1:2" x14ac:dyDescent="0.35">
      <c r="A8" s="8" t="s">
        <v>157</v>
      </c>
      <c r="B8" s="14">
        <v>8.8888888888889097E-3</v>
      </c>
    </row>
    <row r="9" spans="1:2" x14ac:dyDescent="0.35">
      <c r="A9" s="8" t="s">
        <v>288</v>
      </c>
      <c r="B9" s="14">
        <v>1.0190476190476194E-2</v>
      </c>
    </row>
    <row r="10" spans="1:2" x14ac:dyDescent="0.35">
      <c r="A10" s="8" t="s">
        <v>382</v>
      </c>
      <c r="B10" s="14">
        <v>1.1111111111111108E-2</v>
      </c>
    </row>
    <row r="11" spans="1:2" x14ac:dyDescent="0.35">
      <c r="A11" s="8" t="s">
        <v>127</v>
      </c>
      <c r="B11" s="14">
        <v>1.2571428571428567E-2</v>
      </c>
    </row>
    <row r="12" spans="1:2" x14ac:dyDescent="0.35">
      <c r="A12" s="8" t="s">
        <v>285</v>
      </c>
      <c r="B12" s="14">
        <v>1.2857142857142859E-2</v>
      </c>
    </row>
    <row r="13" spans="1:2" x14ac:dyDescent="0.35">
      <c r="A13" s="8" t="s">
        <v>283</v>
      </c>
      <c r="B13" s="14">
        <v>1.3124999999999998E-2</v>
      </c>
    </row>
    <row r="14" spans="1:2" x14ac:dyDescent="0.35">
      <c r="A14" s="8" t="s">
        <v>426</v>
      </c>
      <c r="B14" s="14">
        <v>1.3600000000000011E-2</v>
      </c>
    </row>
    <row r="15" spans="1:2" x14ac:dyDescent="0.35">
      <c r="A15" s="8" t="s">
        <v>133</v>
      </c>
      <c r="B15" s="14">
        <v>1.4285714285714235E-2</v>
      </c>
    </row>
    <row r="16" spans="1:2" x14ac:dyDescent="0.35">
      <c r="A16" s="8" t="s">
        <v>120</v>
      </c>
      <c r="B16" s="14">
        <v>1.5000000000000013E-2</v>
      </c>
    </row>
    <row r="17" spans="1:2" x14ac:dyDescent="0.35">
      <c r="A17" s="8" t="s">
        <v>454</v>
      </c>
      <c r="B17" s="14">
        <v>1.5333333333333338E-2</v>
      </c>
    </row>
    <row r="18" spans="1:2" x14ac:dyDescent="0.35">
      <c r="A18" s="8" t="s">
        <v>54</v>
      </c>
      <c r="B18" s="14">
        <v>1.6000000000000014E-2</v>
      </c>
    </row>
    <row r="19" spans="1:2" x14ac:dyDescent="0.35">
      <c r="A19" s="8" t="s">
        <v>180</v>
      </c>
      <c r="B19" s="14">
        <v>1.6904761904761895E-2</v>
      </c>
    </row>
    <row r="20" spans="1:2" x14ac:dyDescent="0.35">
      <c r="A20" s="8" t="s">
        <v>587</v>
      </c>
      <c r="B20" s="14">
        <v>1.7500000000000005E-2</v>
      </c>
    </row>
    <row r="21" spans="1:2" x14ac:dyDescent="0.35">
      <c r="A21" s="8" t="s">
        <v>225</v>
      </c>
      <c r="B21" s="14">
        <v>1.9285714285714295E-2</v>
      </c>
    </row>
    <row r="22" spans="1:2" x14ac:dyDescent="0.35">
      <c r="A22" s="8" t="s">
        <v>136</v>
      </c>
      <c r="B22" s="14">
        <v>1.9500000000000017E-2</v>
      </c>
    </row>
    <row r="23" spans="1:2" x14ac:dyDescent="0.35">
      <c r="A23" s="8" t="s">
        <v>267</v>
      </c>
      <c r="B23" s="14">
        <v>2.0000000000000018E-2</v>
      </c>
    </row>
    <row r="24" spans="1:2" x14ac:dyDescent="0.35">
      <c r="A24" s="8" t="s">
        <v>367</v>
      </c>
      <c r="B24" s="14">
        <v>2.0000000000000018E-2</v>
      </c>
    </row>
    <row r="25" spans="1:2" x14ac:dyDescent="0.35">
      <c r="A25" s="8" t="s">
        <v>199</v>
      </c>
      <c r="B25" s="14">
        <v>2.0000000000000018E-2</v>
      </c>
    </row>
    <row r="26" spans="1:2" x14ac:dyDescent="0.35">
      <c r="A26" s="8" t="s">
        <v>103</v>
      </c>
      <c r="B26" s="14">
        <v>2.0000000000000018E-2</v>
      </c>
    </row>
    <row r="27" spans="1:2" x14ac:dyDescent="0.35">
      <c r="A27" s="8" t="s">
        <v>477</v>
      </c>
      <c r="B27" s="14">
        <v>2.0000000000000018E-2</v>
      </c>
    </row>
    <row r="28" spans="1:2" x14ac:dyDescent="0.35">
      <c r="A28" s="8" t="s">
        <v>68</v>
      </c>
      <c r="B28" s="14">
        <v>2.1428571428571408E-2</v>
      </c>
    </row>
    <row r="29" spans="1:2" x14ac:dyDescent="0.35">
      <c r="A29" s="8" t="s">
        <v>490</v>
      </c>
      <c r="B29" s="14">
        <v>2.2222222222222216E-2</v>
      </c>
    </row>
    <row r="30" spans="1:2" x14ac:dyDescent="0.35">
      <c r="A30" s="8" t="s">
        <v>386</v>
      </c>
      <c r="B30" s="14">
        <v>2.5000000000000022E-2</v>
      </c>
    </row>
    <row r="31" spans="1:2" x14ac:dyDescent="0.35">
      <c r="A31" s="8" t="s">
        <v>269</v>
      </c>
      <c r="B31" s="14">
        <v>2.5000000000000022E-2</v>
      </c>
    </row>
    <row r="32" spans="1:2" x14ac:dyDescent="0.35">
      <c r="A32" s="8" t="s">
        <v>375</v>
      </c>
      <c r="B32" s="14">
        <v>2.5000000000000022E-2</v>
      </c>
    </row>
    <row r="33" spans="1:2" x14ac:dyDescent="0.35">
      <c r="A33" s="8" t="s">
        <v>473</v>
      </c>
      <c r="B33" s="14">
        <v>2.6785714285714274E-2</v>
      </c>
    </row>
    <row r="34" spans="1:2" x14ac:dyDescent="0.35">
      <c r="A34" s="8" t="s">
        <v>341</v>
      </c>
      <c r="B34" s="14">
        <v>2.9777777777777792E-2</v>
      </c>
    </row>
    <row r="35" spans="1:2" x14ac:dyDescent="0.35">
      <c r="A35" s="8" t="s">
        <v>125</v>
      </c>
      <c r="B35" s="14">
        <v>3.0000000000000027E-2</v>
      </c>
    </row>
    <row r="36" spans="1:2" x14ac:dyDescent="0.35">
      <c r="A36" s="8" t="s">
        <v>406</v>
      </c>
      <c r="B36" s="14">
        <v>3.0000000000000027E-2</v>
      </c>
    </row>
    <row r="37" spans="1:2" x14ac:dyDescent="0.35">
      <c r="A37" s="8" t="s">
        <v>295</v>
      </c>
      <c r="B37" s="14">
        <v>3.0666666666666675E-2</v>
      </c>
    </row>
    <row r="38" spans="1:2" x14ac:dyDescent="0.35">
      <c r="A38" s="8" t="s">
        <v>564</v>
      </c>
      <c r="B38" s="14">
        <v>3.1250000000000028E-2</v>
      </c>
    </row>
    <row r="39" spans="1:2" x14ac:dyDescent="0.35">
      <c r="A39" s="8" t="s">
        <v>296</v>
      </c>
      <c r="B39" s="14">
        <v>3.2639455782312927E-2</v>
      </c>
    </row>
    <row r="40" spans="1:2" x14ac:dyDescent="0.35">
      <c r="A40" s="8" t="s">
        <v>407</v>
      </c>
      <c r="B40" s="14">
        <v>3.2777777777777815E-2</v>
      </c>
    </row>
    <row r="41" spans="1:2" x14ac:dyDescent="0.35">
      <c r="A41" s="8" t="s">
        <v>418</v>
      </c>
      <c r="B41" s="14">
        <v>3.3333333333333326E-2</v>
      </c>
    </row>
    <row r="42" spans="1:2" x14ac:dyDescent="0.35">
      <c r="A42" s="8" t="s">
        <v>600</v>
      </c>
      <c r="B42" s="14">
        <v>3.3333333333333326E-2</v>
      </c>
    </row>
    <row r="43" spans="1:2" x14ac:dyDescent="0.35">
      <c r="A43" s="8" t="s">
        <v>400</v>
      </c>
      <c r="B43" s="14">
        <v>3.3333333333333326E-2</v>
      </c>
    </row>
    <row r="44" spans="1:2" x14ac:dyDescent="0.35">
      <c r="A44" s="8" t="s">
        <v>198</v>
      </c>
      <c r="B44" s="14">
        <v>3.3333333333333326E-2</v>
      </c>
    </row>
    <row r="45" spans="1:2" x14ac:dyDescent="0.35">
      <c r="A45" s="8" t="s">
        <v>405</v>
      </c>
      <c r="B45" s="14">
        <v>3.3333333333333361E-2</v>
      </c>
    </row>
    <row r="46" spans="1:2" x14ac:dyDescent="0.35">
      <c r="A46" s="8" t="s">
        <v>262</v>
      </c>
      <c r="B46" s="14">
        <v>3.3645833333333333E-2</v>
      </c>
    </row>
    <row r="47" spans="1:2" x14ac:dyDescent="0.35">
      <c r="A47" s="8" t="s">
        <v>575</v>
      </c>
      <c r="B47" s="14">
        <v>3.464285714285717E-2</v>
      </c>
    </row>
    <row r="48" spans="1:2" x14ac:dyDescent="0.35">
      <c r="A48" s="8" t="s">
        <v>213</v>
      </c>
      <c r="B48" s="14">
        <v>3.4999999999999976E-2</v>
      </c>
    </row>
    <row r="49" spans="1:2" x14ac:dyDescent="0.35">
      <c r="A49" s="8" t="s">
        <v>559</v>
      </c>
      <c r="B49" s="14">
        <v>3.5416666666666652E-2</v>
      </c>
    </row>
    <row r="50" spans="1:2" x14ac:dyDescent="0.35">
      <c r="A50" s="8" t="s">
        <v>227</v>
      </c>
      <c r="B50" s="14">
        <v>3.6666666666666702E-2</v>
      </c>
    </row>
    <row r="51" spans="1:2" x14ac:dyDescent="0.35">
      <c r="A51" s="8" t="s">
        <v>150</v>
      </c>
      <c r="B51" s="14">
        <v>3.7499999999999978E-2</v>
      </c>
    </row>
    <row r="52" spans="1:2" x14ac:dyDescent="0.35">
      <c r="A52" s="8" t="s">
        <v>204</v>
      </c>
      <c r="B52" s="14">
        <v>3.7500000000000006E-2</v>
      </c>
    </row>
    <row r="53" spans="1:2" x14ac:dyDescent="0.35">
      <c r="A53" s="8" t="s">
        <v>451</v>
      </c>
      <c r="B53" s="14">
        <v>3.8055555555555565E-2</v>
      </c>
    </row>
    <row r="54" spans="1:2" x14ac:dyDescent="0.35">
      <c r="A54" s="8" t="s">
        <v>72</v>
      </c>
      <c r="B54" s="14">
        <v>3.9166666666666683E-2</v>
      </c>
    </row>
    <row r="55" spans="1:2" x14ac:dyDescent="0.35">
      <c r="A55" s="8" t="s">
        <v>363</v>
      </c>
      <c r="B55" s="14">
        <v>4.0000000000000015E-2</v>
      </c>
    </row>
    <row r="56" spans="1:2" x14ac:dyDescent="0.35">
      <c r="A56" s="8" t="s">
        <v>298</v>
      </c>
      <c r="B56" s="14">
        <v>4.0000000000000036E-2</v>
      </c>
    </row>
    <row r="57" spans="1:2" x14ac:dyDescent="0.35">
      <c r="A57" s="8" t="s">
        <v>292</v>
      </c>
      <c r="B57" s="14">
        <v>4.0000000000000036E-2</v>
      </c>
    </row>
    <row r="58" spans="1:2" x14ac:dyDescent="0.35">
      <c r="A58" s="8" t="s">
        <v>347</v>
      </c>
      <c r="B58" s="14">
        <v>4.0000000000000036E-2</v>
      </c>
    </row>
    <row r="59" spans="1:2" x14ac:dyDescent="0.35">
      <c r="A59" s="8" t="s">
        <v>182</v>
      </c>
      <c r="B59" s="14">
        <v>4.0000000000000036E-2</v>
      </c>
    </row>
    <row r="60" spans="1:2" x14ac:dyDescent="0.35">
      <c r="A60" s="8" t="s">
        <v>143</v>
      </c>
      <c r="B60" s="14">
        <v>4.1333333333333354E-2</v>
      </c>
    </row>
    <row r="61" spans="1:2" x14ac:dyDescent="0.35">
      <c r="A61" s="8" t="s">
        <v>282</v>
      </c>
      <c r="B61" s="14">
        <v>4.1726190476190472E-2</v>
      </c>
    </row>
    <row r="62" spans="1:2" x14ac:dyDescent="0.35">
      <c r="A62" s="8" t="s">
        <v>483</v>
      </c>
      <c r="B62" s="14">
        <v>4.250000000000001E-2</v>
      </c>
    </row>
    <row r="63" spans="1:2" x14ac:dyDescent="0.35">
      <c r="A63" s="8" t="s">
        <v>369</v>
      </c>
      <c r="B63" s="14">
        <v>4.250000000000001E-2</v>
      </c>
    </row>
    <row r="64" spans="1:2" x14ac:dyDescent="0.35">
      <c r="A64" s="8" t="s">
        <v>212</v>
      </c>
      <c r="B64" s="14">
        <v>4.2857142857142858E-2</v>
      </c>
    </row>
    <row r="65" spans="1:2" x14ac:dyDescent="0.35">
      <c r="A65" s="8" t="s">
        <v>348</v>
      </c>
      <c r="B65" s="14">
        <v>4.3333333333333335E-2</v>
      </c>
    </row>
    <row r="66" spans="1:2" x14ac:dyDescent="0.35">
      <c r="A66" s="8" t="s">
        <v>444</v>
      </c>
      <c r="B66" s="14">
        <v>4.3333333333333335E-2</v>
      </c>
    </row>
    <row r="67" spans="1:2" x14ac:dyDescent="0.35">
      <c r="A67" s="8" t="s">
        <v>592</v>
      </c>
      <c r="B67" s="14">
        <v>4.3428571428571414E-2</v>
      </c>
    </row>
    <row r="68" spans="1:2" x14ac:dyDescent="0.35">
      <c r="A68" s="8" t="s">
        <v>580</v>
      </c>
      <c r="B68" s="14">
        <v>4.3750000000000011E-2</v>
      </c>
    </row>
    <row r="69" spans="1:2" x14ac:dyDescent="0.35">
      <c r="A69" s="8" t="s">
        <v>35</v>
      </c>
      <c r="B69" s="14">
        <v>4.3809523809523819E-2</v>
      </c>
    </row>
    <row r="70" spans="1:2" x14ac:dyDescent="0.35">
      <c r="A70" s="8" t="s">
        <v>395</v>
      </c>
      <c r="B70" s="14">
        <v>4.500000000000004E-2</v>
      </c>
    </row>
    <row r="71" spans="1:2" x14ac:dyDescent="0.35">
      <c r="A71" s="8" t="s">
        <v>243</v>
      </c>
      <c r="B71" s="14">
        <v>4.5755102040816328E-2</v>
      </c>
    </row>
    <row r="72" spans="1:2" x14ac:dyDescent="0.35">
      <c r="A72" s="8" t="s">
        <v>535</v>
      </c>
      <c r="B72" s="14">
        <v>4.6428571428571409E-2</v>
      </c>
    </row>
    <row r="73" spans="1:2" x14ac:dyDescent="0.35">
      <c r="A73" s="8" t="s">
        <v>614</v>
      </c>
      <c r="B73" s="14">
        <v>4.6666666666666634E-2</v>
      </c>
    </row>
    <row r="74" spans="1:2" x14ac:dyDescent="0.35">
      <c r="A74" s="8" t="s">
        <v>577</v>
      </c>
      <c r="B74" s="14">
        <v>4.6666666666666662E-2</v>
      </c>
    </row>
    <row r="75" spans="1:2" x14ac:dyDescent="0.35">
      <c r="A75" s="8" t="s">
        <v>441</v>
      </c>
      <c r="B75" s="14">
        <v>4.666666666666669E-2</v>
      </c>
    </row>
    <row r="76" spans="1:2" x14ac:dyDescent="0.35">
      <c r="A76" s="8" t="s">
        <v>334</v>
      </c>
      <c r="B76" s="14">
        <v>4.7777777777777773E-2</v>
      </c>
    </row>
    <row r="77" spans="1:2" x14ac:dyDescent="0.35">
      <c r="A77" s="8" t="s">
        <v>102</v>
      </c>
      <c r="B77" s="14">
        <v>4.8000000000000022E-2</v>
      </c>
    </row>
    <row r="78" spans="1:2" x14ac:dyDescent="0.35">
      <c r="A78" s="8" t="s">
        <v>265</v>
      </c>
      <c r="B78" s="14">
        <v>4.8000000000000043E-2</v>
      </c>
    </row>
    <row r="79" spans="1:2" x14ac:dyDescent="0.35">
      <c r="A79" s="8" t="s">
        <v>379</v>
      </c>
      <c r="B79" s="14">
        <v>4.9166666666666664E-2</v>
      </c>
    </row>
    <row r="80" spans="1:2" x14ac:dyDescent="0.35">
      <c r="A80" s="8" t="s">
        <v>515</v>
      </c>
      <c r="B80" s="14">
        <v>4.9999999999999989E-2</v>
      </c>
    </row>
    <row r="81" spans="1:2" x14ac:dyDescent="0.35">
      <c r="A81" s="8" t="s">
        <v>13</v>
      </c>
      <c r="B81" s="14">
        <v>5.000000000000001E-2</v>
      </c>
    </row>
    <row r="82" spans="1:2" x14ac:dyDescent="0.35">
      <c r="A82" s="8" t="s">
        <v>458</v>
      </c>
      <c r="B82" s="14">
        <v>5.000000000000001E-2</v>
      </c>
    </row>
    <row r="83" spans="1:2" x14ac:dyDescent="0.35">
      <c r="A83" s="8" t="s">
        <v>219</v>
      </c>
      <c r="B83" s="14">
        <v>5.000000000000001E-2</v>
      </c>
    </row>
    <row r="84" spans="1:2" x14ac:dyDescent="0.35">
      <c r="A84" s="8" t="s">
        <v>17</v>
      </c>
      <c r="B84" s="14">
        <v>5.2222222222222205E-2</v>
      </c>
    </row>
    <row r="85" spans="1:2" x14ac:dyDescent="0.35">
      <c r="A85" s="8" t="s">
        <v>446</v>
      </c>
      <c r="B85" s="14">
        <v>5.266666666666666E-2</v>
      </c>
    </row>
    <row r="86" spans="1:2" x14ac:dyDescent="0.35">
      <c r="A86" s="8" t="s">
        <v>478</v>
      </c>
      <c r="B86" s="14">
        <v>5.2666666666666674E-2</v>
      </c>
    </row>
    <row r="87" spans="1:2" x14ac:dyDescent="0.35">
      <c r="A87" s="8" t="s">
        <v>305</v>
      </c>
      <c r="B87" s="14">
        <v>5.3333333333333309E-2</v>
      </c>
    </row>
    <row r="88" spans="1:2" x14ac:dyDescent="0.35">
      <c r="A88" s="8" t="s">
        <v>335</v>
      </c>
      <c r="B88" s="14">
        <v>5.3333333333333344E-2</v>
      </c>
    </row>
    <row r="89" spans="1:2" x14ac:dyDescent="0.35">
      <c r="A89" s="8" t="s">
        <v>536</v>
      </c>
      <c r="B89" s="14">
        <v>5.3333333333333344E-2</v>
      </c>
    </row>
    <row r="90" spans="1:2" x14ac:dyDescent="0.35">
      <c r="A90" s="8" t="s">
        <v>253</v>
      </c>
      <c r="B90" s="14">
        <v>5.3888888888888889E-2</v>
      </c>
    </row>
    <row r="91" spans="1:2" x14ac:dyDescent="0.35">
      <c r="A91" s="8" t="s">
        <v>153</v>
      </c>
      <c r="B91" s="14">
        <v>5.4999999999999993E-2</v>
      </c>
    </row>
    <row r="92" spans="1:2" x14ac:dyDescent="0.35">
      <c r="A92" s="8" t="s">
        <v>93</v>
      </c>
      <c r="B92" s="14">
        <v>5.5000000000000007E-2</v>
      </c>
    </row>
    <row r="93" spans="1:2" x14ac:dyDescent="0.35">
      <c r="A93" s="8" t="s">
        <v>370</v>
      </c>
      <c r="B93" s="14">
        <v>5.6666666666666678E-2</v>
      </c>
    </row>
    <row r="94" spans="1:2" x14ac:dyDescent="0.35">
      <c r="A94" s="8" t="s">
        <v>437</v>
      </c>
      <c r="B94" s="14">
        <v>5.8171428571428561E-2</v>
      </c>
    </row>
    <row r="95" spans="1:2" x14ac:dyDescent="0.35">
      <c r="A95" s="8" t="s">
        <v>595</v>
      </c>
      <c r="B95" s="14">
        <v>5.888888888888888E-2</v>
      </c>
    </row>
    <row r="96" spans="1:2" x14ac:dyDescent="0.35">
      <c r="A96" s="8" t="s">
        <v>489</v>
      </c>
      <c r="B96" s="14">
        <v>5.9166666666666673E-2</v>
      </c>
    </row>
    <row r="97" spans="1:2" x14ac:dyDescent="0.35">
      <c r="A97" s="8" t="s">
        <v>583</v>
      </c>
      <c r="B97" s="14">
        <v>0.06</v>
      </c>
    </row>
    <row r="98" spans="1:2" x14ac:dyDescent="0.35">
      <c r="A98" s="8" t="s">
        <v>256</v>
      </c>
      <c r="B98" s="14">
        <v>0.06</v>
      </c>
    </row>
    <row r="99" spans="1:2" x14ac:dyDescent="0.35">
      <c r="A99" s="8" t="s">
        <v>537</v>
      </c>
      <c r="B99" s="14">
        <v>0.06</v>
      </c>
    </row>
    <row r="100" spans="1:2" x14ac:dyDescent="0.35">
      <c r="A100" s="8" t="s">
        <v>168</v>
      </c>
      <c r="B100" s="14">
        <v>6.0000000000000053E-2</v>
      </c>
    </row>
    <row r="101" spans="1:2" x14ac:dyDescent="0.35">
      <c r="A101" s="8" t="s">
        <v>563</v>
      </c>
      <c r="B101" s="14">
        <v>6.0238095238095223E-2</v>
      </c>
    </row>
    <row r="102" spans="1:2" x14ac:dyDescent="0.35">
      <c r="A102" s="8" t="s">
        <v>254</v>
      </c>
      <c r="B102" s="14">
        <v>6.0515873015873002E-2</v>
      </c>
    </row>
    <row r="103" spans="1:2" x14ac:dyDescent="0.35">
      <c r="A103" s="8" t="s">
        <v>442</v>
      </c>
      <c r="B103" s="14">
        <v>6.0740740740740748E-2</v>
      </c>
    </row>
    <row r="104" spans="1:2" x14ac:dyDescent="0.35">
      <c r="A104" s="8" t="s">
        <v>424</v>
      </c>
      <c r="B104" s="14">
        <v>6.083333333333335E-2</v>
      </c>
    </row>
    <row r="105" spans="1:2" x14ac:dyDescent="0.35">
      <c r="A105" s="8" t="s">
        <v>492</v>
      </c>
      <c r="B105" s="14">
        <v>6.1071428571428582E-2</v>
      </c>
    </row>
    <row r="106" spans="1:2" x14ac:dyDescent="0.35">
      <c r="A106" s="8" t="s">
        <v>485</v>
      </c>
      <c r="B106" s="14">
        <v>6.1111111111111116E-2</v>
      </c>
    </row>
    <row r="107" spans="1:2" x14ac:dyDescent="0.35">
      <c r="A107" s="8" t="s">
        <v>495</v>
      </c>
      <c r="B107" s="14">
        <v>6.1249999999999971E-2</v>
      </c>
    </row>
    <row r="108" spans="1:2" x14ac:dyDescent="0.35">
      <c r="A108" s="8" t="s">
        <v>323</v>
      </c>
      <c r="B108" s="14">
        <v>6.160714285714286E-2</v>
      </c>
    </row>
    <row r="109" spans="1:2" x14ac:dyDescent="0.35">
      <c r="A109" s="8" t="s">
        <v>579</v>
      </c>
      <c r="B109" s="14">
        <v>6.2000000000000013E-2</v>
      </c>
    </row>
    <row r="110" spans="1:2" x14ac:dyDescent="0.35">
      <c r="A110" s="8" t="s">
        <v>404</v>
      </c>
      <c r="B110" s="14">
        <v>6.25E-2</v>
      </c>
    </row>
    <row r="111" spans="1:2" x14ac:dyDescent="0.35">
      <c r="A111" s="8" t="s">
        <v>606</v>
      </c>
      <c r="B111" s="14">
        <v>6.25E-2</v>
      </c>
    </row>
    <row r="112" spans="1:2" x14ac:dyDescent="0.35">
      <c r="A112" s="8" t="s">
        <v>487</v>
      </c>
      <c r="B112" s="14">
        <v>6.3214285714285709E-2</v>
      </c>
    </row>
    <row r="113" spans="1:2" x14ac:dyDescent="0.35">
      <c r="A113" s="8" t="s">
        <v>26</v>
      </c>
      <c r="B113" s="14">
        <v>6.3333333333333311E-2</v>
      </c>
    </row>
    <row r="114" spans="1:2" x14ac:dyDescent="0.35">
      <c r="A114" s="8" t="s">
        <v>202</v>
      </c>
      <c r="B114" s="14">
        <v>6.3555555555555546E-2</v>
      </c>
    </row>
    <row r="115" spans="1:2" x14ac:dyDescent="0.35">
      <c r="A115" s="8" t="s">
        <v>616</v>
      </c>
      <c r="B115" s="14">
        <v>6.3888888888888884E-2</v>
      </c>
    </row>
    <row r="116" spans="1:2" x14ac:dyDescent="0.35">
      <c r="A116" s="8" t="s">
        <v>201</v>
      </c>
      <c r="B116" s="14">
        <v>6.3945578231292516E-2</v>
      </c>
    </row>
    <row r="117" spans="1:2" x14ac:dyDescent="0.35">
      <c r="A117" s="8" t="s">
        <v>557</v>
      </c>
      <c r="B117" s="14">
        <v>6.4062499999999994E-2</v>
      </c>
    </row>
    <row r="118" spans="1:2" x14ac:dyDescent="0.35">
      <c r="A118" s="8" t="s">
        <v>459</v>
      </c>
      <c r="B118" s="14">
        <v>6.4333333333333312E-2</v>
      </c>
    </row>
    <row r="119" spans="1:2" x14ac:dyDescent="0.35">
      <c r="A119" s="8" t="s">
        <v>457</v>
      </c>
      <c r="B119" s="14">
        <v>6.4500000000000002E-2</v>
      </c>
    </row>
    <row r="120" spans="1:2" x14ac:dyDescent="0.35">
      <c r="A120" s="8" t="s">
        <v>388</v>
      </c>
      <c r="B120" s="14">
        <v>6.4583333333333326E-2</v>
      </c>
    </row>
    <row r="121" spans="1:2" x14ac:dyDescent="0.35">
      <c r="A121" s="8" t="s">
        <v>104</v>
      </c>
      <c r="B121" s="14">
        <v>6.5333333333333354E-2</v>
      </c>
    </row>
    <row r="122" spans="1:2" x14ac:dyDescent="0.35">
      <c r="A122" s="8" t="s">
        <v>307</v>
      </c>
      <c r="B122" s="14">
        <v>6.6000000000000017E-2</v>
      </c>
    </row>
    <row r="123" spans="1:2" x14ac:dyDescent="0.35">
      <c r="A123" s="8" t="s">
        <v>39</v>
      </c>
      <c r="B123" s="14">
        <v>6.6500000000000017E-2</v>
      </c>
    </row>
    <row r="124" spans="1:2" x14ac:dyDescent="0.35">
      <c r="A124" s="8" t="s">
        <v>361</v>
      </c>
      <c r="B124" s="14">
        <v>6.666666666666668E-2</v>
      </c>
    </row>
    <row r="125" spans="1:2" x14ac:dyDescent="0.35">
      <c r="A125" s="8" t="s">
        <v>599</v>
      </c>
      <c r="B125" s="14">
        <v>6.6666666666666693E-2</v>
      </c>
    </row>
    <row r="126" spans="1:2" x14ac:dyDescent="0.35">
      <c r="A126" s="8" t="s">
        <v>433</v>
      </c>
      <c r="B126" s="14">
        <v>6.6857142857142865E-2</v>
      </c>
    </row>
    <row r="127" spans="1:2" x14ac:dyDescent="0.35">
      <c r="A127" s="8" t="s">
        <v>517</v>
      </c>
      <c r="B127" s="14">
        <v>6.7777777777777784E-2</v>
      </c>
    </row>
    <row r="128" spans="1:2" x14ac:dyDescent="0.35">
      <c r="A128" s="8" t="s">
        <v>181</v>
      </c>
      <c r="B128" s="14">
        <v>6.8000000000000019E-2</v>
      </c>
    </row>
    <row r="129" spans="1:2" x14ac:dyDescent="0.35">
      <c r="A129" s="8" t="s">
        <v>566</v>
      </c>
      <c r="B129" s="14">
        <v>6.8124999999999991E-2</v>
      </c>
    </row>
    <row r="130" spans="1:2" x14ac:dyDescent="0.35">
      <c r="A130" s="8" t="s">
        <v>475</v>
      </c>
      <c r="B130" s="14">
        <v>6.8333333333333302E-2</v>
      </c>
    </row>
    <row r="131" spans="1:2" x14ac:dyDescent="0.35">
      <c r="A131" s="8" t="s">
        <v>351</v>
      </c>
      <c r="B131" s="14">
        <v>6.8809523809523807E-2</v>
      </c>
    </row>
    <row r="132" spans="1:2" x14ac:dyDescent="0.35">
      <c r="A132" s="8" t="s">
        <v>310</v>
      </c>
      <c r="B132" s="14">
        <v>6.8888888888888888E-2</v>
      </c>
    </row>
    <row r="133" spans="1:2" x14ac:dyDescent="0.35">
      <c r="A133" s="8" t="s">
        <v>543</v>
      </c>
      <c r="B133" s="14">
        <v>6.8999999999999992E-2</v>
      </c>
    </row>
    <row r="134" spans="1:2" x14ac:dyDescent="0.35">
      <c r="A134" s="8" t="s">
        <v>248</v>
      </c>
      <c r="B134" s="14">
        <v>6.9333333333333358E-2</v>
      </c>
    </row>
    <row r="135" spans="1:2" x14ac:dyDescent="0.35">
      <c r="A135" s="8" t="s">
        <v>142</v>
      </c>
      <c r="B135" s="14">
        <v>6.9612244897959183E-2</v>
      </c>
    </row>
    <row r="136" spans="1:2" x14ac:dyDescent="0.35">
      <c r="A136" s="8" t="s">
        <v>576</v>
      </c>
      <c r="B136" s="14">
        <v>6.9999999999999993E-2</v>
      </c>
    </row>
    <row r="137" spans="1:2" x14ac:dyDescent="0.35">
      <c r="A137" s="8" t="s">
        <v>586</v>
      </c>
      <c r="B137" s="14">
        <v>7.0000000000000007E-2</v>
      </c>
    </row>
    <row r="138" spans="1:2" x14ac:dyDescent="0.35">
      <c r="A138" s="8" t="s">
        <v>390</v>
      </c>
      <c r="B138" s="14">
        <v>7.0000000000000007E-2</v>
      </c>
    </row>
    <row r="139" spans="1:2" x14ac:dyDescent="0.35">
      <c r="A139" s="8" t="s">
        <v>257</v>
      </c>
      <c r="B139" s="14">
        <v>7.0092592592592595E-2</v>
      </c>
    </row>
    <row r="140" spans="1:2" x14ac:dyDescent="0.35">
      <c r="A140" s="8" t="s">
        <v>394</v>
      </c>
      <c r="B140" s="14">
        <v>7.0277777777777786E-2</v>
      </c>
    </row>
    <row r="141" spans="1:2" x14ac:dyDescent="0.35">
      <c r="A141" s="8" t="s">
        <v>560</v>
      </c>
      <c r="B141" s="14">
        <v>7.0833333333333318E-2</v>
      </c>
    </row>
    <row r="142" spans="1:2" x14ac:dyDescent="0.35">
      <c r="A142" s="8" t="s">
        <v>268</v>
      </c>
      <c r="B142" s="14">
        <v>7.1269841269841275E-2</v>
      </c>
    </row>
    <row r="143" spans="1:2" x14ac:dyDescent="0.35">
      <c r="A143" s="8" t="s">
        <v>258</v>
      </c>
      <c r="B143" s="14">
        <v>7.1555555555555553E-2</v>
      </c>
    </row>
    <row r="144" spans="1:2" x14ac:dyDescent="0.35">
      <c r="A144" s="8" t="s">
        <v>318</v>
      </c>
      <c r="B144" s="14">
        <v>7.166666666666667E-2</v>
      </c>
    </row>
    <row r="145" spans="1:2" x14ac:dyDescent="0.35">
      <c r="A145" s="8" t="s">
        <v>608</v>
      </c>
      <c r="B145" s="14">
        <v>7.2619047619047583E-2</v>
      </c>
    </row>
    <row r="146" spans="1:2" x14ac:dyDescent="0.35">
      <c r="A146" s="8" t="s">
        <v>472</v>
      </c>
      <c r="B146" s="14">
        <v>7.2647619047619044E-2</v>
      </c>
    </row>
    <row r="147" spans="1:2" x14ac:dyDescent="0.35">
      <c r="A147" s="8" t="s">
        <v>159</v>
      </c>
      <c r="B147" s="14">
        <v>7.3047619047619056E-2</v>
      </c>
    </row>
    <row r="148" spans="1:2" x14ac:dyDescent="0.35">
      <c r="A148" s="8" t="s">
        <v>330</v>
      </c>
      <c r="B148" s="14">
        <v>7.3333333333333306E-2</v>
      </c>
    </row>
    <row r="149" spans="1:2" x14ac:dyDescent="0.35">
      <c r="A149" s="8" t="s">
        <v>399</v>
      </c>
      <c r="B149" s="14">
        <v>7.3333333333333361E-2</v>
      </c>
    </row>
    <row r="150" spans="1:2" x14ac:dyDescent="0.35">
      <c r="A150" s="8" t="s">
        <v>259</v>
      </c>
      <c r="B150" s="14">
        <v>7.3888888888888893E-2</v>
      </c>
    </row>
    <row r="151" spans="1:2" x14ac:dyDescent="0.35">
      <c r="A151" s="8" t="s">
        <v>540</v>
      </c>
      <c r="B151" s="14">
        <v>7.3999999999999955E-2</v>
      </c>
    </row>
    <row r="152" spans="1:2" x14ac:dyDescent="0.35">
      <c r="A152" s="8" t="s">
        <v>539</v>
      </c>
      <c r="B152" s="14">
        <v>7.4047619047619057E-2</v>
      </c>
    </row>
    <row r="153" spans="1:2" x14ac:dyDescent="0.35">
      <c r="A153" s="8" t="s">
        <v>339</v>
      </c>
      <c r="B153" s="14">
        <v>7.464285714285715E-2</v>
      </c>
    </row>
    <row r="154" spans="1:2" x14ac:dyDescent="0.35">
      <c r="A154" s="8" t="s">
        <v>366</v>
      </c>
      <c r="B154" s="14">
        <v>7.4666666666666631E-2</v>
      </c>
    </row>
    <row r="155" spans="1:2" x14ac:dyDescent="0.35">
      <c r="A155" s="8" t="s">
        <v>349</v>
      </c>
      <c r="B155" s="14">
        <v>7.4933333333333338E-2</v>
      </c>
    </row>
    <row r="156" spans="1:2" x14ac:dyDescent="0.35">
      <c r="A156" s="8" t="s">
        <v>462</v>
      </c>
      <c r="B156" s="14">
        <v>7.5000000000000011E-2</v>
      </c>
    </row>
    <row r="157" spans="1:2" x14ac:dyDescent="0.35">
      <c r="A157" s="8" t="s">
        <v>345</v>
      </c>
      <c r="B157" s="14">
        <v>7.5000000000000011E-2</v>
      </c>
    </row>
    <row r="158" spans="1:2" x14ac:dyDescent="0.35">
      <c r="A158" s="8" t="s">
        <v>140</v>
      </c>
      <c r="B158" s="14">
        <v>7.5089285714285692E-2</v>
      </c>
    </row>
    <row r="159" spans="1:2" x14ac:dyDescent="0.35">
      <c r="A159" s="8" t="s">
        <v>572</v>
      </c>
      <c r="B159" s="14">
        <v>7.6428571428571429E-2</v>
      </c>
    </row>
    <row r="160" spans="1:2" x14ac:dyDescent="0.35">
      <c r="A160" s="8" t="s">
        <v>175</v>
      </c>
      <c r="B160" s="14">
        <v>7.6507936507936511E-2</v>
      </c>
    </row>
    <row r="161" spans="1:2" x14ac:dyDescent="0.35">
      <c r="A161" s="8" t="s">
        <v>183</v>
      </c>
      <c r="B161" s="14">
        <v>7.6666666666666661E-2</v>
      </c>
    </row>
    <row r="162" spans="1:2" x14ac:dyDescent="0.35">
      <c r="A162" s="8" t="s">
        <v>304</v>
      </c>
      <c r="B162" s="14">
        <v>7.6904761904761906E-2</v>
      </c>
    </row>
    <row r="163" spans="1:2" x14ac:dyDescent="0.35">
      <c r="A163" s="8" t="s">
        <v>498</v>
      </c>
      <c r="B163" s="14">
        <v>7.7314285714285724E-2</v>
      </c>
    </row>
    <row r="164" spans="1:2" x14ac:dyDescent="0.35">
      <c r="A164" s="8" t="s">
        <v>174</v>
      </c>
      <c r="B164" s="14">
        <v>7.8809523809523802E-2</v>
      </c>
    </row>
    <row r="165" spans="1:2" x14ac:dyDescent="0.35">
      <c r="A165" s="8" t="s">
        <v>611</v>
      </c>
      <c r="B165" s="14">
        <v>7.9428571428571404E-2</v>
      </c>
    </row>
    <row r="166" spans="1:2" x14ac:dyDescent="0.35">
      <c r="A166" s="8" t="s">
        <v>100</v>
      </c>
      <c r="B166" s="14">
        <v>7.9583333333333339E-2</v>
      </c>
    </row>
    <row r="167" spans="1:2" x14ac:dyDescent="0.35">
      <c r="A167" s="8" t="s">
        <v>141</v>
      </c>
      <c r="B167" s="14">
        <v>7.9999999999999988E-2</v>
      </c>
    </row>
    <row r="168" spans="1:2" x14ac:dyDescent="0.35">
      <c r="A168" s="8" t="s">
        <v>501</v>
      </c>
      <c r="B168" s="14">
        <v>0.08</v>
      </c>
    </row>
    <row r="169" spans="1:2" x14ac:dyDescent="0.35">
      <c r="A169" s="8" t="s">
        <v>596</v>
      </c>
      <c r="B169" s="14">
        <v>0.08</v>
      </c>
    </row>
    <row r="170" spans="1:2" x14ac:dyDescent="0.35">
      <c r="A170" s="8" t="s">
        <v>448</v>
      </c>
      <c r="B170" s="14">
        <v>0.08</v>
      </c>
    </row>
    <row r="171" spans="1:2" x14ac:dyDescent="0.35">
      <c r="A171" s="8" t="s">
        <v>522</v>
      </c>
      <c r="B171" s="14">
        <v>8.0000000000000016E-2</v>
      </c>
    </row>
    <row r="172" spans="1:2" x14ac:dyDescent="0.35">
      <c r="A172" s="8" t="s">
        <v>505</v>
      </c>
      <c r="B172" s="14">
        <v>8.0095238095238108E-2</v>
      </c>
    </row>
    <row r="173" spans="1:2" x14ac:dyDescent="0.35">
      <c r="A173" s="8" t="s">
        <v>178</v>
      </c>
      <c r="B173" s="14">
        <v>8.0833333333333354E-2</v>
      </c>
    </row>
    <row r="174" spans="1:2" x14ac:dyDescent="0.35">
      <c r="A174" s="8" t="s">
        <v>220</v>
      </c>
      <c r="B174" s="14">
        <v>8.1587301587301597E-2</v>
      </c>
    </row>
    <row r="175" spans="1:2" x14ac:dyDescent="0.35">
      <c r="A175" s="8" t="s">
        <v>550</v>
      </c>
      <c r="B175" s="14">
        <v>8.1833333333333341E-2</v>
      </c>
    </row>
    <row r="176" spans="1:2" x14ac:dyDescent="0.35">
      <c r="A176" s="8" t="s">
        <v>303</v>
      </c>
      <c r="B176" s="14">
        <v>8.2500000000000018E-2</v>
      </c>
    </row>
    <row r="177" spans="1:2" x14ac:dyDescent="0.35">
      <c r="A177" s="8" t="s">
        <v>215</v>
      </c>
      <c r="B177" s="14">
        <v>8.2666666666666666E-2</v>
      </c>
    </row>
    <row r="178" spans="1:2" x14ac:dyDescent="0.35">
      <c r="A178" s="8" t="s">
        <v>565</v>
      </c>
      <c r="B178" s="14">
        <v>8.3333333333333343E-2</v>
      </c>
    </row>
    <row r="179" spans="1:2" x14ac:dyDescent="0.35">
      <c r="A179" s="8" t="s">
        <v>188</v>
      </c>
      <c r="B179" s="14">
        <v>8.385416666666666E-2</v>
      </c>
    </row>
    <row r="180" spans="1:2" x14ac:dyDescent="0.35">
      <c r="A180" s="8" t="s">
        <v>203</v>
      </c>
      <c r="B180" s="14">
        <v>8.3999999999999964E-2</v>
      </c>
    </row>
    <row r="181" spans="1:2" x14ac:dyDescent="0.35">
      <c r="A181" s="8" t="s">
        <v>440</v>
      </c>
      <c r="B181" s="14">
        <v>8.4249999999999992E-2</v>
      </c>
    </row>
    <row r="182" spans="1:2" x14ac:dyDescent="0.35">
      <c r="A182" s="8" t="s">
        <v>499</v>
      </c>
      <c r="B182" s="14">
        <v>8.4999999999999964E-2</v>
      </c>
    </row>
    <row r="183" spans="1:2" x14ac:dyDescent="0.35">
      <c r="A183" s="8" t="s">
        <v>299</v>
      </c>
      <c r="B183" s="14">
        <v>8.5952380952380961E-2</v>
      </c>
    </row>
    <row r="184" spans="1:2" x14ac:dyDescent="0.35">
      <c r="A184" s="8" t="s">
        <v>353</v>
      </c>
      <c r="B184" s="14">
        <v>8.6250000000000021E-2</v>
      </c>
    </row>
    <row r="185" spans="1:2" x14ac:dyDescent="0.35">
      <c r="A185" s="8" t="s">
        <v>428</v>
      </c>
      <c r="B185" s="14">
        <v>8.7301587301587283E-2</v>
      </c>
    </row>
    <row r="186" spans="1:2" x14ac:dyDescent="0.35">
      <c r="A186" s="8" t="s">
        <v>152</v>
      </c>
      <c r="B186" s="14">
        <v>8.7500000000000022E-2</v>
      </c>
    </row>
    <row r="187" spans="1:2" x14ac:dyDescent="0.35">
      <c r="A187" s="8" t="s">
        <v>110</v>
      </c>
      <c r="B187" s="14">
        <v>8.7638888888888877E-2</v>
      </c>
    </row>
    <row r="188" spans="1:2" x14ac:dyDescent="0.35">
      <c r="A188" s="8" t="s">
        <v>380</v>
      </c>
      <c r="B188" s="14">
        <v>8.7726190476190472E-2</v>
      </c>
    </row>
    <row r="189" spans="1:2" x14ac:dyDescent="0.35">
      <c r="A189" s="8" t="s">
        <v>207</v>
      </c>
      <c r="B189" s="14">
        <v>8.7797619047619041E-2</v>
      </c>
    </row>
    <row r="190" spans="1:2" x14ac:dyDescent="0.35">
      <c r="A190" s="8" t="s">
        <v>240</v>
      </c>
      <c r="B190" s="14">
        <v>8.7833333333333347E-2</v>
      </c>
    </row>
    <row r="191" spans="1:2" x14ac:dyDescent="0.35">
      <c r="A191" s="8" t="s">
        <v>338</v>
      </c>
      <c r="B191" s="14">
        <v>8.805555555555554E-2</v>
      </c>
    </row>
    <row r="192" spans="1:2" x14ac:dyDescent="0.35">
      <c r="A192" s="8" t="s">
        <v>425</v>
      </c>
      <c r="B192" s="14">
        <v>8.8707482993197292E-2</v>
      </c>
    </row>
    <row r="193" spans="1:2" x14ac:dyDescent="0.35">
      <c r="A193" s="8" t="s">
        <v>278</v>
      </c>
      <c r="B193" s="14">
        <v>8.8809523809523783E-2</v>
      </c>
    </row>
    <row r="194" spans="1:2" x14ac:dyDescent="0.35">
      <c r="A194" s="8" t="s">
        <v>613</v>
      </c>
      <c r="B194" s="14">
        <v>9.0555555555555556E-2</v>
      </c>
    </row>
    <row r="195" spans="1:2" x14ac:dyDescent="0.35">
      <c r="A195" s="8" t="s">
        <v>445</v>
      </c>
      <c r="B195" s="14">
        <v>9.0992063492063499E-2</v>
      </c>
    </row>
    <row r="196" spans="1:2" x14ac:dyDescent="0.35">
      <c r="A196" s="8" t="s">
        <v>116</v>
      </c>
      <c r="B196" s="14">
        <v>9.1071428571428553E-2</v>
      </c>
    </row>
    <row r="197" spans="1:2" x14ac:dyDescent="0.35">
      <c r="A197" s="8" t="s">
        <v>378</v>
      </c>
      <c r="B197" s="14">
        <v>9.1333333333333364E-2</v>
      </c>
    </row>
    <row r="198" spans="1:2" x14ac:dyDescent="0.35">
      <c r="A198" s="8" t="s">
        <v>186</v>
      </c>
      <c r="B198" s="14">
        <v>9.1666666666666646E-2</v>
      </c>
    </row>
    <row r="199" spans="1:2" x14ac:dyDescent="0.35">
      <c r="A199" s="8" t="s">
        <v>504</v>
      </c>
      <c r="B199" s="14">
        <v>9.2000000000000026E-2</v>
      </c>
    </row>
    <row r="200" spans="1:2" x14ac:dyDescent="0.35">
      <c r="A200" s="8" t="s">
        <v>568</v>
      </c>
      <c r="B200" s="14">
        <v>9.2435374149659869E-2</v>
      </c>
    </row>
    <row r="201" spans="1:2" x14ac:dyDescent="0.35">
      <c r="A201" s="8" t="s">
        <v>356</v>
      </c>
      <c r="B201" s="14">
        <v>9.333333333333331E-2</v>
      </c>
    </row>
    <row r="202" spans="1:2" x14ac:dyDescent="0.35">
      <c r="A202" s="8" t="s">
        <v>430</v>
      </c>
      <c r="B202" s="14">
        <v>9.3333333333333338E-2</v>
      </c>
    </row>
    <row r="203" spans="1:2" x14ac:dyDescent="0.35">
      <c r="A203" s="8" t="s">
        <v>551</v>
      </c>
      <c r="B203" s="14">
        <v>9.3428571428571444E-2</v>
      </c>
    </row>
    <row r="204" spans="1:2" x14ac:dyDescent="0.35">
      <c r="A204" s="8" t="s">
        <v>534</v>
      </c>
      <c r="B204" s="14">
        <v>9.4047619047619047E-2</v>
      </c>
    </row>
    <row r="205" spans="1:2" x14ac:dyDescent="0.35">
      <c r="A205" s="8" t="s">
        <v>144</v>
      </c>
      <c r="B205" s="14">
        <v>9.4375000000000014E-2</v>
      </c>
    </row>
    <row r="206" spans="1:2" x14ac:dyDescent="0.35">
      <c r="A206" s="8" t="s">
        <v>69</v>
      </c>
      <c r="B206" s="14">
        <v>9.4999999999999973E-2</v>
      </c>
    </row>
    <row r="207" spans="1:2" x14ac:dyDescent="0.35">
      <c r="A207" s="8" t="s">
        <v>358</v>
      </c>
      <c r="B207" s="14">
        <v>9.5000000000000029E-2</v>
      </c>
    </row>
    <row r="208" spans="1:2" x14ac:dyDescent="0.35">
      <c r="A208" s="8" t="s">
        <v>383</v>
      </c>
      <c r="B208" s="14">
        <v>9.5170068027210869E-2</v>
      </c>
    </row>
    <row r="209" spans="1:2" x14ac:dyDescent="0.35">
      <c r="A209" s="8" t="s">
        <v>417</v>
      </c>
      <c r="B209" s="14">
        <v>9.555555555555556E-2</v>
      </c>
    </row>
    <row r="210" spans="1:2" x14ac:dyDescent="0.35">
      <c r="A210" s="8" t="s">
        <v>419</v>
      </c>
      <c r="B210" s="14">
        <v>9.5555555555555574E-2</v>
      </c>
    </row>
    <row r="211" spans="1:2" x14ac:dyDescent="0.35">
      <c r="A211" s="8" t="s">
        <v>511</v>
      </c>
      <c r="B211" s="14">
        <v>9.5625000000000002E-2</v>
      </c>
    </row>
    <row r="212" spans="1:2" x14ac:dyDescent="0.35">
      <c r="A212" s="8" t="s">
        <v>206</v>
      </c>
      <c r="B212" s="14">
        <v>9.5833333333333326E-2</v>
      </c>
    </row>
    <row r="213" spans="1:2" x14ac:dyDescent="0.35">
      <c r="A213" s="8" t="s">
        <v>533</v>
      </c>
      <c r="B213" s="14">
        <v>9.5833333333333326E-2</v>
      </c>
    </row>
    <row r="214" spans="1:2" x14ac:dyDescent="0.35">
      <c r="A214" s="8" t="s">
        <v>193</v>
      </c>
      <c r="B214" s="14">
        <v>9.6137566137566133E-2</v>
      </c>
    </row>
    <row r="215" spans="1:2" x14ac:dyDescent="0.35">
      <c r="A215" s="8" t="s">
        <v>340</v>
      </c>
      <c r="B215" s="14">
        <v>9.6666666666666679E-2</v>
      </c>
    </row>
    <row r="216" spans="1:2" x14ac:dyDescent="0.35">
      <c r="A216" s="8" t="s">
        <v>274</v>
      </c>
      <c r="B216" s="14">
        <v>9.6716666666666673E-2</v>
      </c>
    </row>
    <row r="217" spans="1:2" x14ac:dyDescent="0.35">
      <c r="A217" s="8" t="s">
        <v>416</v>
      </c>
      <c r="B217" s="14">
        <v>9.7083333333333327E-2</v>
      </c>
    </row>
    <row r="218" spans="1:2" x14ac:dyDescent="0.35">
      <c r="A218" s="8" t="s">
        <v>408</v>
      </c>
      <c r="B218" s="14">
        <v>9.722222222222221E-2</v>
      </c>
    </row>
    <row r="219" spans="1:2" x14ac:dyDescent="0.35">
      <c r="A219" s="8" t="s">
        <v>327</v>
      </c>
      <c r="B219" s="14">
        <v>9.7619047619047619E-2</v>
      </c>
    </row>
    <row r="220" spans="1:2" x14ac:dyDescent="0.35">
      <c r="A220" s="8" t="s">
        <v>249</v>
      </c>
      <c r="B220" s="14">
        <v>9.7857142857142851E-2</v>
      </c>
    </row>
    <row r="221" spans="1:2" x14ac:dyDescent="0.35">
      <c r="A221" s="8" t="s">
        <v>128</v>
      </c>
      <c r="B221" s="14">
        <v>9.8571428571428574E-2</v>
      </c>
    </row>
    <row r="222" spans="1:2" x14ac:dyDescent="0.35">
      <c r="A222" s="8" t="s">
        <v>326</v>
      </c>
      <c r="B222" s="14">
        <v>9.8941798941798942E-2</v>
      </c>
    </row>
    <row r="223" spans="1:2" x14ac:dyDescent="0.35">
      <c r="A223" s="8" t="s">
        <v>171</v>
      </c>
      <c r="B223" s="14">
        <v>9.9166666666666667E-2</v>
      </c>
    </row>
    <row r="224" spans="1:2" x14ac:dyDescent="0.35">
      <c r="A224" s="8" t="s">
        <v>123</v>
      </c>
      <c r="B224" s="14">
        <v>9.9722222222222212E-2</v>
      </c>
    </row>
    <row r="225" spans="1:2" x14ac:dyDescent="0.35">
      <c r="A225" s="8" t="s">
        <v>42</v>
      </c>
      <c r="B225" s="14">
        <v>9.9999999999999978E-2</v>
      </c>
    </row>
    <row r="226" spans="1:2" x14ac:dyDescent="0.35">
      <c r="A226" s="8" t="s">
        <v>615</v>
      </c>
      <c r="B226" s="14">
        <v>9.9999999999999978E-2</v>
      </c>
    </row>
    <row r="227" spans="1:2" x14ac:dyDescent="0.35">
      <c r="A227" s="8" t="s">
        <v>429</v>
      </c>
      <c r="B227" s="14">
        <v>0.10000000000000002</v>
      </c>
    </row>
    <row r="228" spans="1:2" x14ac:dyDescent="0.35">
      <c r="A228" s="8" t="s">
        <v>494</v>
      </c>
      <c r="B228" s="14">
        <v>0.10000000000000003</v>
      </c>
    </row>
    <row r="229" spans="1:2" x14ac:dyDescent="0.35">
      <c r="A229" s="8" t="s">
        <v>124</v>
      </c>
      <c r="B229" s="14">
        <v>0.10047619047619047</v>
      </c>
    </row>
    <row r="230" spans="1:2" x14ac:dyDescent="0.35">
      <c r="A230" s="8" t="s">
        <v>612</v>
      </c>
      <c r="B230" s="14">
        <v>0.10133333333333334</v>
      </c>
    </row>
    <row r="231" spans="1:2" x14ac:dyDescent="0.35">
      <c r="A231" s="8" t="s">
        <v>607</v>
      </c>
      <c r="B231" s="14">
        <v>0.10200000000000002</v>
      </c>
    </row>
    <row r="232" spans="1:2" x14ac:dyDescent="0.35">
      <c r="A232" s="8" t="s">
        <v>569</v>
      </c>
      <c r="B232" s="14">
        <v>0.10200000000000002</v>
      </c>
    </row>
    <row r="233" spans="1:2" x14ac:dyDescent="0.35">
      <c r="A233" s="8" t="s">
        <v>151</v>
      </c>
      <c r="B233" s="14">
        <v>0.10249999999999999</v>
      </c>
    </row>
    <row r="234" spans="1:2" x14ac:dyDescent="0.35">
      <c r="A234" s="8" t="s">
        <v>512</v>
      </c>
      <c r="B234" s="14">
        <v>0.10265306122448979</v>
      </c>
    </row>
    <row r="235" spans="1:2" x14ac:dyDescent="0.35">
      <c r="A235" s="8" t="s">
        <v>402</v>
      </c>
      <c r="B235" s="14">
        <v>0.10291666666666666</v>
      </c>
    </row>
    <row r="236" spans="1:2" x14ac:dyDescent="0.35">
      <c r="A236" s="8" t="s">
        <v>377</v>
      </c>
      <c r="B236" s="14">
        <v>0.10299999999999999</v>
      </c>
    </row>
    <row r="237" spans="1:2" x14ac:dyDescent="0.35">
      <c r="A237" s="8" t="s">
        <v>266</v>
      </c>
      <c r="B237" s="14">
        <v>0.10499999999999998</v>
      </c>
    </row>
    <row r="238" spans="1:2" x14ac:dyDescent="0.35">
      <c r="A238" s="8" t="s">
        <v>173</v>
      </c>
      <c r="B238" s="14">
        <v>0.10501488095238094</v>
      </c>
    </row>
    <row r="239" spans="1:2" x14ac:dyDescent="0.35">
      <c r="A239" s="8" t="s">
        <v>342</v>
      </c>
      <c r="B239" s="14">
        <v>0.10511904761904761</v>
      </c>
    </row>
    <row r="240" spans="1:2" x14ac:dyDescent="0.35">
      <c r="A240" s="8" t="s">
        <v>291</v>
      </c>
      <c r="B240" s="14">
        <v>0.10518518518518519</v>
      </c>
    </row>
    <row r="241" spans="1:2" x14ac:dyDescent="0.35">
      <c r="A241" s="8" t="s">
        <v>421</v>
      </c>
      <c r="B241" s="14">
        <v>0.10522222222222222</v>
      </c>
    </row>
    <row r="242" spans="1:2" x14ac:dyDescent="0.35">
      <c r="A242" s="8" t="s">
        <v>134</v>
      </c>
      <c r="B242" s="14">
        <v>0.10523809523809524</v>
      </c>
    </row>
    <row r="243" spans="1:2" x14ac:dyDescent="0.35">
      <c r="A243" s="8" t="s">
        <v>590</v>
      </c>
      <c r="B243" s="14">
        <v>0.10583333333333329</v>
      </c>
    </row>
    <row r="244" spans="1:2" x14ac:dyDescent="0.35">
      <c r="A244" s="8" t="s">
        <v>31</v>
      </c>
      <c r="B244" s="14">
        <v>0.106</v>
      </c>
    </row>
    <row r="245" spans="1:2" x14ac:dyDescent="0.35">
      <c r="A245" s="8" t="s">
        <v>237</v>
      </c>
      <c r="B245" s="14">
        <v>0.10607142857142857</v>
      </c>
    </row>
    <row r="246" spans="1:2" x14ac:dyDescent="0.35">
      <c r="A246" s="8" t="s">
        <v>571</v>
      </c>
      <c r="B246" s="14">
        <v>0.10607936507936509</v>
      </c>
    </row>
    <row r="247" spans="1:2" x14ac:dyDescent="0.35">
      <c r="A247" s="8" t="s">
        <v>167</v>
      </c>
      <c r="B247" s="14">
        <v>0.10650793650793651</v>
      </c>
    </row>
    <row r="248" spans="1:2" x14ac:dyDescent="0.35">
      <c r="A248" s="8" t="s">
        <v>520</v>
      </c>
      <c r="B248" s="14">
        <v>0.10699999999999998</v>
      </c>
    </row>
    <row r="249" spans="1:2" x14ac:dyDescent="0.35">
      <c r="A249" s="8" t="s">
        <v>197</v>
      </c>
      <c r="B249" s="14">
        <v>0.10714285714285715</v>
      </c>
    </row>
    <row r="250" spans="1:2" x14ac:dyDescent="0.35">
      <c r="A250" s="8" t="s">
        <v>455</v>
      </c>
      <c r="B250" s="14">
        <v>0.1075</v>
      </c>
    </row>
    <row r="251" spans="1:2" x14ac:dyDescent="0.35">
      <c r="A251" s="8" t="s">
        <v>456</v>
      </c>
      <c r="B251" s="14">
        <v>0.10758928571428572</v>
      </c>
    </row>
    <row r="252" spans="1:2" x14ac:dyDescent="0.35">
      <c r="A252" s="8" t="s">
        <v>316</v>
      </c>
      <c r="B252" s="14">
        <v>0.1076</v>
      </c>
    </row>
    <row r="253" spans="1:2" x14ac:dyDescent="0.35">
      <c r="A253" s="8" t="s">
        <v>221</v>
      </c>
      <c r="B253" s="14">
        <v>0.10793197278911566</v>
      </c>
    </row>
    <row r="254" spans="1:2" x14ac:dyDescent="0.35">
      <c r="A254" s="8" t="s">
        <v>276</v>
      </c>
      <c r="B254" s="14">
        <v>0.10833333333333332</v>
      </c>
    </row>
    <row r="255" spans="1:2" x14ac:dyDescent="0.35">
      <c r="A255" s="8" t="s">
        <v>101</v>
      </c>
      <c r="B255" s="14">
        <v>0.10833333333333334</v>
      </c>
    </row>
    <row r="256" spans="1:2" x14ac:dyDescent="0.35">
      <c r="A256" s="8" t="s">
        <v>264</v>
      </c>
      <c r="B256" s="14">
        <v>0.10945578231292517</v>
      </c>
    </row>
    <row r="257" spans="1:2" x14ac:dyDescent="0.35">
      <c r="A257" s="8" t="s">
        <v>523</v>
      </c>
      <c r="B257" s="14">
        <v>0.10999999999999999</v>
      </c>
    </row>
    <row r="258" spans="1:2" x14ac:dyDescent="0.35">
      <c r="A258" s="8" t="s">
        <v>308</v>
      </c>
      <c r="B258" s="14">
        <v>0.11000000000000003</v>
      </c>
    </row>
    <row r="259" spans="1:2" x14ac:dyDescent="0.35">
      <c r="A259" s="8" t="s">
        <v>346</v>
      </c>
      <c r="B259" s="14">
        <v>0.11011904761904763</v>
      </c>
    </row>
    <row r="260" spans="1:2" x14ac:dyDescent="0.35">
      <c r="A260" s="8" t="s">
        <v>362</v>
      </c>
      <c r="B260" s="14">
        <v>0.11020833333333334</v>
      </c>
    </row>
    <row r="261" spans="1:2" x14ac:dyDescent="0.35">
      <c r="A261" s="8" t="s">
        <v>250</v>
      </c>
      <c r="B261" s="14">
        <v>0.11028571428571429</v>
      </c>
    </row>
    <row r="262" spans="1:2" x14ac:dyDescent="0.35">
      <c r="A262" s="8" t="s">
        <v>255</v>
      </c>
      <c r="B262" s="14">
        <v>0.11038095238095239</v>
      </c>
    </row>
    <row r="263" spans="1:2" x14ac:dyDescent="0.35">
      <c r="A263" s="8" t="s">
        <v>605</v>
      </c>
      <c r="B263" s="14">
        <v>0.11055555555555557</v>
      </c>
    </row>
    <row r="264" spans="1:2" x14ac:dyDescent="0.35">
      <c r="A264" s="8" t="s">
        <v>582</v>
      </c>
      <c r="B264" s="14">
        <v>0.11104978354978355</v>
      </c>
    </row>
    <row r="265" spans="1:2" x14ac:dyDescent="0.35">
      <c r="A265" s="8" t="s">
        <v>251</v>
      </c>
      <c r="B265" s="14">
        <v>0.11111111111111109</v>
      </c>
    </row>
    <row r="266" spans="1:2" x14ac:dyDescent="0.35">
      <c r="A266" s="8" t="s">
        <v>602</v>
      </c>
      <c r="B266" s="14">
        <v>0.11208333333333334</v>
      </c>
    </row>
    <row r="267" spans="1:2" x14ac:dyDescent="0.35">
      <c r="A267" s="8" t="s">
        <v>163</v>
      </c>
      <c r="B267" s="14">
        <v>0.11227272727272729</v>
      </c>
    </row>
    <row r="268" spans="1:2" x14ac:dyDescent="0.35">
      <c r="A268" s="8" t="s">
        <v>516</v>
      </c>
      <c r="B268" s="14">
        <v>0.11249999999999999</v>
      </c>
    </row>
    <row r="269" spans="1:2" x14ac:dyDescent="0.35">
      <c r="A269" s="8" t="s">
        <v>526</v>
      </c>
      <c r="B269" s="14">
        <v>0.11249999999999999</v>
      </c>
    </row>
    <row r="270" spans="1:2" x14ac:dyDescent="0.35">
      <c r="A270" s="8" t="s">
        <v>333</v>
      </c>
      <c r="B270" s="14">
        <v>0.11296428571428571</v>
      </c>
    </row>
    <row r="271" spans="1:2" x14ac:dyDescent="0.35">
      <c r="A271" s="8" t="s">
        <v>525</v>
      </c>
      <c r="B271" s="14">
        <v>0.11304761904761905</v>
      </c>
    </row>
    <row r="272" spans="1:2" x14ac:dyDescent="0.35">
      <c r="A272" s="8" t="s">
        <v>210</v>
      </c>
      <c r="B272" s="14">
        <v>0.11374999999999999</v>
      </c>
    </row>
    <row r="273" spans="1:2" x14ac:dyDescent="0.35">
      <c r="A273" s="8" t="s">
        <v>403</v>
      </c>
      <c r="B273" s="14">
        <v>0.11433035714285714</v>
      </c>
    </row>
    <row r="274" spans="1:2" x14ac:dyDescent="0.35">
      <c r="A274" s="8" t="s">
        <v>107</v>
      </c>
      <c r="B274" s="14">
        <v>0.11476190476190477</v>
      </c>
    </row>
    <row r="275" spans="1:2" x14ac:dyDescent="0.35">
      <c r="A275" s="8" t="s">
        <v>321</v>
      </c>
      <c r="B275" s="14">
        <v>0.11555555555555556</v>
      </c>
    </row>
    <row r="276" spans="1:2" x14ac:dyDescent="0.35">
      <c r="A276" s="8" t="s">
        <v>160</v>
      </c>
      <c r="B276" s="14">
        <v>0.11611111111111112</v>
      </c>
    </row>
    <row r="277" spans="1:2" x14ac:dyDescent="0.35">
      <c r="A277" s="8" t="s">
        <v>359</v>
      </c>
      <c r="B277" s="14">
        <v>0.11651785714285715</v>
      </c>
    </row>
    <row r="278" spans="1:2" x14ac:dyDescent="0.35">
      <c r="A278" s="8" t="s">
        <v>507</v>
      </c>
      <c r="B278" s="14">
        <v>0.11666666666666668</v>
      </c>
    </row>
    <row r="279" spans="1:2" x14ac:dyDescent="0.35">
      <c r="A279" s="8" t="s">
        <v>179</v>
      </c>
      <c r="B279" s="14">
        <v>0.1166666666666667</v>
      </c>
    </row>
    <row r="280" spans="1:2" x14ac:dyDescent="0.35">
      <c r="A280" s="8" t="s">
        <v>549</v>
      </c>
      <c r="B280" s="14">
        <v>0.11733333333333333</v>
      </c>
    </row>
    <row r="281" spans="1:2" x14ac:dyDescent="0.35">
      <c r="A281" s="8" t="s">
        <v>332</v>
      </c>
      <c r="B281" s="14">
        <v>0.11750915750915751</v>
      </c>
    </row>
    <row r="282" spans="1:2" x14ac:dyDescent="0.35">
      <c r="A282" s="8" t="s">
        <v>554</v>
      </c>
      <c r="B282" s="14">
        <v>0.11777777777777776</v>
      </c>
    </row>
    <row r="283" spans="1:2" x14ac:dyDescent="0.35">
      <c r="A283" s="8" t="s">
        <v>552</v>
      </c>
      <c r="B283" s="14">
        <v>0.11777777777777777</v>
      </c>
    </row>
    <row r="284" spans="1:2" x14ac:dyDescent="0.35">
      <c r="A284" s="8" t="s">
        <v>91</v>
      </c>
      <c r="B284" s="14">
        <v>0.11800000000000002</v>
      </c>
    </row>
    <row r="285" spans="1:2" x14ac:dyDescent="0.35">
      <c r="A285" s="8" t="s">
        <v>22</v>
      </c>
      <c r="B285" s="14">
        <v>0.11846938775510205</v>
      </c>
    </row>
    <row r="286" spans="1:2" x14ac:dyDescent="0.35">
      <c r="A286" s="8" t="s">
        <v>261</v>
      </c>
      <c r="B286" s="14">
        <v>0.11867724867724869</v>
      </c>
    </row>
    <row r="287" spans="1:2" x14ac:dyDescent="0.35">
      <c r="A287" s="8" t="s">
        <v>286</v>
      </c>
      <c r="B287" s="14">
        <v>0.11874285714285715</v>
      </c>
    </row>
    <row r="288" spans="1:2" x14ac:dyDescent="0.35">
      <c r="A288" s="8" t="s">
        <v>481</v>
      </c>
      <c r="B288" s="14">
        <v>0.11928571428571427</v>
      </c>
    </row>
    <row r="289" spans="1:2" x14ac:dyDescent="0.35">
      <c r="A289" s="8" t="s">
        <v>275</v>
      </c>
      <c r="B289" s="14">
        <v>0.11944444444444446</v>
      </c>
    </row>
    <row r="290" spans="1:2" x14ac:dyDescent="0.35">
      <c r="A290" s="8" t="s">
        <v>360</v>
      </c>
      <c r="B290" s="14">
        <v>0.11958333333333333</v>
      </c>
    </row>
    <row r="291" spans="1:2" x14ac:dyDescent="0.35">
      <c r="A291" s="8" t="s">
        <v>486</v>
      </c>
      <c r="B291" s="14">
        <v>0.11989583333333334</v>
      </c>
    </row>
    <row r="292" spans="1:2" x14ac:dyDescent="0.35">
      <c r="A292" s="8" t="s">
        <v>593</v>
      </c>
      <c r="B292" s="14">
        <v>0.12</v>
      </c>
    </row>
    <row r="293" spans="1:2" x14ac:dyDescent="0.35">
      <c r="A293" s="8" t="s">
        <v>493</v>
      </c>
      <c r="B293" s="14">
        <v>0.12107142857142857</v>
      </c>
    </row>
    <row r="294" spans="1:2" x14ac:dyDescent="0.35">
      <c r="A294" s="8" t="s">
        <v>392</v>
      </c>
      <c r="B294" s="14">
        <v>0.12145833333333333</v>
      </c>
    </row>
    <row r="295" spans="1:2" x14ac:dyDescent="0.35">
      <c r="A295" s="8" t="s">
        <v>245</v>
      </c>
      <c r="B295" s="14">
        <v>0.12158730158730158</v>
      </c>
    </row>
    <row r="296" spans="1:2" x14ac:dyDescent="0.35">
      <c r="A296" s="8" t="s">
        <v>336</v>
      </c>
      <c r="B296" s="14">
        <v>0.12185185185185182</v>
      </c>
    </row>
    <row r="297" spans="1:2" x14ac:dyDescent="0.35">
      <c r="A297" s="8" t="s">
        <v>461</v>
      </c>
      <c r="B297" s="14">
        <v>0.12204081632653062</v>
      </c>
    </row>
    <row r="298" spans="1:2" x14ac:dyDescent="0.35">
      <c r="A298" s="8" t="s">
        <v>422</v>
      </c>
      <c r="B298" s="14">
        <v>0.12214285714285715</v>
      </c>
    </row>
    <row r="299" spans="1:2" x14ac:dyDescent="0.35">
      <c r="A299" s="8" t="s">
        <v>372</v>
      </c>
      <c r="B299" s="14">
        <v>0.12222222222222223</v>
      </c>
    </row>
    <row r="300" spans="1:2" x14ac:dyDescent="0.35">
      <c r="A300" s="8" t="s">
        <v>420</v>
      </c>
      <c r="B300" s="14">
        <v>0.12226666666666666</v>
      </c>
    </row>
    <row r="301" spans="1:2" x14ac:dyDescent="0.35">
      <c r="A301" s="8" t="s">
        <v>84</v>
      </c>
      <c r="B301" s="14">
        <v>0.12238095238095238</v>
      </c>
    </row>
    <row r="302" spans="1:2" x14ac:dyDescent="0.35">
      <c r="A302" s="8" t="s">
        <v>328</v>
      </c>
      <c r="B302" s="14">
        <v>0.12285714285714285</v>
      </c>
    </row>
    <row r="303" spans="1:2" x14ac:dyDescent="0.35">
      <c r="A303" s="8" t="s">
        <v>484</v>
      </c>
      <c r="B303" s="14">
        <v>0.12333333333333332</v>
      </c>
    </row>
    <row r="304" spans="1:2" x14ac:dyDescent="0.35">
      <c r="A304" s="8" t="s">
        <v>518</v>
      </c>
      <c r="B304" s="14">
        <v>0.12333333333333332</v>
      </c>
    </row>
    <row r="305" spans="1:2" x14ac:dyDescent="0.35">
      <c r="A305" s="8" t="s">
        <v>270</v>
      </c>
      <c r="B305" s="14">
        <v>0.12333333333333334</v>
      </c>
    </row>
    <row r="306" spans="1:2" x14ac:dyDescent="0.35">
      <c r="A306" s="8" t="s">
        <v>302</v>
      </c>
      <c r="B306" s="14">
        <v>0.12333333333333335</v>
      </c>
    </row>
    <row r="307" spans="1:2" x14ac:dyDescent="0.35">
      <c r="A307" s="8" t="s">
        <v>314</v>
      </c>
      <c r="B307" s="14">
        <v>0.124</v>
      </c>
    </row>
    <row r="308" spans="1:2" x14ac:dyDescent="0.35">
      <c r="A308" s="8" t="s">
        <v>561</v>
      </c>
      <c r="B308" s="14">
        <v>0.12533333333333332</v>
      </c>
    </row>
    <row r="309" spans="1:2" x14ac:dyDescent="0.35">
      <c r="A309" s="8" t="s">
        <v>344</v>
      </c>
      <c r="B309" s="14">
        <v>0.12560000000000002</v>
      </c>
    </row>
    <row r="310" spans="1:2" x14ac:dyDescent="0.35">
      <c r="A310" s="8" t="s">
        <v>482</v>
      </c>
      <c r="B310" s="14">
        <v>0.12575</v>
      </c>
    </row>
    <row r="311" spans="1:2" x14ac:dyDescent="0.35">
      <c r="A311" s="8" t="s">
        <v>324</v>
      </c>
      <c r="B311" s="14">
        <v>0.12591666666666665</v>
      </c>
    </row>
    <row r="312" spans="1:2" x14ac:dyDescent="0.35">
      <c r="A312" s="8" t="s">
        <v>466</v>
      </c>
      <c r="B312" s="14">
        <v>0.12633333333333335</v>
      </c>
    </row>
    <row r="313" spans="1:2" x14ac:dyDescent="0.35">
      <c r="A313" s="8" t="s">
        <v>434</v>
      </c>
      <c r="B313" s="14">
        <v>0.12644444444444444</v>
      </c>
    </row>
    <row r="314" spans="1:2" x14ac:dyDescent="0.35">
      <c r="A314" s="8" t="s">
        <v>547</v>
      </c>
      <c r="B314" s="14">
        <v>0.12657142857142856</v>
      </c>
    </row>
    <row r="315" spans="1:2" x14ac:dyDescent="0.35">
      <c r="A315" s="8" t="s">
        <v>597</v>
      </c>
      <c r="B315" s="14">
        <v>0.12666666666666668</v>
      </c>
    </row>
    <row r="316" spans="1:2" x14ac:dyDescent="0.35">
      <c r="A316" s="8" t="s">
        <v>385</v>
      </c>
      <c r="B316" s="14">
        <v>0.12702777777777779</v>
      </c>
    </row>
    <row r="317" spans="1:2" x14ac:dyDescent="0.35">
      <c r="A317" s="8" t="s">
        <v>545</v>
      </c>
      <c r="B317" s="14">
        <v>0.12703174603174602</v>
      </c>
    </row>
    <row r="318" spans="1:2" x14ac:dyDescent="0.35">
      <c r="A318" s="8" t="s">
        <v>98</v>
      </c>
      <c r="B318" s="14">
        <v>0.12729166666666666</v>
      </c>
    </row>
    <row r="319" spans="1:2" x14ac:dyDescent="0.35">
      <c r="A319" s="8" t="s">
        <v>601</v>
      </c>
      <c r="B319" s="14">
        <v>0.12767857142857142</v>
      </c>
    </row>
    <row r="320" spans="1:2" x14ac:dyDescent="0.35">
      <c r="A320" s="8" t="s">
        <v>443</v>
      </c>
      <c r="B320" s="14">
        <v>0.12806349206349207</v>
      </c>
    </row>
    <row r="321" spans="1:2" x14ac:dyDescent="0.35">
      <c r="A321" s="8" t="s">
        <v>480</v>
      </c>
      <c r="B321" s="14">
        <v>0.12809523809523812</v>
      </c>
    </row>
    <row r="322" spans="1:2" x14ac:dyDescent="0.35">
      <c r="A322" s="8" t="s">
        <v>294</v>
      </c>
      <c r="B322" s="14">
        <v>0.12845714285714288</v>
      </c>
    </row>
    <row r="323" spans="1:2" x14ac:dyDescent="0.35">
      <c r="A323" s="8" t="s">
        <v>588</v>
      </c>
      <c r="B323" s="14">
        <v>0.12933333333333336</v>
      </c>
    </row>
    <row r="324" spans="1:2" x14ac:dyDescent="0.35">
      <c r="A324" s="8" t="s">
        <v>59</v>
      </c>
      <c r="B324" s="14">
        <v>0.12937500000000002</v>
      </c>
    </row>
    <row r="325" spans="1:2" x14ac:dyDescent="0.35">
      <c r="A325" s="8" t="s">
        <v>470</v>
      </c>
      <c r="B325" s="14">
        <v>0.12959999999999999</v>
      </c>
    </row>
    <row r="326" spans="1:2" x14ac:dyDescent="0.35">
      <c r="A326" s="8" t="s">
        <v>409</v>
      </c>
      <c r="B326" s="14">
        <v>0.13000000000000003</v>
      </c>
    </row>
    <row r="327" spans="1:2" x14ac:dyDescent="0.35">
      <c r="A327" s="8" t="s">
        <v>500</v>
      </c>
      <c r="B327" s="14">
        <v>0.13064625850340134</v>
      </c>
    </row>
    <row r="328" spans="1:2" x14ac:dyDescent="0.35">
      <c r="A328" s="8" t="s">
        <v>246</v>
      </c>
      <c r="B328" s="14">
        <v>0.13075238095238101</v>
      </c>
    </row>
    <row r="329" spans="1:2" x14ac:dyDescent="0.35">
      <c r="A329" s="8" t="s">
        <v>610</v>
      </c>
      <c r="B329" s="14">
        <v>0.13125000000000001</v>
      </c>
    </row>
    <row r="330" spans="1:2" x14ac:dyDescent="0.35">
      <c r="A330" s="8" t="s">
        <v>594</v>
      </c>
      <c r="B330" s="14">
        <v>0.13142857142857142</v>
      </c>
    </row>
    <row r="331" spans="1:2" x14ac:dyDescent="0.35">
      <c r="A331" s="8" t="s">
        <v>410</v>
      </c>
      <c r="B331" s="14">
        <v>0.1327142857142857</v>
      </c>
    </row>
    <row r="332" spans="1:2" x14ac:dyDescent="0.35">
      <c r="A332" s="8" t="s">
        <v>570</v>
      </c>
      <c r="B332" s="14">
        <v>0.13273809523809524</v>
      </c>
    </row>
    <row r="333" spans="1:2" x14ac:dyDescent="0.35">
      <c r="A333" s="8" t="s">
        <v>289</v>
      </c>
      <c r="B333" s="14">
        <v>0.1328125</v>
      </c>
    </row>
    <row r="334" spans="1:2" x14ac:dyDescent="0.35">
      <c r="A334" s="8" t="s">
        <v>50</v>
      </c>
      <c r="B334" s="14">
        <v>0.13285714285714287</v>
      </c>
    </row>
    <row r="335" spans="1:2" x14ac:dyDescent="0.35">
      <c r="A335" s="8" t="s">
        <v>284</v>
      </c>
      <c r="B335" s="14">
        <v>0.1333333333333333</v>
      </c>
    </row>
    <row r="336" spans="1:2" x14ac:dyDescent="0.35">
      <c r="A336" s="8" t="s">
        <v>553</v>
      </c>
      <c r="B336" s="14">
        <v>0.13357142857142856</v>
      </c>
    </row>
    <row r="337" spans="1:2" x14ac:dyDescent="0.35">
      <c r="A337" s="8" t="s">
        <v>423</v>
      </c>
      <c r="B337" s="14">
        <v>0.13500000000000001</v>
      </c>
    </row>
    <row r="338" spans="1:2" x14ac:dyDescent="0.35">
      <c r="A338" s="8" t="s">
        <v>449</v>
      </c>
      <c r="B338" s="14">
        <v>0.13500000000000001</v>
      </c>
    </row>
    <row r="339" spans="1:2" x14ac:dyDescent="0.35">
      <c r="A339" s="8" t="s">
        <v>381</v>
      </c>
      <c r="B339" s="14">
        <v>0.13551020408163267</v>
      </c>
    </row>
    <row r="340" spans="1:2" x14ac:dyDescent="0.35">
      <c r="A340" s="8" t="s">
        <v>464</v>
      </c>
      <c r="B340" s="14">
        <v>0.13611111111111113</v>
      </c>
    </row>
    <row r="341" spans="1:2" x14ac:dyDescent="0.35">
      <c r="A341" s="8" t="s">
        <v>502</v>
      </c>
      <c r="B341" s="14">
        <v>0.13666666666666666</v>
      </c>
    </row>
    <row r="342" spans="1:2" x14ac:dyDescent="0.35">
      <c r="A342" s="8" t="s">
        <v>190</v>
      </c>
      <c r="B342" s="14">
        <v>0.13666666666666669</v>
      </c>
    </row>
    <row r="343" spans="1:2" x14ac:dyDescent="0.35">
      <c r="A343" s="8" t="s">
        <v>279</v>
      </c>
      <c r="B343" s="14">
        <v>0.13749999999999998</v>
      </c>
    </row>
    <row r="344" spans="1:2" x14ac:dyDescent="0.35">
      <c r="A344" s="8" t="s">
        <v>115</v>
      </c>
      <c r="B344" s="14">
        <v>0.1378095238095238</v>
      </c>
    </row>
    <row r="345" spans="1:2" x14ac:dyDescent="0.35">
      <c r="A345" s="8" t="s">
        <v>528</v>
      </c>
      <c r="B345" s="14">
        <v>0.13833333333333331</v>
      </c>
    </row>
    <row r="346" spans="1:2" x14ac:dyDescent="0.35">
      <c r="A346" s="8" t="s">
        <v>364</v>
      </c>
      <c r="B346" s="14">
        <v>0.13833333333333334</v>
      </c>
    </row>
    <row r="347" spans="1:2" x14ac:dyDescent="0.35">
      <c r="A347" s="8" t="s">
        <v>293</v>
      </c>
      <c r="B347" s="14">
        <v>0.1385714285714286</v>
      </c>
    </row>
    <row r="348" spans="1:2" x14ac:dyDescent="0.35">
      <c r="A348" s="8" t="s">
        <v>463</v>
      </c>
      <c r="B348" s="14">
        <v>0.13886904761904761</v>
      </c>
    </row>
    <row r="349" spans="1:2" x14ac:dyDescent="0.35">
      <c r="A349" s="8" t="s">
        <v>322</v>
      </c>
      <c r="B349" s="14">
        <v>0.13900000000000001</v>
      </c>
    </row>
    <row r="350" spans="1:2" x14ac:dyDescent="0.35">
      <c r="A350" s="8" t="s">
        <v>521</v>
      </c>
      <c r="B350" s="14">
        <v>0.13902857142857142</v>
      </c>
    </row>
    <row r="351" spans="1:2" x14ac:dyDescent="0.35">
      <c r="A351" s="8" t="s">
        <v>46</v>
      </c>
      <c r="B351" s="14">
        <v>0.13933333333333334</v>
      </c>
    </row>
    <row r="352" spans="1:2" x14ac:dyDescent="0.35">
      <c r="A352" s="8" t="s">
        <v>439</v>
      </c>
      <c r="B352" s="14">
        <v>0.13999999999999996</v>
      </c>
    </row>
    <row r="353" spans="1:2" x14ac:dyDescent="0.35">
      <c r="A353" s="8" t="s">
        <v>374</v>
      </c>
      <c r="B353" s="14">
        <v>0.13999999999999996</v>
      </c>
    </row>
    <row r="354" spans="1:2" x14ac:dyDescent="0.35">
      <c r="A354" s="8" t="s">
        <v>309</v>
      </c>
      <c r="B354" s="14">
        <v>0.13999999999999999</v>
      </c>
    </row>
    <row r="355" spans="1:2" x14ac:dyDescent="0.35">
      <c r="A355" s="8" t="s">
        <v>496</v>
      </c>
      <c r="B355" s="14">
        <v>0.14000000000000001</v>
      </c>
    </row>
    <row r="356" spans="1:2" x14ac:dyDescent="0.35">
      <c r="A356" s="8" t="s">
        <v>315</v>
      </c>
      <c r="B356" s="14">
        <v>0.14057142857142857</v>
      </c>
    </row>
    <row r="357" spans="1:2" x14ac:dyDescent="0.35">
      <c r="A357" s="8" t="s">
        <v>263</v>
      </c>
      <c r="B357" s="14">
        <v>0.14063492063492064</v>
      </c>
    </row>
    <row r="358" spans="1:2" x14ac:dyDescent="0.35">
      <c r="A358" s="8" t="s">
        <v>185</v>
      </c>
      <c r="B358" s="14">
        <v>0.14083333333333328</v>
      </c>
    </row>
    <row r="359" spans="1:2" x14ac:dyDescent="0.35">
      <c r="A359" s="8" t="s">
        <v>244</v>
      </c>
      <c r="B359" s="14">
        <v>0.14158730158730157</v>
      </c>
    </row>
    <row r="360" spans="1:2" x14ac:dyDescent="0.35">
      <c r="A360" s="8" t="s">
        <v>465</v>
      </c>
      <c r="B360" s="14">
        <v>0.14166666666666666</v>
      </c>
    </row>
    <row r="361" spans="1:2" x14ac:dyDescent="0.35">
      <c r="A361" s="8" t="s">
        <v>306</v>
      </c>
      <c r="B361" s="14">
        <v>0.14226190476190478</v>
      </c>
    </row>
    <row r="362" spans="1:2" x14ac:dyDescent="0.35">
      <c r="A362" s="8" t="s">
        <v>435</v>
      </c>
      <c r="B362" s="14">
        <v>0.14285714285714285</v>
      </c>
    </row>
    <row r="363" spans="1:2" x14ac:dyDescent="0.35">
      <c r="A363" s="8" t="s">
        <v>230</v>
      </c>
      <c r="B363" s="14">
        <v>0.14333333333333331</v>
      </c>
    </row>
    <row r="364" spans="1:2" x14ac:dyDescent="0.35">
      <c r="A364" s="8" t="s">
        <v>320</v>
      </c>
      <c r="B364" s="14">
        <v>0.14425925925925925</v>
      </c>
    </row>
    <row r="365" spans="1:2" x14ac:dyDescent="0.35">
      <c r="A365" s="8" t="s">
        <v>301</v>
      </c>
      <c r="B365" s="14">
        <v>0.14450000000000002</v>
      </c>
    </row>
    <row r="366" spans="1:2" x14ac:dyDescent="0.35">
      <c r="A366" s="8" t="s">
        <v>280</v>
      </c>
      <c r="B366" s="14">
        <v>0.14500000000000002</v>
      </c>
    </row>
    <row r="367" spans="1:2" x14ac:dyDescent="0.35">
      <c r="A367" s="8" t="s">
        <v>194</v>
      </c>
      <c r="B367" s="14">
        <v>0.14533333333333331</v>
      </c>
    </row>
    <row r="368" spans="1:2" x14ac:dyDescent="0.35">
      <c r="A368" s="8" t="s">
        <v>365</v>
      </c>
      <c r="B368" s="14">
        <v>0.14666666666666664</v>
      </c>
    </row>
    <row r="369" spans="1:2" x14ac:dyDescent="0.35">
      <c r="A369" s="8" t="s">
        <v>438</v>
      </c>
      <c r="B369" s="14">
        <v>0.14699999999999996</v>
      </c>
    </row>
    <row r="370" spans="1:2" x14ac:dyDescent="0.35">
      <c r="A370" s="8" t="s">
        <v>488</v>
      </c>
      <c r="B370" s="14">
        <v>0.14721428571428571</v>
      </c>
    </row>
    <row r="371" spans="1:2" x14ac:dyDescent="0.35">
      <c r="A371" s="8" t="s">
        <v>389</v>
      </c>
      <c r="B371" s="14">
        <v>0.14722222222222223</v>
      </c>
    </row>
    <row r="372" spans="1:2" x14ac:dyDescent="0.35">
      <c r="A372" s="8" t="s">
        <v>187</v>
      </c>
      <c r="B372" s="14">
        <v>0.14761904761904762</v>
      </c>
    </row>
    <row r="373" spans="1:2" x14ac:dyDescent="0.35">
      <c r="A373" s="8" t="s">
        <v>546</v>
      </c>
      <c r="B373" s="14">
        <v>0.1492857142857143</v>
      </c>
    </row>
    <row r="374" spans="1:2" x14ac:dyDescent="0.35">
      <c r="A374" s="8" t="s">
        <v>228</v>
      </c>
      <c r="B374" s="14">
        <v>0.14952380952380953</v>
      </c>
    </row>
    <row r="375" spans="1:2" x14ac:dyDescent="0.35">
      <c r="A375" s="8" t="s">
        <v>231</v>
      </c>
      <c r="B375" s="14">
        <v>0.14976190476190471</v>
      </c>
    </row>
    <row r="376" spans="1:2" x14ac:dyDescent="0.35">
      <c r="A376" s="8" t="s">
        <v>354</v>
      </c>
      <c r="B376" s="14">
        <v>0.15000000000000002</v>
      </c>
    </row>
    <row r="377" spans="1:2" x14ac:dyDescent="0.35">
      <c r="A377" s="8" t="s">
        <v>62</v>
      </c>
      <c r="B377" s="14">
        <v>0.15020833333333333</v>
      </c>
    </row>
    <row r="378" spans="1:2" x14ac:dyDescent="0.35">
      <c r="A378" s="8" t="s">
        <v>436</v>
      </c>
      <c r="B378" s="14">
        <v>0.15041666666666667</v>
      </c>
    </row>
    <row r="379" spans="1:2" x14ac:dyDescent="0.35">
      <c r="A379" s="8" t="s">
        <v>350</v>
      </c>
      <c r="B379" s="14">
        <v>0.15174603174603174</v>
      </c>
    </row>
    <row r="380" spans="1:2" x14ac:dyDescent="0.35">
      <c r="A380" s="8" t="s">
        <v>371</v>
      </c>
      <c r="B380" s="14">
        <v>0.15233333333333335</v>
      </c>
    </row>
    <row r="381" spans="1:2" x14ac:dyDescent="0.35">
      <c r="A381" s="8" t="s">
        <v>96</v>
      </c>
      <c r="B381" s="14">
        <v>0.15316666666666667</v>
      </c>
    </row>
    <row r="382" spans="1:2" x14ac:dyDescent="0.35">
      <c r="A382" s="8" t="s">
        <v>476</v>
      </c>
      <c r="B382" s="14">
        <v>0.15333333333333332</v>
      </c>
    </row>
    <row r="383" spans="1:2" x14ac:dyDescent="0.35">
      <c r="A383" s="8" t="s">
        <v>414</v>
      </c>
      <c r="B383" s="14">
        <v>0.15333333333333335</v>
      </c>
    </row>
    <row r="384" spans="1:2" x14ac:dyDescent="0.35">
      <c r="A384" s="8" t="s">
        <v>158</v>
      </c>
      <c r="B384" s="14">
        <v>0.15426666666666666</v>
      </c>
    </row>
    <row r="385" spans="1:2" x14ac:dyDescent="0.35">
      <c r="A385" s="8" t="s">
        <v>146</v>
      </c>
      <c r="B385" s="14">
        <v>0.15485714285714286</v>
      </c>
    </row>
    <row r="386" spans="1:2" x14ac:dyDescent="0.35">
      <c r="A386" s="8" t="s">
        <v>260</v>
      </c>
      <c r="B386" s="14">
        <v>0.155</v>
      </c>
    </row>
    <row r="387" spans="1:2" x14ac:dyDescent="0.35">
      <c r="A387" s="8" t="s">
        <v>396</v>
      </c>
      <c r="B387" s="14">
        <v>0.155</v>
      </c>
    </row>
    <row r="388" spans="1:2" x14ac:dyDescent="0.35">
      <c r="A388" s="8" t="s">
        <v>313</v>
      </c>
      <c r="B388" s="14">
        <v>0.155</v>
      </c>
    </row>
    <row r="389" spans="1:2" x14ac:dyDescent="0.35">
      <c r="A389" s="8" t="s">
        <v>138</v>
      </c>
      <c r="B389" s="14">
        <v>0.15500000000000003</v>
      </c>
    </row>
    <row r="390" spans="1:2" x14ac:dyDescent="0.35">
      <c r="A390" s="8" t="s">
        <v>208</v>
      </c>
      <c r="B390" s="14">
        <v>0.15555555555555556</v>
      </c>
    </row>
    <row r="391" spans="1:2" x14ac:dyDescent="0.35">
      <c r="A391" s="8" t="s">
        <v>235</v>
      </c>
      <c r="B391" s="14">
        <v>0.15576719576719578</v>
      </c>
    </row>
    <row r="392" spans="1:2" x14ac:dyDescent="0.35">
      <c r="A392" s="8" t="s">
        <v>497</v>
      </c>
      <c r="B392" s="14">
        <v>0.15666666666666668</v>
      </c>
    </row>
    <row r="393" spans="1:2" x14ac:dyDescent="0.35">
      <c r="A393" s="8" t="s">
        <v>297</v>
      </c>
      <c r="B393" s="14">
        <v>0.15833333333333333</v>
      </c>
    </row>
    <row r="394" spans="1:2" x14ac:dyDescent="0.35">
      <c r="A394" s="8" t="s">
        <v>393</v>
      </c>
      <c r="B394" s="14">
        <v>0.15874285714285713</v>
      </c>
    </row>
    <row r="395" spans="1:2" x14ac:dyDescent="0.35">
      <c r="A395" s="8" t="s">
        <v>241</v>
      </c>
      <c r="B395" s="14">
        <v>0.15910714285714286</v>
      </c>
    </row>
    <row r="396" spans="1:2" x14ac:dyDescent="0.35">
      <c r="A396" s="8" t="s">
        <v>411</v>
      </c>
      <c r="B396" s="14">
        <v>0.15937499999999999</v>
      </c>
    </row>
    <row r="397" spans="1:2" x14ac:dyDescent="0.35">
      <c r="A397" s="8" t="s">
        <v>247</v>
      </c>
      <c r="B397" s="14">
        <v>0.15999999999999998</v>
      </c>
    </row>
    <row r="398" spans="1:2" x14ac:dyDescent="0.35">
      <c r="A398" s="8" t="s">
        <v>384</v>
      </c>
      <c r="B398" s="14">
        <v>0.15999999999999998</v>
      </c>
    </row>
    <row r="399" spans="1:2" x14ac:dyDescent="0.35">
      <c r="A399" s="8" t="s">
        <v>503</v>
      </c>
      <c r="B399" s="14">
        <v>0.16000000000000003</v>
      </c>
    </row>
    <row r="400" spans="1:2" x14ac:dyDescent="0.35">
      <c r="A400" s="8" t="s">
        <v>567</v>
      </c>
      <c r="B400" s="14">
        <v>0.16041666666666668</v>
      </c>
    </row>
    <row r="401" spans="1:2" x14ac:dyDescent="0.35">
      <c r="A401" s="8" t="s">
        <v>331</v>
      </c>
      <c r="B401" s="14">
        <v>0.16125</v>
      </c>
    </row>
    <row r="402" spans="1:2" x14ac:dyDescent="0.35">
      <c r="A402" s="8" t="s">
        <v>585</v>
      </c>
      <c r="B402" s="14">
        <v>0.16142857142857142</v>
      </c>
    </row>
    <row r="403" spans="1:2" x14ac:dyDescent="0.35">
      <c r="A403" s="8" t="s">
        <v>281</v>
      </c>
      <c r="B403" s="14">
        <v>0.16155844155844157</v>
      </c>
    </row>
    <row r="404" spans="1:2" x14ac:dyDescent="0.35">
      <c r="A404" s="8" t="s">
        <v>573</v>
      </c>
      <c r="B404" s="14">
        <v>0.16200000000000003</v>
      </c>
    </row>
    <row r="405" spans="1:2" x14ac:dyDescent="0.35">
      <c r="A405" s="8" t="s">
        <v>209</v>
      </c>
      <c r="B405" s="14">
        <v>0.16200000000000003</v>
      </c>
    </row>
    <row r="406" spans="1:2" x14ac:dyDescent="0.35">
      <c r="A406" s="8" t="s">
        <v>510</v>
      </c>
      <c r="B406" s="14">
        <v>0.16206349206349205</v>
      </c>
    </row>
    <row r="407" spans="1:2" x14ac:dyDescent="0.35">
      <c r="A407" s="8" t="s">
        <v>234</v>
      </c>
      <c r="B407" s="14">
        <v>0.16366666666666668</v>
      </c>
    </row>
    <row r="408" spans="1:2" x14ac:dyDescent="0.35">
      <c r="A408" s="8" t="s">
        <v>236</v>
      </c>
      <c r="B408" s="14">
        <v>0.16375000000000001</v>
      </c>
    </row>
    <row r="409" spans="1:2" x14ac:dyDescent="0.35">
      <c r="A409" s="8" t="s">
        <v>214</v>
      </c>
      <c r="B409" s="14">
        <v>0.16387755102040816</v>
      </c>
    </row>
    <row r="410" spans="1:2" x14ac:dyDescent="0.35">
      <c r="A410" s="8" t="s">
        <v>189</v>
      </c>
      <c r="B410" s="14">
        <v>0.16553571428571431</v>
      </c>
    </row>
    <row r="411" spans="1:2" x14ac:dyDescent="0.35">
      <c r="A411" s="8" t="s">
        <v>343</v>
      </c>
      <c r="B411" s="14">
        <v>0.1664761904761905</v>
      </c>
    </row>
    <row r="412" spans="1:2" x14ac:dyDescent="0.35">
      <c r="A412" s="8" t="s">
        <v>618</v>
      </c>
      <c r="B412" s="14">
        <v>0.16750000000000001</v>
      </c>
    </row>
    <row r="413" spans="1:2" x14ac:dyDescent="0.35">
      <c r="A413" s="8" t="s">
        <v>509</v>
      </c>
      <c r="B413" s="14">
        <v>0.16750000000000001</v>
      </c>
    </row>
    <row r="414" spans="1:2" x14ac:dyDescent="0.35">
      <c r="A414" s="8" t="s">
        <v>401</v>
      </c>
      <c r="B414" s="14">
        <v>0.16805555555555557</v>
      </c>
    </row>
    <row r="415" spans="1:2" x14ac:dyDescent="0.35">
      <c r="A415" s="8" t="s">
        <v>300</v>
      </c>
      <c r="B415" s="14">
        <v>0.16875000000000001</v>
      </c>
    </row>
    <row r="416" spans="1:2" x14ac:dyDescent="0.35">
      <c r="A416" s="8" t="s">
        <v>238</v>
      </c>
      <c r="B416" s="14">
        <v>0.16902777777777778</v>
      </c>
    </row>
    <row r="417" spans="1:2" x14ac:dyDescent="0.35">
      <c r="A417" s="8" t="s">
        <v>117</v>
      </c>
      <c r="B417" s="14">
        <v>0.16999999999999998</v>
      </c>
    </row>
    <row r="418" spans="1:2" x14ac:dyDescent="0.35">
      <c r="A418" s="8" t="s">
        <v>226</v>
      </c>
      <c r="B418" s="14">
        <v>0.16999999999999998</v>
      </c>
    </row>
    <row r="419" spans="1:2" x14ac:dyDescent="0.35">
      <c r="A419" s="8" t="s">
        <v>132</v>
      </c>
      <c r="B419" s="14">
        <v>0.17022222222222219</v>
      </c>
    </row>
    <row r="420" spans="1:2" x14ac:dyDescent="0.35">
      <c r="A420" s="8" t="s">
        <v>453</v>
      </c>
      <c r="B420" s="14">
        <v>0.17374999999999999</v>
      </c>
    </row>
    <row r="421" spans="1:2" x14ac:dyDescent="0.35">
      <c r="A421" s="8" t="s">
        <v>519</v>
      </c>
      <c r="B421" s="14">
        <v>0.17416666666666669</v>
      </c>
    </row>
    <row r="422" spans="1:2" x14ac:dyDescent="0.35">
      <c r="A422" s="8" t="s">
        <v>506</v>
      </c>
      <c r="B422" s="14">
        <v>0.17559523809523811</v>
      </c>
    </row>
    <row r="423" spans="1:2" x14ac:dyDescent="0.35">
      <c r="A423" s="8" t="s">
        <v>604</v>
      </c>
      <c r="B423" s="14">
        <v>0.1761904761904762</v>
      </c>
    </row>
    <row r="424" spans="1:2" x14ac:dyDescent="0.35">
      <c r="A424" s="8" t="s">
        <v>272</v>
      </c>
      <c r="B424" s="14">
        <v>0.17642857142857141</v>
      </c>
    </row>
    <row r="425" spans="1:2" x14ac:dyDescent="0.35">
      <c r="A425" s="8" t="s">
        <v>574</v>
      </c>
      <c r="B425" s="14">
        <v>0.17666666666666667</v>
      </c>
    </row>
    <row r="426" spans="1:2" x14ac:dyDescent="0.35">
      <c r="A426" s="8" t="s">
        <v>450</v>
      </c>
      <c r="B426" s="14">
        <v>0.17666666666666667</v>
      </c>
    </row>
    <row r="427" spans="1:2" x14ac:dyDescent="0.35">
      <c r="A427" s="8" t="s">
        <v>527</v>
      </c>
      <c r="B427" s="14">
        <v>0.17799999999999999</v>
      </c>
    </row>
    <row r="428" spans="1:2" x14ac:dyDescent="0.35">
      <c r="A428" s="8" t="s">
        <v>317</v>
      </c>
      <c r="B428" s="14">
        <v>0.17833333333333334</v>
      </c>
    </row>
    <row r="429" spans="1:2" x14ac:dyDescent="0.35">
      <c r="A429" s="8" t="s">
        <v>87</v>
      </c>
      <c r="B429" s="14">
        <v>0.17866666666666667</v>
      </c>
    </row>
    <row r="430" spans="1:2" x14ac:dyDescent="0.35">
      <c r="A430" s="8" t="s">
        <v>373</v>
      </c>
      <c r="B430" s="14">
        <v>0.18</v>
      </c>
    </row>
    <row r="431" spans="1:2" x14ac:dyDescent="0.35">
      <c r="A431" s="8" t="s">
        <v>114</v>
      </c>
      <c r="B431" s="14">
        <v>0.18000000000000002</v>
      </c>
    </row>
    <row r="432" spans="1:2" x14ac:dyDescent="0.35">
      <c r="A432" s="8" t="s">
        <v>578</v>
      </c>
      <c r="B432" s="14">
        <v>0.18190476190476193</v>
      </c>
    </row>
    <row r="433" spans="1:2" x14ac:dyDescent="0.35">
      <c r="A433" s="8" t="s">
        <v>412</v>
      </c>
      <c r="B433" s="14">
        <v>0.18246666666666664</v>
      </c>
    </row>
    <row r="434" spans="1:2" x14ac:dyDescent="0.35">
      <c r="A434" s="8" t="s">
        <v>603</v>
      </c>
      <c r="B434" s="14">
        <v>0.18314285714285714</v>
      </c>
    </row>
    <row r="435" spans="1:2" x14ac:dyDescent="0.35">
      <c r="A435" s="8" t="s">
        <v>469</v>
      </c>
      <c r="B435" s="14">
        <v>0.18333333333333335</v>
      </c>
    </row>
    <row r="436" spans="1:2" x14ac:dyDescent="0.35">
      <c r="A436" s="8" t="s">
        <v>397</v>
      </c>
      <c r="B436" s="14">
        <v>0.18428571428571427</v>
      </c>
    </row>
    <row r="437" spans="1:2" x14ac:dyDescent="0.35">
      <c r="A437" s="8" t="s">
        <v>337</v>
      </c>
      <c r="B437" s="14">
        <v>0.18571428571428572</v>
      </c>
    </row>
    <row r="438" spans="1:2" x14ac:dyDescent="0.35">
      <c r="A438" s="8" t="s">
        <v>513</v>
      </c>
      <c r="B438" s="14">
        <v>0.18666666666666665</v>
      </c>
    </row>
    <row r="439" spans="1:2" x14ac:dyDescent="0.35">
      <c r="A439" s="8" t="s">
        <v>474</v>
      </c>
      <c r="B439" s="14">
        <v>0.18685714285714286</v>
      </c>
    </row>
    <row r="440" spans="1:2" x14ac:dyDescent="0.35">
      <c r="A440" s="8" t="s">
        <v>427</v>
      </c>
      <c r="B440" s="14">
        <v>0.18814285714285717</v>
      </c>
    </row>
    <row r="441" spans="1:2" x14ac:dyDescent="0.35">
      <c r="A441" s="8" t="s">
        <v>139</v>
      </c>
      <c r="B441" s="14">
        <v>0.189</v>
      </c>
    </row>
    <row r="442" spans="1:2" x14ac:dyDescent="0.35">
      <c r="A442" s="8" t="s">
        <v>242</v>
      </c>
      <c r="B442" s="14">
        <v>0.18916666666666668</v>
      </c>
    </row>
    <row r="443" spans="1:2" x14ac:dyDescent="0.35">
      <c r="A443" s="8" t="s">
        <v>75</v>
      </c>
      <c r="B443" s="14">
        <v>0.1895</v>
      </c>
    </row>
    <row r="444" spans="1:2" x14ac:dyDescent="0.35">
      <c r="A444" s="8" t="s">
        <v>355</v>
      </c>
      <c r="B444" s="14">
        <v>0.18999999999999995</v>
      </c>
    </row>
    <row r="445" spans="1:2" x14ac:dyDescent="0.35">
      <c r="A445" s="8" t="s">
        <v>290</v>
      </c>
      <c r="B445" s="14">
        <v>0.19133333333333333</v>
      </c>
    </row>
    <row r="446" spans="1:2" x14ac:dyDescent="0.35">
      <c r="A446" s="8" t="s">
        <v>368</v>
      </c>
      <c r="B446" s="14">
        <v>0.1925</v>
      </c>
    </row>
    <row r="447" spans="1:2" x14ac:dyDescent="0.35">
      <c r="A447" s="8" t="s">
        <v>556</v>
      </c>
      <c r="B447" s="14">
        <v>0.1933333333333333</v>
      </c>
    </row>
    <row r="448" spans="1:2" x14ac:dyDescent="0.35">
      <c r="A448" s="8" t="s">
        <v>223</v>
      </c>
      <c r="B448" s="14">
        <v>0.19354166666666667</v>
      </c>
    </row>
    <row r="449" spans="1:2" x14ac:dyDescent="0.35">
      <c r="A449" s="8" t="s">
        <v>277</v>
      </c>
      <c r="B449" s="14">
        <v>0.19388888888888889</v>
      </c>
    </row>
    <row r="450" spans="1:2" x14ac:dyDescent="0.35">
      <c r="A450" s="8" t="s">
        <v>376</v>
      </c>
      <c r="B450" s="14">
        <v>0.19476190476190475</v>
      </c>
    </row>
    <row r="451" spans="1:2" x14ac:dyDescent="0.35">
      <c r="A451" s="8" t="s">
        <v>271</v>
      </c>
      <c r="B451" s="14">
        <v>0.1953333333333333</v>
      </c>
    </row>
    <row r="452" spans="1:2" x14ac:dyDescent="0.35">
      <c r="A452" s="8" t="s">
        <v>239</v>
      </c>
      <c r="B452" s="14">
        <v>0.19541666666666668</v>
      </c>
    </row>
    <row r="453" spans="1:2" x14ac:dyDescent="0.35">
      <c r="A453" s="8" t="s">
        <v>229</v>
      </c>
      <c r="B453" s="14">
        <v>0.19583333333333336</v>
      </c>
    </row>
    <row r="454" spans="1:2" x14ac:dyDescent="0.35">
      <c r="A454" s="8" t="s">
        <v>591</v>
      </c>
      <c r="B454" s="14">
        <v>0.19666666666666668</v>
      </c>
    </row>
    <row r="455" spans="1:2" x14ac:dyDescent="0.35">
      <c r="A455" s="8" t="s">
        <v>398</v>
      </c>
      <c r="B455" s="14">
        <v>0.19666666666666668</v>
      </c>
    </row>
    <row r="456" spans="1:2" x14ac:dyDescent="0.35">
      <c r="A456" s="8" t="s">
        <v>452</v>
      </c>
      <c r="B456" s="14">
        <v>0.19750000000000001</v>
      </c>
    </row>
    <row r="457" spans="1:2" x14ac:dyDescent="0.35">
      <c r="A457" s="8" t="s">
        <v>558</v>
      </c>
      <c r="B457" s="14">
        <v>0.19933333333333333</v>
      </c>
    </row>
    <row r="458" spans="1:2" x14ac:dyDescent="0.35">
      <c r="A458" s="8" t="s">
        <v>195</v>
      </c>
      <c r="B458" s="14">
        <v>0.19999999999999996</v>
      </c>
    </row>
    <row r="459" spans="1:2" x14ac:dyDescent="0.35">
      <c r="A459" s="8" t="s">
        <v>135</v>
      </c>
      <c r="B459" s="14">
        <v>0.19999999999999998</v>
      </c>
    </row>
    <row r="460" spans="1:2" x14ac:dyDescent="0.35">
      <c r="A460" s="8" t="s">
        <v>548</v>
      </c>
      <c r="B460" s="14">
        <v>0.19999999999999998</v>
      </c>
    </row>
    <row r="461" spans="1:2" x14ac:dyDescent="0.35">
      <c r="A461" s="8" t="s">
        <v>584</v>
      </c>
      <c r="B461" s="14">
        <v>0.20250000000000001</v>
      </c>
    </row>
    <row r="462" spans="1:2" x14ac:dyDescent="0.35">
      <c r="A462" s="8" t="s">
        <v>413</v>
      </c>
      <c r="B462" s="14">
        <v>0.20471428571428568</v>
      </c>
    </row>
    <row r="463" spans="1:2" x14ac:dyDescent="0.35">
      <c r="A463" s="8" t="s">
        <v>468</v>
      </c>
      <c r="B463" s="14">
        <v>0.20500000000000002</v>
      </c>
    </row>
    <row r="464" spans="1:2" x14ac:dyDescent="0.35">
      <c r="A464" s="8" t="s">
        <v>598</v>
      </c>
      <c r="B464" s="14">
        <v>0.20799999999999996</v>
      </c>
    </row>
    <row r="465" spans="1:2" x14ac:dyDescent="0.35">
      <c r="A465" s="8" t="s">
        <v>222</v>
      </c>
      <c r="B465" s="14">
        <v>0.20833333333333334</v>
      </c>
    </row>
    <row r="466" spans="1:2" x14ac:dyDescent="0.35">
      <c r="A466" s="8" t="s">
        <v>542</v>
      </c>
      <c r="B466" s="14">
        <v>0.2088888888888889</v>
      </c>
    </row>
    <row r="467" spans="1:2" x14ac:dyDescent="0.35">
      <c r="A467" s="8" t="s">
        <v>617</v>
      </c>
      <c r="B467" s="14">
        <v>0.20999999999999996</v>
      </c>
    </row>
    <row r="468" spans="1:2" x14ac:dyDescent="0.35">
      <c r="A468" s="8" t="s">
        <v>491</v>
      </c>
      <c r="B468" s="14">
        <v>0.21114285714285713</v>
      </c>
    </row>
    <row r="469" spans="1:2" x14ac:dyDescent="0.35">
      <c r="A469" s="8" t="s">
        <v>325</v>
      </c>
      <c r="B469" s="14">
        <v>0.21166666666666667</v>
      </c>
    </row>
    <row r="470" spans="1:2" x14ac:dyDescent="0.35">
      <c r="A470" s="8" t="s">
        <v>544</v>
      </c>
      <c r="B470" s="14">
        <v>0.21500000000000002</v>
      </c>
    </row>
    <row r="471" spans="1:2" x14ac:dyDescent="0.35">
      <c r="A471" s="8" t="s">
        <v>53</v>
      </c>
      <c r="B471" s="14">
        <v>0.21523809523809523</v>
      </c>
    </row>
    <row r="472" spans="1:2" x14ac:dyDescent="0.35">
      <c r="A472" s="8" t="s">
        <v>172</v>
      </c>
      <c r="B472" s="14">
        <v>0.21530612244897959</v>
      </c>
    </row>
    <row r="473" spans="1:2" x14ac:dyDescent="0.35">
      <c r="A473" s="8" t="s">
        <v>200</v>
      </c>
      <c r="B473" s="14">
        <v>0.21899999999999997</v>
      </c>
    </row>
    <row r="474" spans="1:2" x14ac:dyDescent="0.35">
      <c r="A474" s="8" t="s">
        <v>112</v>
      </c>
      <c r="B474" s="14">
        <v>0.21999999999999997</v>
      </c>
    </row>
    <row r="475" spans="1:2" x14ac:dyDescent="0.35">
      <c r="A475" s="8" t="s">
        <v>224</v>
      </c>
      <c r="B475" s="14">
        <v>0.22</v>
      </c>
    </row>
    <row r="476" spans="1:2" x14ac:dyDescent="0.35">
      <c r="A476" s="8" t="s">
        <v>357</v>
      </c>
      <c r="B476" s="14">
        <v>0.22107142857142859</v>
      </c>
    </row>
    <row r="477" spans="1:2" x14ac:dyDescent="0.35">
      <c r="A477" s="8" t="s">
        <v>479</v>
      </c>
      <c r="B477" s="14">
        <v>0.22375</v>
      </c>
    </row>
    <row r="478" spans="1:2" x14ac:dyDescent="0.35">
      <c r="A478" s="8" t="s">
        <v>538</v>
      </c>
      <c r="B478" s="14">
        <v>0.22611111111111107</v>
      </c>
    </row>
    <row r="479" spans="1:2" x14ac:dyDescent="0.35">
      <c r="A479" s="8" t="s">
        <v>514</v>
      </c>
      <c r="B479" s="14">
        <v>0.22699999999999998</v>
      </c>
    </row>
    <row r="480" spans="1:2" x14ac:dyDescent="0.35">
      <c r="A480" s="8" t="s">
        <v>387</v>
      </c>
      <c r="B480" s="14">
        <v>0.22999999999999998</v>
      </c>
    </row>
    <row r="481" spans="1:2" x14ac:dyDescent="0.35">
      <c r="A481" s="8" t="s">
        <v>541</v>
      </c>
      <c r="B481" s="14">
        <v>0.22999999999999998</v>
      </c>
    </row>
    <row r="482" spans="1:2" x14ac:dyDescent="0.35">
      <c r="A482" s="8" t="s">
        <v>555</v>
      </c>
      <c r="B482" s="14">
        <v>0.23</v>
      </c>
    </row>
    <row r="483" spans="1:2" x14ac:dyDescent="0.35">
      <c r="A483" s="8" t="s">
        <v>131</v>
      </c>
      <c r="B483" s="14">
        <v>0.23159999999999997</v>
      </c>
    </row>
    <row r="484" spans="1:2" x14ac:dyDescent="0.35">
      <c r="A484" s="8" t="s">
        <v>252</v>
      </c>
      <c r="B484" s="14">
        <v>0.23940740740740743</v>
      </c>
    </row>
    <row r="485" spans="1:2" x14ac:dyDescent="0.35">
      <c r="A485" s="8" t="s">
        <v>311</v>
      </c>
      <c r="B485" s="14">
        <v>0.24285714285714288</v>
      </c>
    </row>
    <row r="486" spans="1:2" x14ac:dyDescent="0.35">
      <c r="A486" s="8" t="s">
        <v>447</v>
      </c>
      <c r="B486" s="14">
        <v>0.24333333333333335</v>
      </c>
    </row>
    <row r="487" spans="1:2" x14ac:dyDescent="0.35">
      <c r="A487" s="8" t="s">
        <v>460</v>
      </c>
      <c r="B487" s="14">
        <v>0.24437499999999998</v>
      </c>
    </row>
    <row r="488" spans="1:2" x14ac:dyDescent="0.35">
      <c r="A488" s="8" t="s">
        <v>65</v>
      </c>
      <c r="B488" s="14">
        <v>0.24659523809523809</v>
      </c>
    </row>
    <row r="489" spans="1:2" x14ac:dyDescent="0.35">
      <c r="A489" s="8" t="s">
        <v>432</v>
      </c>
      <c r="B489" s="14">
        <v>0.24875000000000003</v>
      </c>
    </row>
    <row r="490" spans="1:2" x14ac:dyDescent="0.35">
      <c r="A490" s="8" t="s">
        <v>211</v>
      </c>
      <c r="B490" s="14">
        <v>0.24933333333333338</v>
      </c>
    </row>
    <row r="491" spans="1:2" x14ac:dyDescent="0.35">
      <c r="A491" s="8" t="s">
        <v>467</v>
      </c>
      <c r="B491" s="14">
        <v>0.25</v>
      </c>
    </row>
    <row r="492" spans="1:2" x14ac:dyDescent="0.35">
      <c r="A492" s="8" t="s">
        <v>216</v>
      </c>
      <c r="B492" s="14">
        <v>0.25</v>
      </c>
    </row>
    <row r="493" spans="1:2" x14ac:dyDescent="0.35">
      <c r="A493" s="8" t="s">
        <v>205</v>
      </c>
      <c r="B493" s="14">
        <v>0.25149999999999995</v>
      </c>
    </row>
    <row r="494" spans="1:2" x14ac:dyDescent="0.35">
      <c r="A494" s="8" t="s">
        <v>609</v>
      </c>
      <c r="B494" s="14">
        <v>0.2558333333333333</v>
      </c>
    </row>
    <row r="495" spans="1:2" x14ac:dyDescent="0.35">
      <c r="A495" s="8" t="s">
        <v>58</v>
      </c>
      <c r="B495" s="14">
        <v>0.26</v>
      </c>
    </row>
    <row r="496" spans="1:2" x14ac:dyDescent="0.35">
      <c r="A496" s="8" t="s">
        <v>176</v>
      </c>
      <c r="B496" s="14">
        <v>0.26</v>
      </c>
    </row>
    <row r="497" spans="1:2" x14ac:dyDescent="0.35">
      <c r="A497" s="8" t="s">
        <v>471</v>
      </c>
      <c r="B497" s="14">
        <v>0.26249999999999996</v>
      </c>
    </row>
    <row r="498" spans="1:2" x14ac:dyDescent="0.35">
      <c r="A498" s="8" t="s">
        <v>532</v>
      </c>
      <c r="B498" s="14">
        <v>0.26500000000000001</v>
      </c>
    </row>
    <row r="499" spans="1:2" x14ac:dyDescent="0.35">
      <c r="A499" s="8" t="s">
        <v>164</v>
      </c>
      <c r="B499" s="14">
        <v>0.26657142857142857</v>
      </c>
    </row>
    <row r="500" spans="1:2" x14ac:dyDescent="0.35">
      <c r="A500" s="8" t="s">
        <v>524</v>
      </c>
      <c r="B500" s="14">
        <v>0.28000000000000003</v>
      </c>
    </row>
    <row r="501" spans="1:2" x14ac:dyDescent="0.35">
      <c r="A501" s="8" t="s">
        <v>287</v>
      </c>
      <c r="B501" s="14">
        <v>0.28500000000000003</v>
      </c>
    </row>
    <row r="502" spans="1:2" x14ac:dyDescent="0.35">
      <c r="A502" s="8" t="s">
        <v>312</v>
      </c>
      <c r="B502" s="14">
        <v>0.28666666666666668</v>
      </c>
    </row>
    <row r="503" spans="1:2" x14ac:dyDescent="0.35">
      <c r="A503" s="8" t="s">
        <v>352</v>
      </c>
      <c r="B503" s="14">
        <v>0.29000000000000004</v>
      </c>
    </row>
    <row r="504" spans="1:2" x14ac:dyDescent="0.35">
      <c r="A504" s="8" t="s">
        <v>319</v>
      </c>
      <c r="B504" s="14">
        <v>0.30958730158730158</v>
      </c>
    </row>
    <row r="505" spans="1:2" x14ac:dyDescent="0.35">
      <c r="A505" s="8" t="s">
        <v>391</v>
      </c>
      <c r="B505" s="14">
        <v>0.31</v>
      </c>
    </row>
    <row r="506" spans="1:2" x14ac:dyDescent="0.35">
      <c r="A506" s="8" t="s">
        <v>562</v>
      </c>
      <c r="B506" s="14">
        <v>0.32028571428571428</v>
      </c>
    </row>
    <row r="507" spans="1:2" x14ac:dyDescent="0.35">
      <c r="A507" s="8" t="s">
        <v>581</v>
      </c>
      <c r="B507" s="14">
        <v>0.32333333333333336</v>
      </c>
    </row>
    <row r="508" spans="1:2" x14ac:dyDescent="0.35">
      <c r="A508" s="8" t="s">
        <v>329</v>
      </c>
      <c r="B508" s="14">
        <v>0.32666666666666666</v>
      </c>
    </row>
    <row r="509" spans="1:2" x14ac:dyDescent="0.35">
      <c r="A509" s="8" t="s">
        <v>184</v>
      </c>
      <c r="B509" s="14">
        <v>0.34499999999999997</v>
      </c>
    </row>
    <row r="510" spans="1:2" x14ac:dyDescent="0.35">
      <c r="A510" s="8" t="s">
        <v>273</v>
      </c>
      <c r="B510" s="14">
        <v>0.39</v>
      </c>
    </row>
    <row r="511" spans="1:2" x14ac:dyDescent="0.35">
      <c r="A511" s="8" t="s">
        <v>154</v>
      </c>
      <c r="B511" s="14">
        <v>0.43999999999999995</v>
      </c>
    </row>
    <row r="512" spans="1:2" x14ac:dyDescent="0.35">
      <c r="A512" s="8" t="s">
        <v>658</v>
      </c>
      <c r="B512" s="14">
        <v>0.1165068710682219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D428B-419A-435B-9A48-5275A285AC91}">
  <dimension ref="A1:B7"/>
  <sheetViews>
    <sheetView workbookViewId="0">
      <selection activeCell="B2" sqref="B2"/>
    </sheetView>
  </sheetViews>
  <sheetFormatPr defaultRowHeight="14.5" x14ac:dyDescent="0.35"/>
  <cols>
    <col min="1" max="1" width="10.7265625" bestFit="1" customWidth="1"/>
    <col min="2" max="2" width="17.08984375" style="11" bestFit="1" customWidth="1"/>
  </cols>
  <sheetData>
    <row r="1" spans="1:2" x14ac:dyDescent="0.35">
      <c r="A1" s="7" t="s">
        <v>8</v>
      </c>
      <c r="B1" s="11" t="s">
        <v>659</v>
      </c>
    </row>
    <row r="2" spans="1:2" x14ac:dyDescent="0.35">
      <c r="A2" s="8" t="s">
        <v>29</v>
      </c>
      <c r="B2" s="11">
        <v>167030</v>
      </c>
    </row>
    <row r="3" spans="1:2" x14ac:dyDescent="0.35">
      <c r="A3" s="8" t="s">
        <v>11</v>
      </c>
      <c r="B3" s="11">
        <v>305714</v>
      </c>
    </row>
    <row r="4" spans="1:2" x14ac:dyDescent="0.35">
      <c r="A4" s="8" t="s">
        <v>636</v>
      </c>
      <c r="B4" s="11">
        <v>205272</v>
      </c>
    </row>
    <row r="5" spans="1:2" x14ac:dyDescent="0.35">
      <c r="A5" s="13" t="s">
        <v>20</v>
      </c>
      <c r="B5" s="11">
        <v>98489</v>
      </c>
    </row>
    <row r="6" spans="1:2" x14ac:dyDescent="0.35">
      <c r="A6" s="13" t="s">
        <v>16</v>
      </c>
      <c r="B6" s="11">
        <v>106783</v>
      </c>
    </row>
    <row r="7" spans="1:2" x14ac:dyDescent="0.35">
      <c r="A7" s="8" t="s">
        <v>658</v>
      </c>
      <c r="B7" s="11">
        <v>678016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FDA3D-7083-4D64-BACF-9F2D7A98DB53}">
  <dimension ref="A1:H2364"/>
  <sheetViews>
    <sheetView topLeftCell="A2" workbookViewId="0">
      <selection activeCell="D28" sqref="A2:H2364"/>
    </sheetView>
  </sheetViews>
  <sheetFormatPr defaultRowHeight="14.5" x14ac:dyDescent="0.35"/>
  <cols>
    <col min="1" max="1" width="14.7265625" bestFit="1" customWidth="1"/>
    <col min="2" max="2" width="13.26953125" bestFit="1" customWidth="1"/>
    <col min="3" max="3" width="8.90625" bestFit="1" customWidth="1"/>
    <col min="4" max="4" width="14.54296875" bestFit="1" customWidth="1"/>
    <col min="5" max="5" width="15.7265625" bestFit="1" customWidth="1"/>
    <col min="6" max="6" width="19.08984375" bestFit="1" customWidth="1"/>
    <col min="7" max="7" width="10.453125" bestFit="1" customWidth="1"/>
    <col min="8" max="8" width="13" bestFit="1" customWidth="1"/>
    <col min="9" max="9" width="12.26953125" bestFit="1" customWidth="1"/>
    <col min="10" max="10" width="11.26953125" bestFit="1" customWidth="1"/>
    <col min="11" max="11" width="10.6328125" bestFit="1" customWidth="1"/>
    <col min="12" max="12" width="14.54296875" bestFit="1" customWidth="1"/>
    <col min="13" max="13" width="15.7265625" bestFit="1" customWidth="1"/>
    <col min="14" max="14" width="15" bestFit="1" customWidth="1"/>
    <col min="15" max="17" width="10.6328125" bestFit="1" customWidth="1"/>
  </cols>
  <sheetData>
    <row r="1" spans="1:8" x14ac:dyDescent="0.35">
      <c r="A1" t="s">
        <v>5</v>
      </c>
      <c r="B1" t="s">
        <v>7</v>
      </c>
      <c r="C1" t="s">
        <v>8</v>
      </c>
      <c r="D1" t="s">
        <v>0</v>
      </c>
      <c r="E1" t="s">
        <v>1</v>
      </c>
      <c r="F1" t="s">
        <v>2</v>
      </c>
      <c r="G1" t="s">
        <v>3</v>
      </c>
      <c r="H1" t="s">
        <v>4</v>
      </c>
    </row>
    <row r="2" spans="1:8" x14ac:dyDescent="0.35">
      <c r="A2" s="9" t="s">
        <v>9</v>
      </c>
      <c r="B2" s="9" t="s">
        <v>10</v>
      </c>
      <c r="C2" s="9" t="s">
        <v>11</v>
      </c>
      <c r="D2" s="16">
        <v>43261</v>
      </c>
      <c r="E2" s="9" t="s">
        <v>12</v>
      </c>
      <c r="F2" s="9" t="s">
        <v>283</v>
      </c>
      <c r="G2" s="17">
        <v>80</v>
      </c>
      <c r="H2" s="17">
        <v>79</v>
      </c>
    </row>
    <row r="3" spans="1:8" x14ac:dyDescent="0.35">
      <c r="A3" s="9" t="s">
        <v>14</v>
      </c>
      <c r="B3" s="9" t="s">
        <v>15</v>
      </c>
      <c r="C3" s="9" t="s">
        <v>16</v>
      </c>
      <c r="D3" s="16">
        <v>42117</v>
      </c>
      <c r="E3" s="9" t="s">
        <v>12</v>
      </c>
      <c r="F3" s="9" t="s">
        <v>272</v>
      </c>
      <c r="G3" s="17">
        <v>80</v>
      </c>
      <c r="H3" s="17">
        <v>54</v>
      </c>
    </row>
    <row r="4" spans="1:8" x14ac:dyDescent="0.35">
      <c r="A4" s="9" t="s">
        <v>18</v>
      </c>
      <c r="B4" s="9" t="s">
        <v>19</v>
      </c>
      <c r="C4" s="9" t="s">
        <v>20</v>
      </c>
      <c r="D4" s="16">
        <v>42798</v>
      </c>
      <c r="E4" s="9" t="s">
        <v>21</v>
      </c>
      <c r="F4" s="9" t="s">
        <v>474</v>
      </c>
      <c r="G4" s="17">
        <v>700</v>
      </c>
      <c r="H4" s="17">
        <v>686</v>
      </c>
    </row>
    <row r="5" spans="1:8" x14ac:dyDescent="0.35">
      <c r="A5" s="9" t="s">
        <v>23</v>
      </c>
      <c r="B5" s="9" t="s">
        <v>24</v>
      </c>
      <c r="C5" s="9" t="s">
        <v>11</v>
      </c>
      <c r="D5" s="16">
        <v>43326</v>
      </c>
      <c r="E5" s="9" t="s">
        <v>25</v>
      </c>
      <c r="F5" s="9" t="s">
        <v>497</v>
      </c>
      <c r="G5" s="17">
        <v>150</v>
      </c>
      <c r="H5" s="17">
        <v>137</v>
      </c>
    </row>
    <row r="6" spans="1:8" x14ac:dyDescent="0.35">
      <c r="A6" s="9" t="s">
        <v>27</v>
      </c>
      <c r="B6" s="9" t="s">
        <v>28</v>
      </c>
      <c r="C6" s="9" t="s">
        <v>29</v>
      </c>
      <c r="D6" s="16">
        <v>42066</v>
      </c>
      <c r="E6" s="9" t="s">
        <v>30</v>
      </c>
      <c r="F6" s="9" t="s">
        <v>354</v>
      </c>
      <c r="G6" s="17">
        <v>50</v>
      </c>
      <c r="H6" s="17">
        <v>37</v>
      </c>
    </row>
    <row r="7" spans="1:8" x14ac:dyDescent="0.35">
      <c r="A7" s="9" t="s">
        <v>32</v>
      </c>
      <c r="B7" s="9" t="s">
        <v>33</v>
      </c>
      <c r="C7" s="9" t="s">
        <v>29</v>
      </c>
      <c r="D7" s="16">
        <v>42485</v>
      </c>
      <c r="E7" s="9" t="s">
        <v>34</v>
      </c>
      <c r="F7" s="9" t="s">
        <v>158</v>
      </c>
      <c r="G7" s="17">
        <v>30</v>
      </c>
      <c r="H7" s="17">
        <v>29</v>
      </c>
    </row>
    <row r="8" spans="1:8" x14ac:dyDescent="0.35">
      <c r="A8" s="9" t="s">
        <v>36</v>
      </c>
      <c r="B8" s="9" t="s">
        <v>37</v>
      </c>
      <c r="C8" s="9" t="s">
        <v>20</v>
      </c>
      <c r="D8" s="16">
        <v>42527</v>
      </c>
      <c r="E8" s="9" t="s">
        <v>38</v>
      </c>
      <c r="F8" s="9" t="s">
        <v>26</v>
      </c>
      <c r="G8" s="17">
        <v>500</v>
      </c>
      <c r="H8" s="17">
        <v>465</v>
      </c>
    </row>
    <row r="9" spans="1:8" x14ac:dyDescent="0.35">
      <c r="A9" s="9" t="s">
        <v>40</v>
      </c>
      <c r="B9" s="9" t="s">
        <v>41</v>
      </c>
      <c r="C9" s="9" t="s">
        <v>20</v>
      </c>
      <c r="D9" s="16">
        <v>42557</v>
      </c>
      <c r="E9" s="9" t="s">
        <v>34</v>
      </c>
      <c r="F9" s="9" t="s">
        <v>550</v>
      </c>
      <c r="G9" s="17">
        <v>30</v>
      </c>
      <c r="H9" s="17">
        <v>28</v>
      </c>
    </row>
    <row r="10" spans="1:8" x14ac:dyDescent="0.35">
      <c r="A10" s="9" t="s">
        <v>43</v>
      </c>
      <c r="B10" s="9" t="s">
        <v>44</v>
      </c>
      <c r="C10" s="9" t="s">
        <v>11</v>
      </c>
      <c r="D10" s="16">
        <v>42320</v>
      </c>
      <c r="E10" s="9" t="s">
        <v>45</v>
      </c>
      <c r="F10" s="9" t="s">
        <v>442</v>
      </c>
      <c r="G10" s="17">
        <v>800</v>
      </c>
      <c r="H10" s="17">
        <v>760</v>
      </c>
    </row>
    <row r="11" spans="1:8" x14ac:dyDescent="0.35">
      <c r="A11" s="9" t="s">
        <v>36</v>
      </c>
      <c r="B11" s="9" t="s">
        <v>37</v>
      </c>
      <c r="C11" s="9" t="s">
        <v>20</v>
      </c>
      <c r="D11" s="16">
        <v>41829</v>
      </c>
      <c r="E11" s="9" t="s">
        <v>34</v>
      </c>
      <c r="F11" s="9" t="s">
        <v>26</v>
      </c>
      <c r="G11" s="17">
        <v>30</v>
      </c>
      <c r="H11" s="17">
        <v>28</v>
      </c>
    </row>
    <row r="12" spans="1:8" x14ac:dyDescent="0.35">
      <c r="A12" s="9" t="s">
        <v>47</v>
      </c>
      <c r="B12" s="9" t="s">
        <v>48</v>
      </c>
      <c r="C12" s="9" t="s">
        <v>11</v>
      </c>
      <c r="D12" s="16">
        <v>42926</v>
      </c>
      <c r="E12" s="9" t="s">
        <v>49</v>
      </c>
      <c r="F12" s="9" t="s">
        <v>594</v>
      </c>
      <c r="G12" s="17">
        <v>1000</v>
      </c>
      <c r="H12" s="17">
        <v>500</v>
      </c>
    </row>
    <row r="13" spans="1:8" x14ac:dyDescent="0.35">
      <c r="A13" s="9" t="s">
        <v>51</v>
      </c>
      <c r="B13" s="9" t="s">
        <v>52</v>
      </c>
      <c r="C13" s="9" t="s">
        <v>29</v>
      </c>
      <c r="D13" s="16">
        <v>41872</v>
      </c>
      <c r="E13" s="9" t="s">
        <v>21</v>
      </c>
      <c r="F13" s="9" t="s">
        <v>605</v>
      </c>
      <c r="G13" s="17">
        <v>700</v>
      </c>
      <c r="H13" s="17">
        <v>679</v>
      </c>
    </row>
    <row r="14" spans="1:8" x14ac:dyDescent="0.35">
      <c r="A14" s="9" t="s">
        <v>40</v>
      </c>
      <c r="B14" s="9" t="s">
        <v>41</v>
      </c>
      <c r="C14" s="9" t="s">
        <v>20</v>
      </c>
      <c r="D14" s="16">
        <v>42250</v>
      </c>
      <c r="E14" s="9" t="s">
        <v>34</v>
      </c>
      <c r="F14" s="9" t="s">
        <v>159</v>
      </c>
      <c r="G14" s="17">
        <v>30</v>
      </c>
      <c r="H14" s="17">
        <v>28</v>
      </c>
    </row>
    <row r="15" spans="1:8" x14ac:dyDescent="0.35">
      <c r="A15" s="9" t="s">
        <v>55</v>
      </c>
      <c r="B15" s="9" t="s">
        <v>56</v>
      </c>
      <c r="C15" s="9" t="s">
        <v>29</v>
      </c>
      <c r="D15" s="16">
        <v>41789</v>
      </c>
      <c r="E15" s="9" t="s">
        <v>57</v>
      </c>
      <c r="F15" s="9" t="s">
        <v>362</v>
      </c>
      <c r="G15" s="17">
        <v>500</v>
      </c>
      <c r="H15" s="17">
        <v>490</v>
      </c>
    </row>
    <row r="16" spans="1:8" x14ac:dyDescent="0.35">
      <c r="A16" s="9" t="s">
        <v>27</v>
      </c>
      <c r="B16" s="9" t="s">
        <v>28</v>
      </c>
      <c r="C16" s="9" t="s">
        <v>29</v>
      </c>
      <c r="D16" s="16">
        <v>43445</v>
      </c>
      <c r="E16" s="9" t="s">
        <v>45</v>
      </c>
      <c r="F16" s="9" t="s">
        <v>160</v>
      </c>
      <c r="G16" s="17">
        <v>800</v>
      </c>
      <c r="H16" s="17">
        <v>672</v>
      </c>
    </row>
    <row r="17" spans="1:8" x14ac:dyDescent="0.35">
      <c r="A17" s="9" t="s">
        <v>60</v>
      </c>
      <c r="B17" s="9" t="s">
        <v>61</v>
      </c>
      <c r="C17" s="9" t="s">
        <v>29</v>
      </c>
      <c r="D17" s="16">
        <v>42148</v>
      </c>
      <c r="E17" s="9" t="s">
        <v>12</v>
      </c>
      <c r="F17" s="9" t="s">
        <v>241</v>
      </c>
      <c r="G17" s="17">
        <v>80</v>
      </c>
      <c r="H17" s="17">
        <v>78</v>
      </c>
    </row>
    <row r="18" spans="1:8" x14ac:dyDescent="0.35">
      <c r="A18" s="9" t="s">
        <v>63</v>
      </c>
      <c r="B18" s="9" t="s">
        <v>64</v>
      </c>
      <c r="C18" s="9" t="s">
        <v>11</v>
      </c>
      <c r="D18" s="16">
        <v>41802</v>
      </c>
      <c r="E18" s="9" t="s">
        <v>49</v>
      </c>
      <c r="F18" s="9" t="s">
        <v>123</v>
      </c>
      <c r="G18" s="17">
        <v>1000</v>
      </c>
      <c r="H18" s="17">
        <v>620</v>
      </c>
    </row>
    <row r="19" spans="1:8" x14ac:dyDescent="0.35">
      <c r="A19" s="9" t="s">
        <v>66</v>
      </c>
      <c r="B19" s="9" t="s">
        <v>67</v>
      </c>
      <c r="C19" s="9" t="s">
        <v>11</v>
      </c>
      <c r="D19" s="16">
        <v>43046</v>
      </c>
      <c r="E19" s="9" t="s">
        <v>57</v>
      </c>
      <c r="F19" s="9" t="s">
        <v>228</v>
      </c>
      <c r="G19" s="17">
        <v>500</v>
      </c>
      <c r="H19" s="17">
        <v>500</v>
      </c>
    </row>
    <row r="20" spans="1:8" x14ac:dyDescent="0.35">
      <c r="A20" s="9" t="s">
        <v>14</v>
      </c>
      <c r="B20" s="9" t="s">
        <v>15</v>
      </c>
      <c r="C20" s="9" t="s">
        <v>16</v>
      </c>
      <c r="D20" s="16">
        <v>41946</v>
      </c>
      <c r="E20" s="9" t="s">
        <v>25</v>
      </c>
      <c r="F20" s="9" t="s">
        <v>102</v>
      </c>
      <c r="G20" s="17">
        <v>150</v>
      </c>
      <c r="H20" s="17">
        <v>150</v>
      </c>
    </row>
    <row r="21" spans="1:8" x14ac:dyDescent="0.35">
      <c r="A21" s="9" t="s">
        <v>70</v>
      </c>
      <c r="B21" s="9" t="s">
        <v>71</v>
      </c>
      <c r="C21" s="9" t="s">
        <v>29</v>
      </c>
      <c r="D21" s="16">
        <v>42574</v>
      </c>
      <c r="E21" s="9" t="s">
        <v>49</v>
      </c>
      <c r="F21" s="9" t="s">
        <v>237</v>
      </c>
      <c r="G21" s="17">
        <v>1000</v>
      </c>
      <c r="H21" s="17">
        <v>950</v>
      </c>
    </row>
    <row r="22" spans="1:8" x14ac:dyDescent="0.35">
      <c r="A22" s="9" t="s">
        <v>73</v>
      </c>
      <c r="B22" s="9" t="s">
        <v>74</v>
      </c>
      <c r="C22" s="9" t="s">
        <v>11</v>
      </c>
      <c r="D22" s="16">
        <v>43006</v>
      </c>
      <c r="E22" s="9" t="s">
        <v>45</v>
      </c>
      <c r="F22" s="9" t="s">
        <v>435</v>
      </c>
      <c r="G22" s="17">
        <v>800</v>
      </c>
      <c r="H22" s="17">
        <v>736</v>
      </c>
    </row>
    <row r="23" spans="1:8" x14ac:dyDescent="0.35">
      <c r="A23" s="9" t="s">
        <v>76</v>
      </c>
      <c r="B23" s="9" t="s">
        <v>77</v>
      </c>
      <c r="C23" s="9" t="s">
        <v>11</v>
      </c>
      <c r="D23" s="16">
        <v>42111</v>
      </c>
      <c r="E23" s="9" t="s">
        <v>34</v>
      </c>
      <c r="F23" s="9" t="s">
        <v>463</v>
      </c>
      <c r="G23" s="17">
        <v>30</v>
      </c>
      <c r="H23" s="17">
        <v>22</v>
      </c>
    </row>
    <row r="24" spans="1:8" x14ac:dyDescent="0.35">
      <c r="A24" s="9" t="s">
        <v>78</v>
      </c>
      <c r="B24" s="9" t="s">
        <v>56</v>
      </c>
      <c r="C24" s="9" t="s">
        <v>29</v>
      </c>
      <c r="D24" s="16">
        <v>43417</v>
      </c>
      <c r="E24" s="9" t="s">
        <v>79</v>
      </c>
      <c r="F24" s="9" t="s">
        <v>546</v>
      </c>
      <c r="G24" s="17">
        <v>70</v>
      </c>
      <c r="H24" s="17">
        <v>67</v>
      </c>
    </row>
    <row r="25" spans="1:8" x14ac:dyDescent="0.35">
      <c r="A25" s="9" t="s">
        <v>81</v>
      </c>
      <c r="B25" s="9" t="s">
        <v>82</v>
      </c>
      <c r="C25" s="9" t="s">
        <v>16</v>
      </c>
      <c r="D25" s="16">
        <v>43144</v>
      </c>
      <c r="E25" s="9" t="s">
        <v>34</v>
      </c>
      <c r="F25" s="9" t="s">
        <v>403</v>
      </c>
      <c r="G25" s="17">
        <v>30</v>
      </c>
      <c r="H25" s="17">
        <v>27</v>
      </c>
    </row>
    <row r="26" spans="1:8" x14ac:dyDescent="0.35">
      <c r="A26" s="9" t="s">
        <v>83</v>
      </c>
      <c r="B26" s="9" t="s">
        <v>64</v>
      </c>
      <c r="C26" s="9" t="s">
        <v>11</v>
      </c>
      <c r="D26" s="16">
        <v>43151</v>
      </c>
      <c r="E26" s="9" t="s">
        <v>57</v>
      </c>
      <c r="F26" s="9" t="s">
        <v>178</v>
      </c>
      <c r="G26" s="17">
        <v>500</v>
      </c>
      <c r="H26" s="17">
        <v>495</v>
      </c>
    </row>
    <row r="27" spans="1:8" x14ac:dyDescent="0.35">
      <c r="A27" s="9" t="s">
        <v>85</v>
      </c>
      <c r="B27" s="9" t="s">
        <v>44</v>
      </c>
      <c r="C27" s="9" t="s">
        <v>11</v>
      </c>
      <c r="D27" s="16">
        <v>42451</v>
      </c>
      <c r="E27" s="9" t="s">
        <v>86</v>
      </c>
      <c r="F27" s="9" t="s">
        <v>265</v>
      </c>
      <c r="G27" s="17">
        <v>250</v>
      </c>
      <c r="H27" s="17">
        <v>238</v>
      </c>
    </row>
    <row r="28" spans="1:8" x14ac:dyDescent="0.35">
      <c r="A28" s="9" t="s">
        <v>88</v>
      </c>
      <c r="B28" s="9" t="s">
        <v>89</v>
      </c>
      <c r="C28" s="9" t="s">
        <v>29</v>
      </c>
      <c r="D28" s="16">
        <v>42773</v>
      </c>
      <c r="E28" s="9" t="s">
        <v>86</v>
      </c>
      <c r="F28" s="9" t="s">
        <v>253</v>
      </c>
      <c r="G28" s="17">
        <v>250</v>
      </c>
      <c r="H28" s="17">
        <v>240</v>
      </c>
    </row>
    <row r="29" spans="1:8" x14ac:dyDescent="0.35">
      <c r="A29" s="9" t="s">
        <v>14</v>
      </c>
      <c r="B29" s="9" t="s">
        <v>15</v>
      </c>
      <c r="C29" s="9" t="s">
        <v>16</v>
      </c>
      <c r="D29" s="16">
        <v>42392</v>
      </c>
      <c r="E29" s="9" t="s">
        <v>90</v>
      </c>
      <c r="F29" s="9" t="s">
        <v>272</v>
      </c>
      <c r="G29" s="17">
        <v>50</v>
      </c>
      <c r="H29" s="17">
        <v>43</v>
      </c>
    </row>
    <row r="30" spans="1:8" x14ac:dyDescent="0.35">
      <c r="A30" s="9" t="s">
        <v>92</v>
      </c>
      <c r="B30" s="9" t="s">
        <v>33</v>
      </c>
      <c r="C30" s="9" t="s">
        <v>29</v>
      </c>
      <c r="D30" s="16">
        <v>42305</v>
      </c>
      <c r="E30" s="9" t="s">
        <v>57</v>
      </c>
      <c r="F30" s="9" t="s">
        <v>299</v>
      </c>
      <c r="G30" s="17">
        <v>500</v>
      </c>
      <c r="H30" s="17">
        <v>495</v>
      </c>
    </row>
    <row r="31" spans="1:8" x14ac:dyDescent="0.35">
      <c r="A31" s="9" t="s">
        <v>94</v>
      </c>
      <c r="B31" s="9" t="s">
        <v>95</v>
      </c>
      <c r="C31" s="9" t="s">
        <v>11</v>
      </c>
      <c r="D31" s="16">
        <v>43083</v>
      </c>
      <c r="E31" s="9" t="s">
        <v>79</v>
      </c>
      <c r="F31" s="9" t="s">
        <v>393</v>
      </c>
      <c r="G31" s="17">
        <v>70</v>
      </c>
      <c r="H31" s="17">
        <v>64</v>
      </c>
    </row>
    <row r="32" spans="1:8" x14ac:dyDescent="0.35">
      <c r="A32" s="9" t="s">
        <v>97</v>
      </c>
      <c r="B32" s="9" t="s">
        <v>82</v>
      </c>
      <c r="C32" s="9" t="s">
        <v>16</v>
      </c>
      <c r="D32" s="16">
        <v>41830</v>
      </c>
      <c r="E32" s="9" t="s">
        <v>25</v>
      </c>
      <c r="F32" s="9" t="s">
        <v>193</v>
      </c>
      <c r="G32" s="17">
        <v>150</v>
      </c>
      <c r="H32" s="17">
        <v>138</v>
      </c>
    </row>
    <row r="33" spans="1:8" x14ac:dyDescent="0.35">
      <c r="A33" s="9" t="s">
        <v>99</v>
      </c>
      <c r="B33" s="9" t="s">
        <v>71</v>
      </c>
      <c r="C33" s="9" t="s">
        <v>29</v>
      </c>
      <c r="D33" s="16">
        <v>41931</v>
      </c>
      <c r="E33" s="9" t="s">
        <v>25</v>
      </c>
      <c r="F33" s="9" t="s">
        <v>338</v>
      </c>
      <c r="G33" s="17">
        <v>150</v>
      </c>
      <c r="H33" s="17">
        <v>117</v>
      </c>
    </row>
    <row r="34" spans="1:8" x14ac:dyDescent="0.35">
      <c r="A34" s="9" t="s">
        <v>9</v>
      </c>
      <c r="B34" s="9" t="s">
        <v>10</v>
      </c>
      <c r="C34" s="9" t="s">
        <v>11</v>
      </c>
      <c r="D34" s="16">
        <v>41931</v>
      </c>
      <c r="E34" s="9" t="s">
        <v>49</v>
      </c>
      <c r="F34" s="9" t="s">
        <v>22</v>
      </c>
      <c r="G34" s="17">
        <v>1000</v>
      </c>
      <c r="H34" s="17">
        <v>910</v>
      </c>
    </row>
    <row r="35" spans="1:8" x14ac:dyDescent="0.35">
      <c r="A35" s="9" t="s">
        <v>76</v>
      </c>
      <c r="B35" s="9" t="s">
        <v>77</v>
      </c>
      <c r="C35" s="9" t="s">
        <v>11</v>
      </c>
      <c r="D35" s="16">
        <v>43447</v>
      </c>
      <c r="E35" s="9" t="s">
        <v>45</v>
      </c>
      <c r="F35" s="9" t="s">
        <v>463</v>
      </c>
      <c r="G35" s="17">
        <v>800</v>
      </c>
      <c r="H35" s="17">
        <v>584</v>
      </c>
    </row>
    <row r="36" spans="1:8" x14ac:dyDescent="0.35">
      <c r="A36" s="9" t="s">
        <v>51</v>
      </c>
      <c r="B36" s="9" t="s">
        <v>52</v>
      </c>
      <c r="C36" s="9" t="s">
        <v>29</v>
      </c>
      <c r="D36" s="16">
        <v>42290</v>
      </c>
      <c r="E36" s="9" t="s">
        <v>12</v>
      </c>
      <c r="F36" s="9" t="s">
        <v>559</v>
      </c>
      <c r="G36" s="17">
        <v>80</v>
      </c>
      <c r="H36" s="17">
        <v>77</v>
      </c>
    </row>
    <row r="37" spans="1:8" x14ac:dyDescent="0.35">
      <c r="A37" s="9" t="s">
        <v>55</v>
      </c>
      <c r="B37" s="9" t="s">
        <v>56</v>
      </c>
      <c r="C37" s="9" t="s">
        <v>29</v>
      </c>
      <c r="D37" s="16">
        <v>43427</v>
      </c>
      <c r="E37" s="9" t="s">
        <v>57</v>
      </c>
      <c r="F37" s="9" t="s">
        <v>187</v>
      </c>
      <c r="G37" s="17">
        <v>500</v>
      </c>
      <c r="H37" s="17">
        <v>500</v>
      </c>
    </row>
    <row r="38" spans="1:8" x14ac:dyDescent="0.35">
      <c r="A38" s="9" t="s">
        <v>18</v>
      </c>
      <c r="B38" s="9" t="s">
        <v>19</v>
      </c>
      <c r="C38" s="9" t="s">
        <v>20</v>
      </c>
      <c r="D38" s="16">
        <v>42582</v>
      </c>
      <c r="E38" s="9" t="s">
        <v>25</v>
      </c>
      <c r="F38" s="9" t="s">
        <v>252</v>
      </c>
      <c r="G38" s="17">
        <v>150</v>
      </c>
      <c r="H38" s="17">
        <v>146</v>
      </c>
    </row>
    <row r="39" spans="1:8" x14ac:dyDescent="0.35">
      <c r="A39" s="9" t="s">
        <v>105</v>
      </c>
      <c r="B39" s="9" t="s">
        <v>106</v>
      </c>
      <c r="C39" s="9" t="s">
        <v>11</v>
      </c>
      <c r="D39" s="16">
        <v>42338</v>
      </c>
      <c r="E39" s="9" t="s">
        <v>38</v>
      </c>
      <c r="F39" s="9" t="s">
        <v>543</v>
      </c>
      <c r="G39" s="17">
        <v>500</v>
      </c>
      <c r="H39" s="17">
        <v>460</v>
      </c>
    </row>
    <row r="40" spans="1:8" x14ac:dyDescent="0.35">
      <c r="A40" s="9" t="s">
        <v>108</v>
      </c>
      <c r="B40" s="9" t="s">
        <v>109</v>
      </c>
      <c r="C40" s="9" t="s">
        <v>11</v>
      </c>
      <c r="D40" s="16">
        <v>43327</v>
      </c>
      <c r="E40" s="9" t="s">
        <v>90</v>
      </c>
      <c r="F40" s="9" t="s">
        <v>189</v>
      </c>
      <c r="G40" s="17">
        <v>50</v>
      </c>
      <c r="H40" s="17">
        <v>43</v>
      </c>
    </row>
    <row r="41" spans="1:8" x14ac:dyDescent="0.35">
      <c r="A41" s="9" t="s">
        <v>111</v>
      </c>
      <c r="B41" s="9" t="s">
        <v>82</v>
      </c>
      <c r="C41" s="9" t="s">
        <v>16</v>
      </c>
      <c r="D41" s="16">
        <v>42993</v>
      </c>
      <c r="E41" s="9" t="s">
        <v>12</v>
      </c>
      <c r="F41" s="9" t="s">
        <v>291</v>
      </c>
      <c r="G41" s="17">
        <v>80</v>
      </c>
      <c r="H41" s="17">
        <v>72</v>
      </c>
    </row>
    <row r="42" spans="1:8" x14ac:dyDescent="0.35">
      <c r="A42" s="9" t="s">
        <v>113</v>
      </c>
      <c r="B42" s="9" t="s">
        <v>82</v>
      </c>
      <c r="C42" s="9" t="s">
        <v>16</v>
      </c>
      <c r="D42" s="16">
        <v>42936</v>
      </c>
      <c r="E42" s="9" t="s">
        <v>12</v>
      </c>
      <c r="F42" s="9" t="s">
        <v>401</v>
      </c>
      <c r="G42" s="17">
        <v>80</v>
      </c>
      <c r="H42" s="17">
        <v>75</v>
      </c>
    </row>
    <row r="43" spans="1:8" x14ac:dyDescent="0.35">
      <c r="A43" s="9" t="s">
        <v>27</v>
      </c>
      <c r="B43" s="9" t="s">
        <v>28</v>
      </c>
      <c r="C43" s="9" t="s">
        <v>29</v>
      </c>
      <c r="D43" s="16">
        <v>42673</v>
      </c>
      <c r="E43" s="9" t="s">
        <v>34</v>
      </c>
      <c r="F43" s="9" t="s">
        <v>235</v>
      </c>
      <c r="G43" s="17">
        <v>30</v>
      </c>
      <c r="H43" s="17">
        <v>26</v>
      </c>
    </row>
    <row r="44" spans="1:8" x14ac:dyDescent="0.35">
      <c r="A44" s="9" t="s">
        <v>60</v>
      </c>
      <c r="B44" s="9" t="s">
        <v>61</v>
      </c>
      <c r="C44" s="9" t="s">
        <v>29</v>
      </c>
      <c r="D44" s="16">
        <v>43184</v>
      </c>
      <c r="E44" s="9" t="s">
        <v>34</v>
      </c>
      <c r="F44" s="9" t="s">
        <v>560</v>
      </c>
      <c r="G44" s="17">
        <v>30</v>
      </c>
      <c r="H44" s="17">
        <v>26</v>
      </c>
    </row>
    <row r="45" spans="1:8" x14ac:dyDescent="0.35">
      <c r="A45" s="9" t="s">
        <v>32</v>
      </c>
      <c r="B45" s="9" t="s">
        <v>33</v>
      </c>
      <c r="C45" s="9" t="s">
        <v>29</v>
      </c>
      <c r="D45" s="16">
        <v>42943</v>
      </c>
      <c r="E45" s="9" t="s">
        <v>45</v>
      </c>
      <c r="F45" s="9" t="s">
        <v>576</v>
      </c>
      <c r="G45" s="17">
        <v>800</v>
      </c>
      <c r="H45" s="17">
        <v>640</v>
      </c>
    </row>
    <row r="46" spans="1:8" x14ac:dyDescent="0.35">
      <c r="A46" s="9" t="s">
        <v>66</v>
      </c>
      <c r="B46" s="9" t="s">
        <v>67</v>
      </c>
      <c r="C46" s="9" t="s">
        <v>11</v>
      </c>
      <c r="D46" s="16">
        <v>42690</v>
      </c>
      <c r="E46" s="9" t="s">
        <v>45</v>
      </c>
      <c r="F46" s="9" t="s">
        <v>506</v>
      </c>
      <c r="G46" s="17">
        <v>800</v>
      </c>
      <c r="H46" s="17">
        <v>520</v>
      </c>
    </row>
    <row r="47" spans="1:8" x14ac:dyDescent="0.35">
      <c r="A47" s="9" t="s">
        <v>85</v>
      </c>
      <c r="B47" s="9" t="s">
        <v>44</v>
      </c>
      <c r="C47" s="9" t="s">
        <v>11</v>
      </c>
      <c r="D47" s="16">
        <v>43120</v>
      </c>
      <c r="E47" s="9" t="s">
        <v>86</v>
      </c>
      <c r="F47" s="9" t="s">
        <v>408</v>
      </c>
      <c r="G47" s="17">
        <v>250</v>
      </c>
      <c r="H47" s="17">
        <v>220</v>
      </c>
    </row>
    <row r="48" spans="1:8" x14ac:dyDescent="0.35">
      <c r="A48" s="9" t="s">
        <v>118</v>
      </c>
      <c r="B48" s="9" t="s">
        <v>119</v>
      </c>
      <c r="C48" s="9" t="s">
        <v>11</v>
      </c>
      <c r="D48" s="16">
        <v>42065</v>
      </c>
      <c r="E48" s="9" t="s">
        <v>21</v>
      </c>
      <c r="F48" s="9" t="s">
        <v>271</v>
      </c>
      <c r="G48" s="17">
        <v>700</v>
      </c>
      <c r="H48" s="17">
        <v>434</v>
      </c>
    </row>
    <row r="49" spans="1:8" x14ac:dyDescent="0.35">
      <c r="A49" s="9" t="s">
        <v>121</v>
      </c>
      <c r="B49" s="9" t="s">
        <v>122</v>
      </c>
      <c r="C49" s="9" t="s">
        <v>11</v>
      </c>
      <c r="D49" s="16">
        <v>42046</v>
      </c>
      <c r="E49" s="9" t="s">
        <v>12</v>
      </c>
      <c r="F49" s="9" t="s">
        <v>500</v>
      </c>
      <c r="G49" s="17">
        <v>80</v>
      </c>
      <c r="H49" s="17">
        <v>50</v>
      </c>
    </row>
    <row r="50" spans="1:8" x14ac:dyDescent="0.35">
      <c r="A50" s="9" t="s">
        <v>14</v>
      </c>
      <c r="B50" s="9" t="s">
        <v>15</v>
      </c>
      <c r="C50" s="9" t="s">
        <v>16</v>
      </c>
      <c r="D50" s="16">
        <v>42984</v>
      </c>
      <c r="E50" s="9" t="s">
        <v>86</v>
      </c>
      <c r="F50" s="9" t="s">
        <v>215</v>
      </c>
      <c r="G50" s="17">
        <v>250</v>
      </c>
      <c r="H50" s="17">
        <v>238</v>
      </c>
    </row>
    <row r="51" spans="1:8" x14ac:dyDescent="0.35">
      <c r="A51" s="9" t="s">
        <v>73</v>
      </c>
      <c r="B51" s="9" t="s">
        <v>74</v>
      </c>
      <c r="C51" s="9" t="s">
        <v>11</v>
      </c>
      <c r="D51" s="16">
        <v>43032</v>
      </c>
      <c r="E51" s="9" t="s">
        <v>25</v>
      </c>
      <c r="F51" s="9" t="s">
        <v>466</v>
      </c>
      <c r="G51" s="17">
        <v>150</v>
      </c>
      <c r="H51" s="17">
        <v>140</v>
      </c>
    </row>
    <row r="52" spans="1:8" x14ac:dyDescent="0.35">
      <c r="A52" s="9" t="s">
        <v>126</v>
      </c>
      <c r="B52" s="9" t="s">
        <v>82</v>
      </c>
      <c r="C52" s="9" t="s">
        <v>16</v>
      </c>
      <c r="D52" s="16">
        <v>42329</v>
      </c>
      <c r="E52" s="9" t="s">
        <v>49</v>
      </c>
      <c r="F52" s="9" t="s">
        <v>314</v>
      </c>
      <c r="G52" s="17">
        <v>1000</v>
      </c>
      <c r="H52" s="17">
        <v>740</v>
      </c>
    </row>
    <row r="53" spans="1:8" x14ac:dyDescent="0.35">
      <c r="A53" s="9" t="s">
        <v>108</v>
      </c>
      <c r="B53" s="9" t="s">
        <v>109</v>
      </c>
      <c r="C53" s="9" t="s">
        <v>11</v>
      </c>
      <c r="D53" s="16">
        <v>41799</v>
      </c>
      <c r="E53" s="9" t="s">
        <v>34</v>
      </c>
      <c r="F53" s="9" t="s">
        <v>485</v>
      </c>
      <c r="G53" s="17">
        <v>30</v>
      </c>
      <c r="H53" s="17">
        <v>25</v>
      </c>
    </row>
    <row r="54" spans="1:8" x14ac:dyDescent="0.35">
      <c r="A54" s="9" t="s">
        <v>129</v>
      </c>
      <c r="B54" s="9" t="s">
        <v>130</v>
      </c>
      <c r="C54" s="9" t="s">
        <v>11</v>
      </c>
      <c r="D54" s="16">
        <v>43031</v>
      </c>
      <c r="E54" s="9" t="s">
        <v>21</v>
      </c>
      <c r="F54" s="9" t="s">
        <v>602</v>
      </c>
      <c r="G54" s="17">
        <v>700</v>
      </c>
      <c r="H54" s="17">
        <v>665</v>
      </c>
    </row>
    <row r="55" spans="1:8" x14ac:dyDescent="0.35">
      <c r="A55" s="9" t="s">
        <v>78</v>
      </c>
      <c r="B55" s="9" t="s">
        <v>56</v>
      </c>
      <c r="C55" s="9" t="s">
        <v>29</v>
      </c>
      <c r="D55" s="16">
        <v>41835</v>
      </c>
      <c r="E55" s="9" t="s">
        <v>38</v>
      </c>
      <c r="F55" s="9" t="s">
        <v>446</v>
      </c>
      <c r="G55" s="17">
        <v>500</v>
      </c>
      <c r="H55" s="17">
        <v>425</v>
      </c>
    </row>
    <row r="56" spans="1:8" x14ac:dyDescent="0.35">
      <c r="A56" s="9" t="s">
        <v>9</v>
      </c>
      <c r="B56" s="9" t="s">
        <v>10</v>
      </c>
      <c r="C56" s="9" t="s">
        <v>11</v>
      </c>
      <c r="D56" s="16">
        <v>41898</v>
      </c>
      <c r="E56" s="9" t="s">
        <v>12</v>
      </c>
      <c r="F56" s="9" t="s">
        <v>39</v>
      </c>
      <c r="G56" s="17">
        <v>80</v>
      </c>
      <c r="H56" s="17">
        <v>78</v>
      </c>
    </row>
    <row r="57" spans="1:8" x14ac:dyDescent="0.35">
      <c r="A57" s="9" t="s">
        <v>63</v>
      </c>
      <c r="B57" s="9" t="s">
        <v>64</v>
      </c>
      <c r="C57" s="9" t="s">
        <v>11</v>
      </c>
      <c r="D57" s="16">
        <v>42134</v>
      </c>
      <c r="E57" s="9" t="s">
        <v>90</v>
      </c>
      <c r="F57" s="9" t="s">
        <v>545</v>
      </c>
      <c r="G57" s="17">
        <v>50</v>
      </c>
      <c r="H57" s="17">
        <v>39</v>
      </c>
    </row>
    <row r="58" spans="1:8" x14ac:dyDescent="0.35">
      <c r="A58" s="9" t="s">
        <v>27</v>
      </c>
      <c r="B58" s="9" t="s">
        <v>28</v>
      </c>
      <c r="C58" s="9" t="s">
        <v>29</v>
      </c>
      <c r="D58" s="16">
        <v>42571</v>
      </c>
      <c r="E58" s="9" t="s">
        <v>34</v>
      </c>
      <c r="F58" s="9" t="s">
        <v>453</v>
      </c>
      <c r="G58" s="17">
        <v>30</v>
      </c>
      <c r="H58" s="17">
        <v>27</v>
      </c>
    </row>
    <row r="59" spans="1:8" x14ac:dyDescent="0.35">
      <c r="A59" s="9" t="s">
        <v>70</v>
      </c>
      <c r="B59" s="9" t="s">
        <v>71</v>
      </c>
      <c r="C59" s="9" t="s">
        <v>29</v>
      </c>
      <c r="D59" s="16">
        <v>43185</v>
      </c>
      <c r="E59" s="9" t="s">
        <v>79</v>
      </c>
      <c r="F59" s="9" t="s">
        <v>603</v>
      </c>
      <c r="G59" s="17">
        <v>70</v>
      </c>
      <c r="H59" s="17">
        <v>64</v>
      </c>
    </row>
    <row r="60" spans="1:8" x14ac:dyDescent="0.35">
      <c r="A60" s="9" t="s">
        <v>36</v>
      </c>
      <c r="B60" s="9" t="s">
        <v>37</v>
      </c>
      <c r="C60" s="9" t="s">
        <v>20</v>
      </c>
      <c r="D60" s="16">
        <v>41813</v>
      </c>
      <c r="E60" s="9" t="s">
        <v>30</v>
      </c>
      <c r="F60" s="9" t="s">
        <v>544</v>
      </c>
      <c r="G60" s="17">
        <v>50</v>
      </c>
      <c r="H60" s="17">
        <v>36</v>
      </c>
    </row>
    <row r="61" spans="1:8" x14ac:dyDescent="0.35">
      <c r="A61" s="9" t="s">
        <v>126</v>
      </c>
      <c r="B61" s="9" t="s">
        <v>82</v>
      </c>
      <c r="C61" s="9" t="s">
        <v>16</v>
      </c>
      <c r="D61" s="16">
        <v>43342</v>
      </c>
      <c r="E61" s="9" t="s">
        <v>90</v>
      </c>
      <c r="F61" s="9" t="s">
        <v>363</v>
      </c>
      <c r="G61" s="17">
        <v>50</v>
      </c>
      <c r="H61" s="17">
        <v>43</v>
      </c>
    </row>
    <row r="62" spans="1:8" x14ac:dyDescent="0.35">
      <c r="A62" s="9" t="s">
        <v>137</v>
      </c>
      <c r="B62" s="9" t="s">
        <v>641</v>
      </c>
      <c r="C62" s="9" t="s">
        <v>20</v>
      </c>
      <c r="D62" s="16">
        <v>43191</v>
      </c>
      <c r="E62" s="9" t="s">
        <v>21</v>
      </c>
      <c r="F62" s="9" t="s">
        <v>226</v>
      </c>
      <c r="G62" s="17">
        <v>700</v>
      </c>
      <c r="H62" s="17">
        <v>693</v>
      </c>
    </row>
    <row r="63" spans="1:8" x14ac:dyDescent="0.35">
      <c r="A63" s="9" t="s">
        <v>118</v>
      </c>
      <c r="B63" s="9" t="s">
        <v>119</v>
      </c>
      <c r="C63" s="9" t="s">
        <v>11</v>
      </c>
      <c r="D63" s="16">
        <v>41783</v>
      </c>
      <c r="E63" s="9" t="s">
        <v>49</v>
      </c>
      <c r="F63" s="9" t="s">
        <v>271</v>
      </c>
      <c r="G63" s="17">
        <v>1000</v>
      </c>
      <c r="H63" s="17">
        <v>810</v>
      </c>
    </row>
    <row r="64" spans="1:8" x14ac:dyDescent="0.35">
      <c r="A64" s="9" t="s">
        <v>94</v>
      </c>
      <c r="B64" s="9" t="s">
        <v>95</v>
      </c>
      <c r="C64" s="9" t="s">
        <v>11</v>
      </c>
      <c r="D64" s="16">
        <v>42188</v>
      </c>
      <c r="E64" s="9" t="s">
        <v>34</v>
      </c>
      <c r="F64" s="9" t="s">
        <v>171</v>
      </c>
      <c r="G64" s="17">
        <v>30</v>
      </c>
      <c r="H64" s="17">
        <v>24</v>
      </c>
    </row>
    <row r="65" spans="1:8" x14ac:dyDescent="0.35">
      <c r="A65" s="9" t="s">
        <v>97</v>
      </c>
      <c r="B65" s="9" t="s">
        <v>82</v>
      </c>
      <c r="C65" s="9" t="s">
        <v>16</v>
      </c>
      <c r="D65" s="16">
        <v>42783</v>
      </c>
      <c r="E65" s="9" t="s">
        <v>45</v>
      </c>
      <c r="F65" s="9" t="s">
        <v>173</v>
      </c>
      <c r="G65" s="17">
        <v>800</v>
      </c>
      <c r="H65" s="17">
        <v>648</v>
      </c>
    </row>
    <row r="66" spans="1:8" x14ac:dyDescent="0.35">
      <c r="A66" s="9" t="s">
        <v>32</v>
      </c>
      <c r="B66" s="9" t="s">
        <v>33</v>
      </c>
      <c r="C66" s="9" t="s">
        <v>29</v>
      </c>
      <c r="D66" s="16">
        <v>41714</v>
      </c>
      <c r="E66" s="9" t="s">
        <v>49</v>
      </c>
      <c r="F66" s="9" t="s">
        <v>365</v>
      </c>
      <c r="G66" s="17">
        <v>1000</v>
      </c>
      <c r="H66" s="17">
        <v>990</v>
      </c>
    </row>
    <row r="67" spans="1:8" x14ac:dyDescent="0.35">
      <c r="A67" s="9" t="s">
        <v>73</v>
      </c>
      <c r="B67" s="9" t="s">
        <v>74</v>
      </c>
      <c r="C67" s="9" t="s">
        <v>11</v>
      </c>
      <c r="D67" s="16">
        <v>42848</v>
      </c>
      <c r="E67" s="9" t="s">
        <v>45</v>
      </c>
      <c r="F67" s="9" t="s">
        <v>264</v>
      </c>
      <c r="G67" s="17">
        <v>800</v>
      </c>
      <c r="H67" s="17">
        <v>720</v>
      </c>
    </row>
    <row r="68" spans="1:8" x14ac:dyDescent="0.35">
      <c r="A68" s="9" t="s">
        <v>32</v>
      </c>
      <c r="B68" s="9" t="s">
        <v>33</v>
      </c>
      <c r="C68" s="9" t="s">
        <v>29</v>
      </c>
      <c r="D68" s="16">
        <v>41977</v>
      </c>
      <c r="E68" s="9" t="s">
        <v>30</v>
      </c>
      <c r="F68" s="9" t="s">
        <v>158</v>
      </c>
      <c r="G68" s="17">
        <v>50</v>
      </c>
      <c r="H68" s="17">
        <v>39</v>
      </c>
    </row>
    <row r="69" spans="1:8" x14ac:dyDescent="0.35">
      <c r="A69" s="9" t="s">
        <v>121</v>
      </c>
      <c r="B69" s="9" t="s">
        <v>122</v>
      </c>
      <c r="C69" s="9" t="s">
        <v>11</v>
      </c>
      <c r="D69" s="16">
        <v>42714</v>
      </c>
      <c r="E69" s="9" t="s">
        <v>25</v>
      </c>
      <c r="F69" s="9" t="s">
        <v>371</v>
      </c>
      <c r="G69" s="17">
        <v>150</v>
      </c>
      <c r="H69" s="17">
        <v>144</v>
      </c>
    </row>
    <row r="70" spans="1:8" x14ac:dyDescent="0.35">
      <c r="A70" s="9" t="s">
        <v>145</v>
      </c>
      <c r="B70" s="9" t="s">
        <v>33</v>
      </c>
      <c r="C70" s="9" t="s">
        <v>29</v>
      </c>
      <c r="D70" s="16">
        <v>42628</v>
      </c>
      <c r="E70" s="9" t="s">
        <v>21</v>
      </c>
      <c r="F70" s="9" t="s">
        <v>236</v>
      </c>
      <c r="G70" s="17">
        <v>700</v>
      </c>
      <c r="H70" s="17">
        <v>693</v>
      </c>
    </row>
    <row r="71" spans="1:8" x14ac:dyDescent="0.35">
      <c r="A71" s="9" t="s">
        <v>147</v>
      </c>
      <c r="B71" s="9" t="s">
        <v>41</v>
      </c>
      <c r="C71" s="9" t="s">
        <v>20</v>
      </c>
      <c r="D71" s="16">
        <v>43307</v>
      </c>
      <c r="E71" s="9" t="s">
        <v>30</v>
      </c>
      <c r="F71" s="9" t="s">
        <v>461</v>
      </c>
      <c r="G71" s="17">
        <v>50</v>
      </c>
      <c r="H71" s="17">
        <v>45</v>
      </c>
    </row>
    <row r="72" spans="1:8" x14ac:dyDescent="0.35">
      <c r="A72" s="9" t="s">
        <v>148</v>
      </c>
      <c r="B72" s="9" t="s">
        <v>149</v>
      </c>
      <c r="C72" s="9" t="s">
        <v>20</v>
      </c>
      <c r="D72" s="16">
        <v>43374</v>
      </c>
      <c r="E72" s="9" t="s">
        <v>49</v>
      </c>
      <c r="F72" s="9" t="s">
        <v>234</v>
      </c>
      <c r="G72" s="17">
        <v>1000</v>
      </c>
      <c r="H72" s="17">
        <v>570</v>
      </c>
    </row>
    <row r="73" spans="1:8" x14ac:dyDescent="0.35">
      <c r="A73" s="9" t="s">
        <v>145</v>
      </c>
      <c r="B73" s="9" t="s">
        <v>33</v>
      </c>
      <c r="C73" s="9" t="s">
        <v>29</v>
      </c>
      <c r="D73" s="16">
        <v>41689</v>
      </c>
      <c r="E73" s="9" t="s">
        <v>90</v>
      </c>
      <c r="F73" s="9" t="s">
        <v>439</v>
      </c>
      <c r="G73" s="17">
        <v>50</v>
      </c>
      <c r="H73" s="17">
        <v>40</v>
      </c>
    </row>
    <row r="74" spans="1:8" x14ac:dyDescent="0.35">
      <c r="A74" s="9" t="s">
        <v>94</v>
      </c>
      <c r="B74" s="9" t="s">
        <v>95</v>
      </c>
      <c r="C74" s="9" t="s">
        <v>11</v>
      </c>
      <c r="D74" s="16">
        <v>43056</v>
      </c>
      <c r="E74" s="9" t="s">
        <v>45</v>
      </c>
      <c r="F74" s="9" t="s">
        <v>274</v>
      </c>
      <c r="G74" s="17">
        <v>800</v>
      </c>
      <c r="H74" s="17">
        <v>608</v>
      </c>
    </row>
    <row r="75" spans="1:8" x14ac:dyDescent="0.35">
      <c r="A75" s="9" t="s">
        <v>85</v>
      </c>
      <c r="B75" s="9" t="s">
        <v>44</v>
      </c>
      <c r="C75" s="9" t="s">
        <v>11</v>
      </c>
      <c r="D75" s="16">
        <v>42568</v>
      </c>
      <c r="E75" s="9" t="s">
        <v>12</v>
      </c>
      <c r="F75" s="9" t="s">
        <v>584</v>
      </c>
      <c r="G75" s="17">
        <v>80</v>
      </c>
      <c r="H75" s="17">
        <v>76</v>
      </c>
    </row>
    <row r="76" spans="1:8" x14ac:dyDescent="0.35">
      <c r="A76" s="9" t="s">
        <v>129</v>
      </c>
      <c r="B76" s="9" t="s">
        <v>130</v>
      </c>
      <c r="C76" s="9" t="s">
        <v>11</v>
      </c>
      <c r="D76" s="16">
        <v>42854</v>
      </c>
      <c r="E76" s="9" t="s">
        <v>21</v>
      </c>
      <c r="F76" s="9" t="s">
        <v>511</v>
      </c>
      <c r="G76" s="17">
        <v>700</v>
      </c>
      <c r="H76" s="17">
        <v>679</v>
      </c>
    </row>
    <row r="77" spans="1:8" x14ac:dyDescent="0.35">
      <c r="A77" s="9" t="s">
        <v>81</v>
      </c>
      <c r="B77" s="9" t="s">
        <v>82</v>
      </c>
      <c r="C77" s="9" t="s">
        <v>16</v>
      </c>
      <c r="D77" s="16">
        <v>41866</v>
      </c>
      <c r="E77" s="9" t="s">
        <v>12</v>
      </c>
      <c r="F77" s="9" t="s">
        <v>207</v>
      </c>
      <c r="G77" s="17">
        <v>80</v>
      </c>
      <c r="H77" s="17">
        <v>58</v>
      </c>
    </row>
    <row r="78" spans="1:8" x14ac:dyDescent="0.35">
      <c r="A78" s="9" t="s">
        <v>155</v>
      </c>
      <c r="B78" s="9" t="s">
        <v>156</v>
      </c>
      <c r="C78" s="9" t="s">
        <v>11</v>
      </c>
      <c r="D78" s="16">
        <v>43173</v>
      </c>
      <c r="E78" s="9" t="s">
        <v>34</v>
      </c>
      <c r="F78" s="9" t="s">
        <v>616</v>
      </c>
      <c r="G78" s="17">
        <v>30</v>
      </c>
      <c r="H78" s="17">
        <v>26</v>
      </c>
    </row>
    <row r="79" spans="1:8" x14ac:dyDescent="0.35">
      <c r="A79" s="9" t="s">
        <v>145</v>
      </c>
      <c r="B79" s="9" t="s">
        <v>33</v>
      </c>
      <c r="C79" s="9" t="s">
        <v>29</v>
      </c>
      <c r="D79" s="16">
        <v>43014</v>
      </c>
      <c r="E79" s="9" t="s">
        <v>25</v>
      </c>
      <c r="F79" s="9" t="s">
        <v>613</v>
      </c>
      <c r="G79" s="17">
        <v>150</v>
      </c>
      <c r="H79" s="17">
        <v>140</v>
      </c>
    </row>
    <row r="80" spans="1:8" x14ac:dyDescent="0.35">
      <c r="A80" s="9" t="s">
        <v>78</v>
      </c>
      <c r="B80" s="9" t="s">
        <v>56</v>
      </c>
      <c r="C80" s="9" t="s">
        <v>29</v>
      </c>
      <c r="D80" s="16">
        <v>42613</v>
      </c>
      <c r="E80" s="9" t="s">
        <v>57</v>
      </c>
      <c r="F80" s="9" t="s">
        <v>376</v>
      </c>
      <c r="G80" s="17">
        <v>500</v>
      </c>
      <c r="H80" s="17">
        <v>490</v>
      </c>
    </row>
    <row r="81" spans="1:8" x14ac:dyDescent="0.35">
      <c r="A81" s="9" t="s">
        <v>23</v>
      </c>
      <c r="B81" s="9" t="s">
        <v>24</v>
      </c>
      <c r="C81" s="9" t="s">
        <v>11</v>
      </c>
      <c r="D81" s="16">
        <v>42239</v>
      </c>
      <c r="E81" s="9" t="s">
        <v>86</v>
      </c>
      <c r="F81" s="9" t="s">
        <v>512</v>
      </c>
      <c r="G81" s="17">
        <v>250</v>
      </c>
      <c r="H81" s="17">
        <v>155</v>
      </c>
    </row>
    <row r="82" spans="1:8" x14ac:dyDescent="0.35">
      <c r="A82" s="9" t="s">
        <v>137</v>
      </c>
      <c r="B82" s="9" t="s">
        <v>641</v>
      </c>
      <c r="C82" s="9" t="s">
        <v>20</v>
      </c>
      <c r="D82" s="16">
        <v>42240</v>
      </c>
      <c r="E82" s="9" t="s">
        <v>79</v>
      </c>
      <c r="F82" s="9" t="s">
        <v>480</v>
      </c>
      <c r="G82" s="17">
        <v>70</v>
      </c>
      <c r="H82" s="17">
        <v>48</v>
      </c>
    </row>
    <row r="83" spans="1:8" x14ac:dyDescent="0.35">
      <c r="A83" s="9" t="s">
        <v>36</v>
      </c>
      <c r="B83" s="9" t="s">
        <v>37</v>
      </c>
      <c r="C83" s="9" t="s">
        <v>20</v>
      </c>
      <c r="D83" s="16">
        <v>43201</v>
      </c>
      <c r="E83" s="9" t="s">
        <v>79</v>
      </c>
      <c r="F83" s="9" t="s">
        <v>553</v>
      </c>
      <c r="G83" s="17">
        <v>70</v>
      </c>
      <c r="H83" s="17">
        <v>69</v>
      </c>
    </row>
    <row r="84" spans="1:8" x14ac:dyDescent="0.35">
      <c r="A84" s="9" t="s">
        <v>161</v>
      </c>
      <c r="B84" s="9" t="s">
        <v>162</v>
      </c>
      <c r="C84" s="9" t="s">
        <v>11</v>
      </c>
      <c r="D84" s="16">
        <v>43085</v>
      </c>
      <c r="E84" s="9" t="s">
        <v>30</v>
      </c>
      <c r="F84" s="9" t="s">
        <v>209</v>
      </c>
      <c r="G84" s="17">
        <v>50</v>
      </c>
      <c r="H84" s="17">
        <v>47</v>
      </c>
    </row>
    <row r="85" spans="1:8" x14ac:dyDescent="0.35">
      <c r="A85" s="9" t="s">
        <v>18</v>
      </c>
      <c r="B85" s="9" t="s">
        <v>19</v>
      </c>
      <c r="C85" s="9" t="s">
        <v>20</v>
      </c>
      <c r="D85" s="16">
        <v>41968</v>
      </c>
      <c r="E85" s="9" t="s">
        <v>86</v>
      </c>
      <c r="F85" s="9" t="s">
        <v>474</v>
      </c>
      <c r="G85" s="17">
        <v>250</v>
      </c>
      <c r="H85" s="17">
        <v>195</v>
      </c>
    </row>
    <row r="86" spans="1:8" x14ac:dyDescent="0.35">
      <c r="A86" s="9" t="s">
        <v>145</v>
      </c>
      <c r="B86" s="9" t="s">
        <v>33</v>
      </c>
      <c r="C86" s="9" t="s">
        <v>29</v>
      </c>
      <c r="D86" s="16">
        <v>43441</v>
      </c>
      <c r="E86" s="9" t="s">
        <v>45</v>
      </c>
      <c r="F86" s="9" t="s">
        <v>513</v>
      </c>
      <c r="G86" s="17">
        <v>800</v>
      </c>
      <c r="H86" s="17">
        <v>512</v>
      </c>
    </row>
    <row r="87" spans="1:8" x14ac:dyDescent="0.35">
      <c r="A87" s="9" t="s">
        <v>145</v>
      </c>
      <c r="B87" s="9" t="s">
        <v>33</v>
      </c>
      <c r="C87" s="9" t="s">
        <v>29</v>
      </c>
      <c r="D87" s="16">
        <v>43175</v>
      </c>
      <c r="E87" s="9" t="s">
        <v>12</v>
      </c>
      <c r="F87" s="9" t="s">
        <v>324</v>
      </c>
      <c r="G87" s="17">
        <v>80</v>
      </c>
      <c r="H87" s="17">
        <v>79</v>
      </c>
    </row>
    <row r="88" spans="1:8" x14ac:dyDescent="0.35">
      <c r="A88" s="9" t="s">
        <v>165</v>
      </c>
      <c r="B88" s="9" t="s">
        <v>166</v>
      </c>
      <c r="C88" s="9" t="s">
        <v>11</v>
      </c>
      <c r="D88" s="16">
        <v>42169</v>
      </c>
      <c r="E88" s="9" t="s">
        <v>79</v>
      </c>
      <c r="F88" s="9" t="s">
        <v>167</v>
      </c>
      <c r="G88" s="17">
        <v>70</v>
      </c>
      <c r="H88" s="17">
        <v>50</v>
      </c>
    </row>
    <row r="89" spans="1:8" x14ac:dyDescent="0.35">
      <c r="A89" s="9" t="s">
        <v>97</v>
      </c>
      <c r="B89" s="9" t="s">
        <v>82</v>
      </c>
      <c r="C89" s="9" t="s">
        <v>16</v>
      </c>
      <c r="D89" s="16">
        <v>41835</v>
      </c>
      <c r="E89" s="9" t="s">
        <v>25</v>
      </c>
      <c r="F89" s="9" t="s">
        <v>321</v>
      </c>
      <c r="G89" s="17">
        <v>150</v>
      </c>
      <c r="H89" s="17">
        <v>150</v>
      </c>
    </row>
    <row r="90" spans="1:8" x14ac:dyDescent="0.35">
      <c r="A90" s="9" t="s">
        <v>169</v>
      </c>
      <c r="B90" s="9" t="s">
        <v>170</v>
      </c>
      <c r="C90" s="9" t="s">
        <v>29</v>
      </c>
      <c r="D90" s="16">
        <v>42482</v>
      </c>
      <c r="E90" s="9" t="s">
        <v>79</v>
      </c>
      <c r="F90" s="9" t="s">
        <v>323</v>
      </c>
      <c r="G90" s="17">
        <v>70</v>
      </c>
      <c r="H90" s="17">
        <v>64</v>
      </c>
    </row>
    <row r="91" spans="1:8" x14ac:dyDescent="0.35">
      <c r="A91" s="9" t="s">
        <v>118</v>
      </c>
      <c r="B91" s="9" t="s">
        <v>119</v>
      </c>
      <c r="C91" s="9" t="s">
        <v>11</v>
      </c>
      <c r="D91" s="16">
        <v>42066</v>
      </c>
      <c r="E91" s="9" t="s">
        <v>30</v>
      </c>
      <c r="F91" s="9" t="s">
        <v>205</v>
      </c>
      <c r="G91" s="17">
        <v>50</v>
      </c>
      <c r="H91" s="17">
        <v>46</v>
      </c>
    </row>
    <row r="92" spans="1:8" x14ac:dyDescent="0.35">
      <c r="A92" s="9" t="s">
        <v>9</v>
      </c>
      <c r="B92" s="9" t="s">
        <v>10</v>
      </c>
      <c r="C92" s="9" t="s">
        <v>11</v>
      </c>
      <c r="D92" s="16">
        <v>41963</v>
      </c>
      <c r="E92" s="9" t="s">
        <v>49</v>
      </c>
      <c r="F92" s="9" t="s">
        <v>144</v>
      </c>
      <c r="G92" s="17">
        <v>1000</v>
      </c>
      <c r="H92" s="17">
        <v>880</v>
      </c>
    </row>
    <row r="93" spans="1:8" x14ac:dyDescent="0.35">
      <c r="A93" s="9" t="s">
        <v>148</v>
      </c>
      <c r="B93" s="9" t="s">
        <v>149</v>
      </c>
      <c r="C93" s="9" t="s">
        <v>20</v>
      </c>
      <c r="D93" s="16">
        <v>41699</v>
      </c>
      <c r="E93" s="9" t="s">
        <v>45</v>
      </c>
      <c r="F93" s="9" t="s">
        <v>279</v>
      </c>
      <c r="G93" s="17">
        <v>800</v>
      </c>
      <c r="H93" s="17">
        <v>712</v>
      </c>
    </row>
    <row r="94" spans="1:8" x14ac:dyDescent="0.35">
      <c r="A94" s="9" t="s">
        <v>51</v>
      </c>
      <c r="B94" s="9" t="s">
        <v>52</v>
      </c>
      <c r="C94" s="9" t="s">
        <v>29</v>
      </c>
      <c r="D94" s="16">
        <v>42931</v>
      </c>
      <c r="E94" s="9" t="s">
        <v>49</v>
      </c>
      <c r="F94" s="9" t="s">
        <v>349</v>
      </c>
      <c r="G94" s="17">
        <v>1000</v>
      </c>
      <c r="H94" s="17">
        <v>740</v>
      </c>
    </row>
    <row r="95" spans="1:8" x14ac:dyDescent="0.35">
      <c r="A95" s="9" t="s">
        <v>63</v>
      </c>
      <c r="B95" s="9" t="s">
        <v>64</v>
      </c>
      <c r="C95" s="9" t="s">
        <v>11</v>
      </c>
      <c r="D95" s="16">
        <v>42050</v>
      </c>
      <c r="E95" s="9" t="s">
        <v>90</v>
      </c>
      <c r="F95" s="9" t="s">
        <v>84</v>
      </c>
      <c r="G95" s="17">
        <v>50</v>
      </c>
      <c r="H95" s="17">
        <v>35</v>
      </c>
    </row>
    <row r="96" spans="1:8" x14ac:dyDescent="0.35">
      <c r="A96" s="9" t="s">
        <v>73</v>
      </c>
      <c r="B96" s="9" t="s">
        <v>74</v>
      </c>
      <c r="C96" s="9" t="s">
        <v>11</v>
      </c>
      <c r="D96" s="16">
        <v>43066</v>
      </c>
      <c r="E96" s="9" t="s">
        <v>45</v>
      </c>
      <c r="F96" s="9" t="s">
        <v>435</v>
      </c>
      <c r="G96" s="17">
        <v>800</v>
      </c>
      <c r="H96" s="17">
        <v>704</v>
      </c>
    </row>
    <row r="97" spans="1:8" x14ac:dyDescent="0.35">
      <c r="A97" s="9" t="s">
        <v>70</v>
      </c>
      <c r="B97" s="9" t="s">
        <v>71</v>
      </c>
      <c r="C97" s="9" t="s">
        <v>29</v>
      </c>
      <c r="D97" s="16">
        <v>43198</v>
      </c>
      <c r="E97" s="9" t="s">
        <v>49</v>
      </c>
      <c r="F97" s="9" t="s">
        <v>562</v>
      </c>
      <c r="G97" s="17">
        <v>1000</v>
      </c>
      <c r="H97" s="17">
        <v>930</v>
      </c>
    </row>
    <row r="98" spans="1:8" x14ac:dyDescent="0.35">
      <c r="A98" s="9" t="s">
        <v>155</v>
      </c>
      <c r="B98" s="9" t="s">
        <v>156</v>
      </c>
      <c r="C98" s="9" t="s">
        <v>11</v>
      </c>
      <c r="D98" s="16">
        <v>42916</v>
      </c>
      <c r="E98" s="9" t="s">
        <v>38</v>
      </c>
      <c r="F98" s="9" t="s">
        <v>440</v>
      </c>
      <c r="G98" s="17">
        <v>500</v>
      </c>
      <c r="H98" s="17">
        <v>455</v>
      </c>
    </row>
    <row r="99" spans="1:8" x14ac:dyDescent="0.35">
      <c r="A99" s="9" t="s">
        <v>177</v>
      </c>
      <c r="B99" s="9" t="s">
        <v>82</v>
      </c>
      <c r="C99" s="9" t="s">
        <v>16</v>
      </c>
      <c r="D99" s="16">
        <v>41941</v>
      </c>
      <c r="E99" s="9" t="s">
        <v>21</v>
      </c>
      <c r="F99" s="9" t="s">
        <v>54</v>
      </c>
      <c r="G99" s="17">
        <v>700</v>
      </c>
      <c r="H99" s="17">
        <v>700</v>
      </c>
    </row>
    <row r="100" spans="1:8" x14ac:dyDescent="0.35">
      <c r="A100" s="9" t="s">
        <v>169</v>
      </c>
      <c r="B100" s="9" t="s">
        <v>170</v>
      </c>
      <c r="C100" s="9" t="s">
        <v>29</v>
      </c>
      <c r="D100" s="16">
        <v>42715</v>
      </c>
      <c r="E100" s="9" t="s">
        <v>12</v>
      </c>
      <c r="F100" s="9" t="s">
        <v>323</v>
      </c>
      <c r="G100" s="17">
        <v>80</v>
      </c>
      <c r="H100" s="17">
        <v>77</v>
      </c>
    </row>
    <row r="101" spans="1:8" x14ac:dyDescent="0.35">
      <c r="A101" s="9" t="s">
        <v>9</v>
      </c>
      <c r="B101" s="9" t="s">
        <v>10</v>
      </c>
      <c r="C101" s="9" t="s">
        <v>11</v>
      </c>
      <c r="D101" s="16">
        <v>43217</v>
      </c>
      <c r="E101" s="9" t="s">
        <v>34</v>
      </c>
      <c r="F101" s="9" t="s">
        <v>259</v>
      </c>
      <c r="G101" s="17">
        <v>30</v>
      </c>
      <c r="H101" s="17">
        <v>29</v>
      </c>
    </row>
    <row r="102" spans="1:8" x14ac:dyDescent="0.35">
      <c r="A102" s="9" t="s">
        <v>83</v>
      </c>
      <c r="B102" s="9" t="s">
        <v>64</v>
      </c>
      <c r="C102" s="9" t="s">
        <v>11</v>
      </c>
      <c r="D102" s="16">
        <v>42830</v>
      </c>
      <c r="E102" s="9" t="s">
        <v>90</v>
      </c>
      <c r="F102" s="9" t="s">
        <v>80</v>
      </c>
      <c r="G102" s="17">
        <v>50</v>
      </c>
      <c r="H102" s="17">
        <v>50</v>
      </c>
    </row>
    <row r="103" spans="1:8" x14ac:dyDescent="0.35">
      <c r="A103" s="9" t="s">
        <v>9</v>
      </c>
      <c r="B103" s="9" t="s">
        <v>10</v>
      </c>
      <c r="C103" s="9" t="s">
        <v>11</v>
      </c>
      <c r="D103" s="16">
        <v>43207</v>
      </c>
      <c r="E103" s="9" t="s">
        <v>21</v>
      </c>
      <c r="F103" s="9" t="s">
        <v>39</v>
      </c>
      <c r="G103" s="17">
        <v>700</v>
      </c>
      <c r="H103" s="17">
        <v>679</v>
      </c>
    </row>
    <row r="104" spans="1:8" x14ac:dyDescent="0.35">
      <c r="A104" s="9" t="s">
        <v>32</v>
      </c>
      <c r="B104" s="9" t="s">
        <v>33</v>
      </c>
      <c r="C104" s="9" t="s">
        <v>29</v>
      </c>
      <c r="D104" s="16">
        <v>41833</v>
      </c>
      <c r="E104" s="9" t="s">
        <v>90</v>
      </c>
      <c r="F104" s="9" t="s">
        <v>158</v>
      </c>
      <c r="G104" s="17">
        <v>50</v>
      </c>
      <c r="H104" s="17">
        <v>45</v>
      </c>
    </row>
    <row r="105" spans="1:8" x14ac:dyDescent="0.35">
      <c r="A105" s="9" t="s">
        <v>51</v>
      </c>
      <c r="B105" s="9" t="s">
        <v>52</v>
      </c>
      <c r="C105" s="9" t="s">
        <v>29</v>
      </c>
      <c r="D105" s="16">
        <v>42446</v>
      </c>
      <c r="E105" s="9" t="s">
        <v>34</v>
      </c>
      <c r="F105" s="9" t="s">
        <v>157</v>
      </c>
      <c r="G105" s="17">
        <v>30</v>
      </c>
      <c r="H105" s="17">
        <v>30</v>
      </c>
    </row>
    <row r="106" spans="1:8" x14ac:dyDescent="0.35">
      <c r="A106" s="9" t="s">
        <v>36</v>
      </c>
      <c r="B106" s="9" t="s">
        <v>37</v>
      </c>
      <c r="C106" s="9" t="s">
        <v>20</v>
      </c>
      <c r="D106" s="16">
        <v>43305</v>
      </c>
      <c r="E106" s="9" t="s">
        <v>34</v>
      </c>
      <c r="F106" s="9" t="s">
        <v>13</v>
      </c>
      <c r="G106" s="17">
        <v>30</v>
      </c>
      <c r="H106" s="17">
        <v>30</v>
      </c>
    </row>
    <row r="107" spans="1:8" x14ac:dyDescent="0.35">
      <c r="A107" s="9" t="s">
        <v>94</v>
      </c>
      <c r="B107" s="9" t="s">
        <v>95</v>
      </c>
      <c r="C107" s="9" t="s">
        <v>11</v>
      </c>
      <c r="D107" s="16">
        <v>42326</v>
      </c>
      <c r="E107" s="9" t="s">
        <v>12</v>
      </c>
      <c r="F107" s="9" t="s">
        <v>171</v>
      </c>
      <c r="G107" s="17">
        <v>80</v>
      </c>
      <c r="H107" s="17">
        <v>62</v>
      </c>
    </row>
    <row r="108" spans="1:8" x14ac:dyDescent="0.35">
      <c r="A108" s="9" t="s">
        <v>113</v>
      </c>
      <c r="B108" s="9" t="s">
        <v>82</v>
      </c>
      <c r="C108" s="9" t="s">
        <v>16</v>
      </c>
      <c r="D108" s="16">
        <v>41904</v>
      </c>
      <c r="E108" s="9" t="s">
        <v>12</v>
      </c>
      <c r="F108" s="9" t="s">
        <v>357</v>
      </c>
      <c r="G108" s="17">
        <v>80</v>
      </c>
      <c r="H108" s="17">
        <v>76</v>
      </c>
    </row>
    <row r="109" spans="1:8" x14ac:dyDescent="0.35">
      <c r="A109" s="9" t="s">
        <v>108</v>
      </c>
      <c r="B109" s="9" t="s">
        <v>109</v>
      </c>
      <c r="C109" s="9" t="s">
        <v>11</v>
      </c>
      <c r="D109" s="16">
        <v>42765</v>
      </c>
      <c r="E109" s="9" t="s">
        <v>30</v>
      </c>
      <c r="F109" s="9" t="s">
        <v>114</v>
      </c>
      <c r="G109" s="17">
        <v>50</v>
      </c>
      <c r="H109" s="17">
        <v>45</v>
      </c>
    </row>
    <row r="110" spans="1:8" x14ac:dyDescent="0.35">
      <c r="A110" s="9" t="s">
        <v>165</v>
      </c>
      <c r="B110" s="9" t="s">
        <v>166</v>
      </c>
      <c r="C110" s="9" t="s">
        <v>11</v>
      </c>
      <c r="D110" s="16">
        <v>42133</v>
      </c>
      <c r="E110" s="9" t="s">
        <v>49</v>
      </c>
      <c r="F110" s="9" t="s">
        <v>476</v>
      </c>
      <c r="G110" s="17">
        <v>1000</v>
      </c>
      <c r="H110" s="17">
        <v>610</v>
      </c>
    </row>
    <row r="111" spans="1:8" x14ac:dyDescent="0.35">
      <c r="A111" s="9" t="s">
        <v>18</v>
      </c>
      <c r="B111" s="9" t="s">
        <v>19</v>
      </c>
      <c r="C111" s="9" t="s">
        <v>20</v>
      </c>
      <c r="D111" s="16">
        <v>42294</v>
      </c>
      <c r="E111" s="9" t="s">
        <v>79</v>
      </c>
      <c r="F111" s="9" t="s">
        <v>380</v>
      </c>
      <c r="G111" s="17">
        <v>70</v>
      </c>
      <c r="H111" s="17">
        <v>67</v>
      </c>
    </row>
    <row r="112" spans="1:8" x14ac:dyDescent="0.35">
      <c r="A112" s="9" t="s">
        <v>47</v>
      </c>
      <c r="B112" s="9" t="s">
        <v>48</v>
      </c>
      <c r="C112" s="9" t="s">
        <v>11</v>
      </c>
      <c r="D112" s="16">
        <v>42835</v>
      </c>
      <c r="E112" s="9" t="s">
        <v>79</v>
      </c>
      <c r="F112" s="9" t="s">
        <v>281</v>
      </c>
      <c r="G112" s="17">
        <v>70</v>
      </c>
      <c r="H112" s="17">
        <v>68</v>
      </c>
    </row>
    <row r="113" spans="1:8" x14ac:dyDescent="0.35">
      <c r="A113" s="9" t="s">
        <v>165</v>
      </c>
      <c r="B113" s="9" t="s">
        <v>166</v>
      </c>
      <c r="C113" s="9" t="s">
        <v>11</v>
      </c>
      <c r="D113" s="16">
        <v>43024</v>
      </c>
      <c r="E113" s="9" t="s">
        <v>30</v>
      </c>
      <c r="F113" s="9" t="s">
        <v>326</v>
      </c>
      <c r="G113" s="17">
        <v>50</v>
      </c>
      <c r="H113" s="17">
        <v>50</v>
      </c>
    </row>
    <row r="114" spans="1:8" x14ac:dyDescent="0.35">
      <c r="A114" s="9" t="s">
        <v>94</v>
      </c>
      <c r="B114" s="9" t="s">
        <v>95</v>
      </c>
      <c r="C114" s="9" t="s">
        <v>11</v>
      </c>
      <c r="D114" s="16">
        <v>41841</v>
      </c>
      <c r="E114" s="9" t="s">
        <v>57</v>
      </c>
      <c r="F114" s="9" t="s">
        <v>393</v>
      </c>
      <c r="G114" s="17">
        <v>500</v>
      </c>
      <c r="H114" s="17">
        <v>495</v>
      </c>
    </row>
    <row r="115" spans="1:8" x14ac:dyDescent="0.35">
      <c r="A115" s="9" t="s">
        <v>60</v>
      </c>
      <c r="B115" s="9" t="s">
        <v>61</v>
      </c>
      <c r="C115" s="9" t="s">
        <v>29</v>
      </c>
      <c r="D115" s="16">
        <v>41889</v>
      </c>
      <c r="E115" s="9" t="s">
        <v>79</v>
      </c>
      <c r="F115" s="9" t="s">
        <v>301</v>
      </c>
      <c r="G115" s="17">
        <v>70</v>
      </c>
      <c r="H115" s="17">
        <v>62</v>
      </c>
    </row>
    <row r="116" spans="1:8" x14ac:dyDescent="0.35">
      <c r="A116" s="9" t="s">
        <v>121</v>
      </c>
      <c r="B116" s="9" t="s">
        <v>122</v>
      </c>
      <c r="C116" s="9" t="s">
        <v>11</v>
      </c>
      <c r="D116" s="16">
        <v>43043</v>
      </c>
      <c r="E116" s="9" t="s">
        <v>57</v>
      </c>
      <c r="F116" s="9" t="s">
        <v>472</v>
      </c>
      <c r="G116" s="17">
        <v>500</v>
      </c>
      <c r="H116" s="17">
        <v>490</v>
      </c>
    </row>
    <row r="117" spans="1:8" x14ac:dyDescent="0.35">
      <c r="A117" s="9" t="s">
        <v>36</v>
      </c>
      <c r="B117" s="9" t="s">
        <v>37</v>
      </c>
      <c r="C117" s="9" t="s">
        <v>20</v>
      </c>
      <c r="D117" s="16">
        <v>42805</v>
      </c>
      <c r="E117" s="9" t="s">
        <v>12</v>
      </c>
      <c r="F117" s="9" t="s">
        <v>151</v>
      </c>
      <c r="G117" s="17">
        <v>80</v>
      </c>
      <c r="H117" s="17">
        <v>73</v>
      </c>
    </row>
    <row r="118" spans="1:8" x14ac:dyDescent="0.35">
      <c r="A118" s="9" t="s">
        <v>23</v>
      </c>
      <c r="B118" s="9" t="s">
        <v>24</v>
      </c>
      <c r="C118" s="9" t="s">
        <v>11</v>
      </c>
      <c r="D118" s="16">
        <v>42380</v>
      </c>
      <c r="E118" s="9" t="s">
        <v>21</v>
      </c>
      <c r="F118" s="9" t="s">
        <v>497</v>
      </c>
      <c r="G118" s="17">
        <v>700</v>
      </c>
      <c r="H118" s="17">
        <v>616</v>
      </c>
    </row>
    <row r="119" spans="1:8" x14ac:dyDescent="0.35">
      <c r="A119" s="9" t="s">
        <v>191</v>
      </c>
      <c r="B119" s="9" t="s">
        <v>192</v>
      </c>
      <c r="C119" s="9" t="s">
        <v>11</v>
      </c>
      <c r="D119" s="16">
        <v>42716</v>
      </c>
      <c r="E119" s="9" t="s">
        <v>34</v>
      </c>
      <c r="F119" s="9" t="s">
        <v>426</v>
      </c>
      <c r="G119" s="17">
        <v>30</v>
      </c>
      <c r="H119" s="17">
        <v>30</v>
      </c>
    </row>
    <row r="120" spans="1:8" x14ac:dyDescent="0.35">
      <c r="A120" s="9" t="s">
        <v>55</v>
      </c>
      <c r="B120" s="9" t="s">
        <v>56</v>
      </c>
      <c r="C120" s="9" t="s">
        <v>29</v>
      </c>
      <c r="D120" s="16">
        <v>42324</v>
      </c>
      <c r="E120" s="9" t="s">
        <v>34</v>
      </c>
      <c r="F120" s="9" t="s">
        <v>527</v>
      </c>
      <c r="G120" s="17">
        <v>30</v>
      </c>
      <c r="H120" s="17">
        <v>23</v>
      </c>
    </row>
    <row r="121" spans="1:8" x14ac:dyDescent="0.35">
      <c r="A121" s="9" t="s">
        <v>97</v>
      </c>
      <c r="B121" s="9" t="s">
        <v>82</v>
      </c>
      <c r="C121" s="9" t="s">
        <v>16</v>
      </c>
      <c r="D121" s="16">
        <v>42266</v>
      </c>
      <c r="E121" s="9" t="s">
        <v>30</v>
      </c>
      <c r="F121" s="9" t="s">
        <v>173</v>
      </c>
      <c r="G121" s="17">
        <v>50</v>
      </c>
      <c r="H121" s="17">
        <v>36</v>
      </c>
    </row>
    <row r="122" spans="1:8" x14ac:dyDescent="0.35">
      <c r="A122" s="9" t="s">
        <v>155</v>
      </c>
      <c r="B122" s="9" t="s">
        <v>156</v>
      </c>
      <c r="C122" s="9" t="s">
        <v>11</v>
      </c>
      <c r="D122" s="16">
        <v>41746</v>
      </c>
      <c r="E122" s="9" t="s">
        <v>57</v>
      </c>
      <c r="F122" s="9" t="s">
        <v>539</v>
      </c>
      <c r="G122" s="17">
        <v>500</v>
      </c>
      <c r="H122" s="17">
        <v>490</v>
      </c>
    </row>
    <row r="123" spans="1:8" x14ac:dyDescent="0.35">
      <c r="A123" s="9" t="s">
        <v>73</v>
      </c>
      <c r="B123" s="9" t="s">
        <v>74</v>
      </c>
      <c r="C123" s="9" t="s">
        <v>11</v>
      </c>
      <c r="D123" s="16">
        <v>41892</v>
      </c>
      <c r="E123" s="9" t="s">
        <v>45</v>
      </c>
      <c r="F123" s="9" t="s">
        <v>448</v>
      </c>
      <c r="G123" s="17">
        <v>800</v>
      </c>
      <c r="H123" s="17">
        <v>672</v>
      </c>
    </row>
    <row r="124" spans="1:8" x14ac:dyDescent="0.35">
      <c r="A124" s="9" t="s">
        <v>23</v>
      </c>
      <c r="B124" s="9" t="s">
        <v>24</v>
      </c>
      <c r="C124" s="9" t="s">
        <v>11</v>
      </c>
      <c r="D124" s="16">
        <v>43041</v>
      </c>
      <c r="E124" s="9" t="s">
        <v>57</v>
      </c>
      <c r="F124" s="9" t="s">
        <v>444</v>
      </c>
      <c r="G124" s="17">
        <v>500</v>
      </c>
      <c r="H124" s="17">
        <v>490</v>
      </c>
    </row>
    <row r="125" spans="1:8" x14ac:dyDescent="0.35">
      <c r="A125" s="9" t="s">
        <v>169</v>
      </c>
      <c r="B125" s="9" t="s">
        <v>170</v>
      </c>
      <c r="C125" s="9" t="s">
        <v>29</v>
      </c>
      <c r="D125" s="16">
        <v>42444</v>
      </c>
      <c r="E125" s="9" t="s">
        <v>25</v>
      </c>
      <c r="F125" s="9" t="s">
        <v>254</v>
      </c>
      <c r="G125" s="17">
        <v>150</v>
      </c>
      <c r="H125" s="17">
        <v>140</v>
      </c>
    </row>
    <row r="126" spans="1:8" x14ac:dyDescent="0.35">
      <c r="A126" s="9" t="s">
        <v>126</v>
      </c>
      <c r="B126" s="9" t="s">
        <v>82</v>
      </c>
      <c r="C126" s="9" t="s">
        <v>16</v>
      </c>
      <c r="D126" s="16">
        <v>43119</v>
      </c>
      <c r="E126" s="9" t="s">
        <v>57</v>
      </c>
      <c r="F126" s="9" t="s">
        <v>363</v>
      </c>
      <c r="G126" s="17">
        <v>500</v>
      </c>
      <c r="H126" s="17">
        <v>495</v>
      </c>
    </row>
    <row r="127" spans="1:8" x14ac:dyDescent="0.35">
      <c r="A127" s="9" t="s">
        <v>66</v>
      </c>
      <c r="B127" s="9" t="s">
        <v>67</v>
      </c>
      <c r="C127" s="9" t="s">
        <v>11</v>
      </c>
      <c r="D127" s="16">
        <v>43218</v>
      </c>
      <c r="E127" s="9" t="s">
        <v>25</v>
      </c>
      <c r="F127" s="9" t="s">
        <v>452</v>
      </c>
      <c r="G127" s="17">
        <v>150</v>
      </c>
      <c r="H127" s="17">
        <v>150</v>
      </c>
    </row>
    <row r="128" spans="1:8" x14ac:dyDescent="0.35">
      <c r="A128" s="9" t="s">
        <v>85</v>
      </c>
      <c r="B128" s="9" t="s">
        <v>44</v>
      </c>
      <c r="C128" s="9" t="s">
        <v>11</v>
      </c>
      <c r="D128" s="16">
        <v>41711</v>
      </c>
      <c r="E128" s="9" t="s">
        <v>34</v>
      </c>
      <c r="F128" s="9" t="s">
        <v>408</v>
      </c>
      <c r="G128" s="17">
        <v>30</v>
      </c>
      <c r="H128" s="17">
        <v>29</v>
      </c>
    </row>
    <row r="129" spans="1:8" x14ac:dyDescent="0.35">
      <c r="A129" s="9" t="s">
        <v>126</v>
      </c>
      <c r="B129" s="9" t="s">
        <v>82</v>
      </c>
      <c r="C129" s="9" t="s">
        <v>16</v>
      </c>
      <c r="D129" s="16">
        <v>42244</v>
      </c>
      <c r="E129" s="9" t="s">
        <v>57</v>
      </c>
      <c r="F129" s="9" t="s">
        <v>314</v>
      </c>
      <c r="G129" s="17">
        <v>500</v>
      </c>
      <c r="H129" s="17">
        <v>500</v>
      </c>
    </row>
    <row r="130" spans="1:8" x14ac:dyDescent="0.35">
      <c r="A130" s="9" t="s">
        <v>70</v>
      </c>
      <c r="B130" s="9" t="s">
        <v>71</v>
      </c>
      <c r="C130" s="9" t="s">
        <v>29</v>
      </c>
      <c r="D130" s="16">
        <v>41827</v>
      </c>
      <c r="E130" s="9" t="s">
        <v>49</v>
      </c>
      <c r="F130" s="9" t="s">
        <v>450</v>
      </c>
      <c r="G130" s="17">
        <v>1000</v>
      </c>
      <c r="H130" s="17">
        <v>510</v>
      </c>
    </row>
    <row r="131" spans="1:8" x14ac:dyDescent="0.35">
      <c r="A131" s="9" t="s">
        <v>177</v>
      </c>
      <c r="B131" s="9" t="s">
        <v>82</v>
      </c>
      <c r="C131" s="9" t="s">
        <v>16</v>
      </c>
      <c r="D131" s="16">
        <v>42422</v>
      </c>
      <c r="E131" s="9" t="s">
        <v>57</v>
      </c>
      <c r="F131" s="9" t="s">
        <v>143</v>
      </c>
      <c r="G131" s="17">
        <v>500</v>
      </c>
      <c r="H131" s="17">
        <v>490</v>
      </c>
    </row>
    <row r="132" spans="1:8" x14ac:dyDescent="0.35">
      <c r="A132" s="9" t="s">
        <v>9</v>
      </c>
      <c r="B132" s="9" t="s">
        <v>10</v>
      </c>
      <c r="C132" s="9" t="s">
        <v>11</v>
      </c>
      <c r="D132" s="16">
        <v>43080</v>
      </c>
      <c r="E132" s="9" t="s">
        <v>30</v>
      </c>
      <c r="F132" s="9" t="s">
        <v>394</v>
      </c>
      <c r="G132" s="17">
        <v>50</v>
      </c>
      <c r="H132" s="17">
        <v>50</v>
      </c>
    </row>
    <row r="133" spans="1:8" x14ac:dyDescent="0.35">
      <c r="A133" s="9" t="s">
        <v>155</v>
      </c>
      <c r="B133" s="9" t="s">
        <v>156</v>
      </c>
      <c r="C133" s="9" t="s">
        <v>11</v>
      </c>
      <c r="D133" s="16">
        <v>42557</v>
      </c>
      <c r="E133" s="9" t="s">
        <v>21</v>
      </c>
      <c r="F133" s="9" t="s">
        <v>567</v>
      </c>
      <c r="G133" s="17">
        <v>700</v>
      </c>
      <c r="H133" s="17">
        <v>665</v>
      </c>
    </row>
    <row r="134" spans="1:8" x14ac:dyDescent="0.35">
      <c r="A134" s="9" t="s">
        <v>111</v>
      </c>
      <c r="B134" s="9" t="s">
        <v>82</v>
      </c>
      <c r="C134" s="9" t="s">
        <v>16</v>
      </c>
      <c r="D134" s="16">
        <v>41853</v>
      </c>
      <c r="E134" s="9" t="s">
        <v>86</v>
      </c>
      <c r="F134" s="9" t="s">
        <v>360</v>
      </c>
      <c r="G134" s="17">
        <v>250</v>
      </c>
      <c r="H134" s="17">
        <v>175</v>
      </c>
    </row>
    <row r="135" spans="1:8" x14ac:dyDescent="0.35">
      <c r="A135" s="9" t="s">
        <v>81</v>
      </c>
      <c r="B135" s="9" t="s">
        <v>82</v>
      </c>
      <c r="C135" s="9" t="s">
        <v>16</v>
      </c>
      <c r="D135" s="16">
        <v>42673</v>
      </c>
      <c r="E135" s="9" t="s">
        <v>90</v>
      </c>
      <c r="F135" s="9" t="s">
        <v>194</v>
      </c>
      <c r="G135" s="17">
        <v>50</v>
      </c>
      <c r="H135" s="17">
        <v>48</v>
      </c>
    </row>
    <row r="136" spans="1:8" x14ac:dyDescent="0.35">
      <c r="A136" s="9" t="s">
        <v>155</v>
      </c>
      <c r="B136" s="9" t="s">
        <v>156</v>
      </c>
      <c r="C136" s="9" t="s">
        <v>11</v>
      </c>
      <c r="D136" s="16">
        <v>42479</v>
      </c>
      <c r="E136" s="9" t="s">
        <v>25</v>
      </c>
      <c r="F136" s="9" t="s">
        <v>616</v>
      </c>
      <c r="G136" s="17">
        <v>150</v>
      </c>
      <c r="H136" s="17">
        <v>146</v>
      </c>
    </row>
    <row r="137" spans="1:8" x14ac:dyDescent="0.35">
      <c r="A137" s="9" t="s">
        <v>51</v>
      </c>
      <c r="B137" s="9" t="s">
        <v>52</v>
      </c>
      <c r="C137" s="9" t="s">
        <v>29</v>
      </c>
      <c r="D137" s="16">
        <v>42149</v>
      </c>
      <c r="E137" s="9" t="s">
        <v>25</v>
      </c>
      <c r="F137" s="9" t="s">
        <v>349</v>
      </c>
      <c r="G137" s="17">
        <v>150</v>
      </c>
      <c r="H137" s="17">
        <v>143</v>
      </c>
    </row>
    <row r="138" spans="1:8" x14ac:dyDescent="0.35">
      <c r="A138" s="9" t="s">
        <v>105</v>
      </c>
      <c r="B138" s="9" t="s">
        <v>106</v>
      </c>
      <c r="C138" s="9" t="s">
        <v>11</v>
      </c>
      <c r="D138" s="16">
        <v>42282</v>
      </c>
      <c r="E138" s="9" t="s">
        <v>79</v>
      </c>
      <c r="F138" s="9" t="s">
        <v>286</v>
      </c>
      <c r="G138" s="17">
        <v>70</v>
      </c>
      <c r="H138" s="17">
        <v>57</v>
      </c>
    </row>
    <row r="139" spans="1:8" x14ac:dyDescent="0.35">
      <c r="A139" s="9" t="s">
        <v>47</v>
      </c>
      <c r="B139" s="9" t="s">
        <v>48</v>
      </c>
      <c r="C139" s="9" t="s">
        <v>11</v>
      </c>
      <c r="D139" s="16">
        <v>43046</v>
      </c>
      <c r="E139" s="9" t="s">
        <v>90</v>
      </c>
      <c r="F139" s="9" t="s">
        <v>281</v>
      </c>
      <c r="G139" s="17">
        <v>50</v>
      </c>
      <c r="H139" s="17">
        <v>46</v>
      </c>
    </row>
    <row r="140" spans="1:8" x14ac:dyDescent="0.35">
      <c r="A140" s="9" t="s">
        <v>137</v>
      </c>
      <c r="B140" s="9" t="s">
        <v>641</v>
      </c>
      <c r="C140" s="9" t="s">
        <v>20</v>
      </c>
      <c r="D140" s="16">
        <v>43094</v>
      </c>
      <c r="E140" s="9" t="s">
        <v>34</v>
      </c>
      <c r="F140" s="9" t="s">
        <v>438</v>
      </c>
      <c r="G140" s="17">
        <v>30</v>
      </c>
      <c r="H140" s="17">
        <v>27</v>
      </c>
    </row>
    <row r="141" spans="1:8" x14ac:dyDescent="0.35">
      <c r="A141" s="9" t="s">
        <v>66</v>
      </c>
      <c r="B141" s="9" t="s">
        <v>67</v>
      </c>
      <c r="C141" s="9" t="s">
        <v>11</v>
      </c>
      <c r="D141" s="16">
        <v>41734</v>
      </c>
      <c r="E141" s="9" t="s">
        <v>38</v>
      </c>
      <c r="F141" s="9" t="s">
        <v>260</v>
      </c>
      <c r="G141" s="17">
        <v>500</v>
      </c>
      <c r="H141" s="17">
        <v>500</v>
      </c>
    </row>
    <row r="142" spans="1:8" x14ac:dyDescent="0.35">
      <c r="A142" s="9" t="s">
        <v>191</v>
      </c>
      <c r="B142" s="9" t="s">
        <v>192</v>
      </c>
      <c r="C142" s="9" t="s">
        <v>11</v>
      </c>
      <c r="D142" s="16">
        <v>43288</v>
      </c>
      <c r="E142" s="9" t="s">
        <v>38</v>
      </c>
      <c r="F142" s="9" t="s">
        <v>454</v>
      </c>
      <c r="G142" s="17">
        <v>500</v>
      </c>
      <c r="H142" s="17">
        <v>500</v>
      </c>
    </row>
    <row r="143" spans="1:8" x14ac:dyDescent="0.35">
      <c r="A143" s="9" t="s">
        <v>85</v>
      </c>
      <c r="B143" s="9" t="s">
        <v>44</v>
      </c>
      <c r="C143" s="9" t="s">
        <v>11</v>
      </c>
      <c r="D143" s="16">
        <v>43407</v>
      </c>
      <c r="E143" s="9" t="s">
        <v>86</v>
      </c>
      <c r="F143" s="9" t="s">
        <v>445</v>
      </c>
      <c r="G143" s="17">
        <v>250</v>
      </c>
      <c r="H143" s="17">
        <v>225</v>
      </c>
    </row>
    <row r="144" spans="1:8" x14ac:dyDescent="0.35">
      <c r="A144" s="9" t="s">
        <v>165</v>
      </c>
      <c r="B144" s="9" t="s">
        <v>166</v>
      </c>
      <c r="C144" s="9" t="s">
        <v>11</v>
      </c>
      <c r="D144" s="16">
        <v>42282</v>
      </c>
      <c r="E144" s="9" t="s">
        <v>34</v>
      </c>
      <c r="F144" s="9" t="s">
        <v>517</v>
      </c>
      <c r="G144" s="17">
        <v>30</v>
      </c>
      <c r="H144" s="17">
        <v>26</v>
      </c>
    </row>
    <row r="145" spans="1:8" x14ac:dyDescent="0.35">
      <c r="A145" s="9" t="s">
        <v>137</v>
      </c>
      <c r="B145" s="9" t="s">
        <v>641</v>
      </c>
      <c r="C145" s="9" t="s">
        <v>20</v>
      </c>
      <c r="D145" s="16">
        <v>42397</v>
      </c>
      <c r="E145" s="9" t="s">
        <v>34</v>
      </c>
      <c r="F145" s="9" t="s">
        <v>438</v>
      </c>
      <c r="G145" s="17">
        <v>30</v>
      </c>
      <c r="H145" s="17">
        <v>27</v>
      </c>
    </row>
    <row r="146" spans="1:8" x14ac:dyDescent="0.35">
      <c r="A146" s="9" t="s">
        <v>83</v>
      </c>
      <c r="B146" s="9" t="s">
        <v>64</v>
      </c>
      <c r="C146" s="9" t="s">
        <v>11</v>
      </c>
      <c r="D146" s="16">
        <v>42347</v>
      </c>
      <c r="E146" s="9" t="s">
        <v>90</v>
      </c>
      <c r="F146" s="9" t="s">
        <v>98</v>
      </c>
      <c r="G146" s="17">
        <v>50</v>
      </c>
      <c r="H146" s="17">
        <v>34</v>
      </c>
    </row>
    <row r="147" spans="1:8" x14ac:dyDescent="0.35">
      <c r="A147" s="9" t="s">
        <v>99</v>
      </c>
      <c r="B147" s="9" t="s">
        <v>71</v>
      </c>
      <c r="C147" s="9" t="s">
        <v>29</v>
      </c>
      <c r="D147" s="16">
        <v>43412</v>
      </c>
      <c r="E147" s="9" t="s">
        <v>57</v>
      </c>
      <c r="F147" s="9" t="s">
        <v>305</v>
      </c>
      <c r="G147" s="17">
        <v>500</v>
      </c>
      <c r="H147" s="17">
        <v>500</v>
      </c>
    </row>
    <row r="148" spans="1:8" x14ac:dyDescent="0.35">
      <c r="A148" s="9" t="s">
        <v>161</v>
      </c>
      <c r="B148" s="9" t="s">
        <v>162</v>
      </c>
      <c r="C148" s="9" t="s">
        <v>11</v>
      </c>
      <c r="D148" s="16">
        <v>42855</v>
      </c>
      <c r="E148" s="9" t="s">
        <v>49</v>
      </c>
      <c r="F148" s="9" t="s">
        <v>411</v>
      </c>
      <c r="G148" s="17">
        <v>1000</v>
      </c>
      <c r="H148" s="17">
        <v>780</v>
      </c>
    </row>
    <row r="149" spans="1:8" x14ac:dyDescent="0.35">
      <c r="A149" s="9" t="s">
        <v>40</v>
      </c>
      <c r="B149" s="9" t="s">
        <v>41</v>
      </c>
      <c r="C149" s="9" t="s">
        <v>20</v>
      </c>
      <c r="D149" s="16">
        <v>42799</v>
      </c>
      <c r="E149" s="9" t="s">
        <v>86</v>
      </c>
      <c r="F149" s="9" t="s">
        <v>306</v>
      </c>
      <c r="G149" s="17">
        <v>250</v>
      </c>
      <c r="H149" s="17">
        <v>245</v>
      </c>
    </row>
    <row r="150" spans="1:8" x14ac:dyDescent="0.35">
      <c r="A150" s="9" t="s">
        <v>155</v>
      </c>
      <c r="B150" s="9" t="s">
        <v>156</v>
      </c>
      <c r="C150" s="9" t="s">
        <v>11</v>
      </c>
      <c r="D150" s="16">
        <v>42755</v>
      </c>
      <c r="E150" s="9" t="s">
        <v>45</v>
      </c>
      <c r="F150" s="9" t="s">
        <v>270</v>
      </c>
      <c r="G150" s="17">
        <v>800</v>
      </c>
      <c r="H150" s="17">
        <v>784</v>
      </c>
    </row>
    <row r="151" spans="1:8" x14ac:dyDescent="0.35">
      <c r="A151" s="9" t="s">
        <v>97</v>
      </c>
      <c r="B151" s="9" t="s">
        <v>82</v>
      </c>
      <c r="C151" s="9" t="s">
        <v>16</v>
      </c>
      <c r="D151" s="16">
        <v>43227</v>
      </c>
      <c r="E151" s="9" t="s">
        <v>79</v>
      </c>
      <c r="F151" s="9" t="s">
        <v>35</v>
      </c>
      <c r="G151" s="17">
        <v>70</v>
      </c>
      <c r="H151" s="17">
        <v>60</v>
      </c>
    </row>
    <row r="152" spans="1:8" x14ac:dyDescent="0.35">
      <c r="A152" s="9" t="s">
        <v>14</v>
      </c>
      <c r="B152" s="9" t="s">
        <v>15</v>
      </c>
      <c r="C152" s="9" t="s">
        <v>16</v>
      </c>
      <c r="D152" s="16">
        <v>43388</v>
      </c>
      <c r="E152" s="9" t="s">
        <v>57</v>
      </c>
      <c r="F152" s="9" t="s">
        <v>215</v>
      </c>
      <c r="G152" s="17">
        <v>500</v>
      </c>
      <c r="H152" s="17">
        <v>500</v>
      </c>
    </row>
    <row r="153" spans="1:8" x14ac:dyDescent="0.35">
      <c r="A153" s="9" t="s">
        <v>94</v>
      </c>
      <c r="B153" s="9" t="s">
        <v>95</v>
      </c>
      <c r="C153" s="9" t="s">
        <v>11</v>
      </c>
      <c r="D153" s="16">
        <v>43347</v>
      </c>
      <c r="E153" s="9" t="s">
        <v>45</v>
      </c>
      <c r="F153" s="9" t="s">
        <v>31</v>
      </c>
      <c r="G153" s="17">
        <v>800</v>
      </c>
      <c r="H153" s="17">
        <v>496</v>
      </c>
    </row>
    <row r="154" spans="1:8" x14ac:dyDescent="0.35">
      <c r="A154" s="9" t="s">
        <v>63</v>
      </c>
      <c r="B154" s="9" t="s">
        <v>64</v>
      </c>
      <c r="C154" s="9" t="s">
        <v>11</v>
      </c>
      <c r="D154" s="16">
        <v>43343</v>
      </c>
      <c r="E154" s="9" t="s">
        <v>79</v>
      </c>
      <c r="F154" s="9" t="s">
        <v>433</v>
      </c>
      <c r="G154" s="17">
        <v>70</v>
      </c>
      <c r="H154" s="17">
        <v>69</v>
      </c>
    </row>
    <row r="155" spans="1:8" x14ac:dyDescent="0.35">
      <c r="A155" s="9" t="s">
        <v>78</v>
      </c>
      <c r="B155" s="9" t="s">
        <v>56</v>
      </c>
      <c r="C155" s="9" t="s">
        <v>29</v>
      </c>
      <c r="D155" s="16">
        <v>43330</v>
      </c>
      <c r="E155" s="9" t="s">
        <v>34</v>
      </c>
      <c r="F155" s="9" t="s">
        <v>376</v>
      </c>
      <c r="G155" s="17">
        <v>30</v>
      </c>
      <c r="H155" s="17">
        <v>29</v>
      </c>
    </row>
    <row r="156" spans="1:8" x14ac:dyDescent="0.35">
      <c r="A156" s="9" t="s">
        <v>108</v>
      </c>
      <c r="B156" s="9" t="s">
        <v>109</v>
      </c>
      <c r="C156" s="9" t="s">
        <v>11</v>
      </c>
      <c r="D156" s="16">
        <v>42536</v>
      </c>
      <c r="E156" s="9" t="s">
        <v>79</v>
      </c>
      <c r="F156" s="9" t="s">
        <v>189</v>
      </c>
      <c r="G156" s="17">
        <v>70</v>
      </c>
      <c r="H156" s="17">
        <v>65</v>
      </c>
    </row>
    <row r="157" spans="1:8" x14ac:dyDescent="0.35">
      <c r="A157" s="9" t="s">
        <v>55</v>
      </c>
      <c r="B157" s="9" t="s">
        <v>56</v>
      </c>
      <c r="C157" s="9" t="s">
        <v>29</v>
      </c>
      <c r="D157" s="16">
        <v>42465</v>
      </c>
      <c r="E157" s="9" t="s">
        <v>12</v>
      </c>
      <c r="F157" s="9" t="s">
        <v>210</v>
      </c>
      <c r="G157" s="17">
        <v>80</v>
      </c>
      <c r="H157" s="17">
        <v>78</v>
      </c>
    </row>
    <row r="158" spans="1:8" x14ac:dyDescent="0.35">
      <c r="A158" s="9" t="s">
        <v>145</v>
      </c>
      <c r="B158" s="9" t="s">
        <v>33</v>
      </c>
      <c r="C158" s="9" t="s">
        <v>29</v>
      </c>
      <c r="D158" s="16">
        <v>42171</v>
      </c>
      <c r="E158" s="9" t="s">
        <v>90</v>
      </c>
      <c r="F158" s="9" t="s">
        <v>439</v>
      </c>
      <c r="G158" s="17">
        <v>50</v>
      </c>
      <c r="H158" s="17">
        <v>39</v>
      </c>
    </row>
    <row r="159" spans="1:8" x14ac:dyDescent="0.35">
      <c r="A159" s="9" t="s">
        <v>60</v>
      </c>
      <c r="B159" s="9" t="s">
        <v>61</v>
      </c>
      <c r="C159" s="9" t="s">
        <v>29</v>
      </c>
      <c r="D159" s="16">
        <v>42840</v>
      </c>
      <c r="E159" s="9" t="s">
        <v>34</v>
      </c>
      <c r="F159" s="9" t="s">
        <v>361</v>
      </c>
      <c r="G159" s="17">
        <v>30</v>
      </c>
      <c r="H159" s="17">
        <v>28</v>
      </c>
    </row>
    <row r="160" spans="1:8" x14ac:dyDescent="0.35">
      <c r="A160" s="9" t="s">
        <v>23</v>
      </c>
      <c r="B160" s="9" t="s">
        <v>24</v>
      </c>
      <c r="C160" s="9" t="s">
        <v>11</v>
      </c>
      <c r="D160" s="16">
        <v>42180</v>
      </c>
      <c r="E160" s="9" t="s">
        <v>38</v>
      </c>
      <c r="F160" s="9" t="s">
        <v>593</v>
      </c>
      <c r="G160" s="17">
        <v>500</v>
      </c>
      <c r="H160" s="17">
        <v>315</v>
      </c>
    </row>
    <row r="161" spans="1:8" x14ac:dyDescent="0.35">
      <c r="A161" s="9" t="s">
        <v>40</v>
      </c>
      <c r="B161" s="9" t="s">
        <v>41</v>
      </c>
      <c r="C161" s="9" t="s">
        <v>20</v>
      </c>
      <c r="D161" s="16">
        <v>42495</v>
      </c>
      <c r="E161" s="9" t="s">
        <v>34</v>
      </c>
      <c r="F161" s="9" t="s">
        <v>201</v>
      </c>
      <c r="G161" s="17">
        <v>30</v>
      </c>
      <c r="H161" s="17">
        <v>29</v>
      </c>
    </row>
    <row r="162" spans="1:8" x14ac:dyDescent="0.35">
      <c r="A162" s="9" t="s">
        <v>217</v>
      </c>
      <c r="B162" s="9" t="s">
        <v>218</v>
      </c>
      <c r="C162" s="9" t="s">
        <v>11</v>
      </c>
      <c r="D162" s="16">
        <v>42509</v>
      </c>
      <c r="E162" s="9" t="s">
        <v>21</v>
      </c>
      <c r="F162" s="9" t="s">
        <v>609</v>
      </c>
      <c r="G162" s="17">
        <v>700</v>
      </c>
      <c r="H162" s="17">
        <v>595</v>
      </c>
    </row>
    <row r="163" spans="1:8" x14ac:dyDescent="0.35">
      <c r="A163" s="9" t="s">
        <v>43</v>
      </c>
      <c r="B163" s="9" t="s">
        <v>44</v>
      </c>
      <c r="C163" s="9" t="s">
        <v>11</v>
      </c>
      <c r="D163" s="16">
        <v>41696</v>
      </c>
      <c r="E163" s="9" t="s">
        <v>57</v>
      </c>
      <c r="F163" s="9" t="s">
        <v>285</v>
      </c>
      <c r="G163" s="17">
        <v>500</v>
      </c>
      <c r="H163" s="17">
        <v>500</v>
      </c>
    </row>
    <row r="164" spans="1:8" x14ac:dyDescent="0.35">
      <c r="A164" s="9" t="s">
        <v>40</v>
      </c>
      <c r="B164" s="9" t="s">
        <v>41</v>
      </c>
      <c r="C164" s="9" t="s">
        <v>20</v>
      </c>
      <c r="D164" s="16">
        <v>41969</v>
      </c>
      <c r="E164" s="9" t="s">
        <v>86</v>
      </c>
      <c r="F164" s="9" t="s">
        <v>550</v>
      </c>
      <c r="G164" s="17">
        <v>250</v>
      </c>
      <c r="H164" s="17">
        <v>243</v>
      </c>
    </row>
    <row r="165" spans="1:8" x14ac:dyDescent="0.35">
      <c r="A165" s="9" t="s">
        <v>97</v>
      </c>
      <c r="B165" s="9" t="s">
        <v>82</v>
      </c>
      <c r="C165" s="9" t="s">
        <v>16</v>
      </c>
      <c r="D165" s="16">
        <v>41665</v>
      </c>
      <c r="E165" s="9" t="s">
        <v>30</v>
      </c>
      <c r="F165" s="9" t="s">
        <v>193</v>
      </c>
      <c r="G165" s="17">
        <v>50</v>
      </c>
      <c r="H165" s="17">
        <v>40</v>
      </c>
    </row>
    <row r="166" spans="1:8" x14ac:dyDescent="0.35">
      <c r="A166" s="9" t="s">
        <v>70</v>
      </c>
      <c r="B166" s="9" t="s">
        <v>71</v>
      </c>
      <c r="C166" s="9" t="s">
        <v>29</v>
      </c>
      <c r="D166" s="16">
        <v>42120</v>
      </c>
      <c r="E166" s="9" t="s">
        <v>79</v>
      </c>
      <c r="F166" s="9" t="s">
        <v>562</v>
      </c>
      <c r="G166" s="17">
        <v>70</v>
      </c>
      <c r="H166" s="17">
        <v>47</v>
      </c>
    </row>
    <row r="167" spans="1:8" x14ac:dyDescent="0.35">
      <c r="A167" s="9" t="s">
        <v>108</v>
      </c>
      <c r="B167" s="9" t="s">
        <v>109</v>
      </c>
      <c r="C167" s="9" t="s">
        <v>11</v>
      </c>
      <c r="D167" s="16">
        <v>42100</v>
      </c>
      <c r="E167" s="9" t="s">
        <v>90</v>
      </c>
      <c r="F167" s="9" t="s">
        <v>132</v>
      </c>
      <c r="G167" s="17">
        <v>50</v>
      </c>
      <c r="H167" s="17">
        <v>46</v>
      </c>
    </row>
    <row r="168" spans="1:8" x14ac:dyDescent="0.35">
      <c r="A168" s="9" t="s">
        <v>118</v>
      </c>
      <c r="B168" s="9" t="s">
        <v>119</v>
      </c>
      <c r="C168" s="9" t="s">
        <v>11</v>
      </c>
      <c r="D168" s="16">
        <v>42158</v>
      </c>
      <c r="E168" s="9" t="s">
        <v>57</v>
      </c>
      <c r="F168" s="9" t="s">
        <v>489</v>
      </c>
      <c r="G168" s="17">
        <v>500</v>
      </c>
      <c r="H168" s="17">
        <v>500</v>
      </c>
    </row>
    <row r="169" spans="1:8" x14ac:dyDescent="0.35">
      <c r="A169" s="9" t="s">
        <v>147</v>
      </c>
      <c r="B169" s="9" t="s">
        <v>41</v>
      </c>
      <c r="C169" s="9" t="s">
        <v>20</v>
      </c>
      <c r="D169" s="16">
        <v>42819</v>
      </c>
      <c r="E169" s="9" t="s">
        <v>12</v>
      </c>
      <c r="F169" s="9" t="s">
        <v>282</v>
      </c>
      <c r="G169" s="17">
        <v>80</v>
      </c>
      <c r="H169" s="17">
        <v>77</v>
      </c>
    </row>
    <row r="170" spans="1:8" x14ac:dyDescent="0.35">
      <c r="A170" s="9" t="s">
        <v>129</v>
      </c>
      <c r="B170" s="9" t="s">
        <v>130</v>
      </c>
      <c r="C170" s="9" t="s">
        <v>11</v>
      </c>
      <c r="D170" s="16">
        <v>43116</v>
      </c>
      <c r="E170" s="9" t="s">
        <v>90</v>
      </c>
      <c r="F170" s="9" t="s">
        <v>304</v>
      </c>
      <c r="G170" s="17">
        <v>50</v>
      </c>
      <c r="H170" s="17">
        <v>43</v>
      </c>
    </row>
    <row r="171" spans="1:8" x14ac:dyDescent="0.35">
      <c r="A171" s="9" t="s">
        <v>55</v>
      </c>
      <c r="B171" s="9" t="s">
        <v>56</v>
      </c>
      <c r="C171" s="9" t="s">
        <v>29</v>
      </c>
      <c r="D171" s="16">
        <v>43319</v>
      </c>
      <c r="E171" s="9" t="s">
        <v>25</v>
      </c>
      <c r="F171" s="9" t="s">
        <v>208</v>
      </c>
      <c r="G171" s="17">
        <v>150</v>
      </c>
      <c r="H171" s="17">
        <v>143</v>
      </c>
    </row>
    <row r="172" spans="1:8" x14ac:dyDescent="0.35">
      <c r="A172" s="9" t="s">
        <v>51</v>
      </c>
      <c r="B172" s="9" t="s">
        <v>52</v>
      </c>
      <c r="C172" s="9" t="s">
        <v>29</v>
      </c>
      <c r="D172" s="16">
        <v>42164</v>
      </c>
      <c r="E172" s="9" t="s">
        <v>49</v>
      </c>
      <c r="F172" s="9" t="s">
        <v>605</v>
      </c>
      <c r="G172" s="17">
        <v>1000</v>
      </c>
      <c r="H172" s="17">
        <v>610</v>
      </c>
    </row>
    <row r="173" spans="1:8" x14ac:dyDescent="0.35">
      <c r="A173" s="9" t="s">
        <v>63</v>
      </c>
      <c r="B173" s="9" t="s">
        <v>64</v>
      </c>
      <c r="C173" s="9" t="s">
        <v>11</v>
      </c>
      <c r="D173" s="16">
        <v>41795</v>
      </c>
      <c r="E173" s="9" t="s">
        <v>30</v>
      </c>
      <c r="F173" s="9" t="s">
        <v>433</v>
      </c>
      <c r="G173" s="17">
        <v>50</v>
      </c>
      <c r="H173" s="17">
        <v>41</v>
      </c>
    </row>
    <row r="174" spans="1:8" x14ac:dyDescent="0.35">
      <c r="A174" s="9" t="s">
        <v>177</v>
      </c>
      <c r="B174" s="9" t="s">
        <v>82</v>
      </c>
      <c r="C174" s="9" t="s">
        <v>16</v>
      </c>
      <c r="D174" s="16">
        <v>42175</v>
      </c>
      <c r="E174" s="9" t="s">
        <v>34</v>
      </c>
      <c r="F174" s="9" t="s">
        <v>295</v>
      </c>
      <c r="G174" s="17">
        <v>30</v>
      </c>
      <c r="H174" s="17">
        <v>29</v>
      </c>
    </row>
    <row r="175" spans="1:8" x14ac:dyDescent="0.35">
      <c r="A175" s="9" t="s">
        <v>94</v>
      </c>
      <c r="B175" s="9" t="s">
        <v>95</v>
      </c>
      <c r="C175" s="9" t="s">
        <v>11</v>
      </c>
      <c r="D175" s="16">
        <v>41941</v>
      </c>
      <c r="E175" s="9" t="s">
        <v>12</v>
      </c>
      <c r="F175" s="9" t="s">
        <v>31</v>
      </c>
      <c r="G175" s="17">
        <v>80</v>
      </c>
      <c r="H175" s="17">
        <v>70</v>
      </c>
    </row>
    <row r="176" spans="1:8" x14ac:dyDescent="0.35">
      <c r="A176" s="9" t="s">
        <v>23</v>
      </c>
      <c r="B176" s="9" t="s">
        <v>24</v>
      </c>
      <c r="C176" s="9" t="s">
        <v>11</v>
      </c>
      <c r="D176" s="16">
        <v>43444</v>
      </c>
      <c r="E176" s="9" t="s">
        <v>86</v>
      </c>
      <c r="F176" s="9" t="s">
        <v>507</v>
      </c>
      <c r="G176" s="17">
        <v>250</v>
      </c>
      <c r="H176" s="17">
        <v>240</v>
      </c>
    </row>
    <row r="177" spans="1:8" x14ac:dyDescent="0.35">
      <c r="A177" s="9" t="s">
        <v>155</v>
      </c>
      <c r="B177" s="9" t="s">
        <v>156</v>
      </c>
      <c r="C177" s="9" t="s">
        <v>11</v>
      </c>
      <c r="D177" s="16">
        <v>43240</v>
      </c>
      <c r="E177" s="9" t="s">
        <v>34</v>
      </c>
      <c r="F177" s="9" t="s">
        <v>577</v>
      </c>
      <c r="G177" s="17">
        <v>30</v>
      </c>
      <c r="H177" s="17">
        <v>28</v>
      </c>
    </row>
    <row r="178" spans="1:8" x14ac:dyDescent="0.35">
      <c r="A178" s="9" t="s">
        <v>55</v>
      </c>
      <c r="B178" s="9" t="s">
        <v>56</v>
      </c>
      <c r="C178" s="9" t="s">
        <v>29</v>
      </c>
      <c r="D178" s="16">
        <v>43121</v>
      </c>
      <c r="E178" s="9" t="s">
        <v>79</v>
      </c>
      <c r="F178" s="9" t="s">
        <v>187</v>
      </c>
      <c r="G178" s="17">
        <v>70</v>
      </c>
      <c r="H178" s="17">
        <v>64</v>
      </c>
    </row>
    <row r="179" spans="1:8" x14ac:dyDescent="0.35">
      <c r="A179" s="9" t="s">
        <v>81</v>
      </c>
      <c r="B179" s="9" t="s">
        <v>82</v>
      </c>
      <c r="C179" s="9" t="s">
        <v>16</v>
      </c>
      <c r="D179" s="16">
        <v>42200</v>
      </c>
      <c r="E179" s="9" t="s">
        <v>79</v>
      </c>
      <c r="F179" s="9" t="s">
        <v>403</v>
      </c>
      <c r="G179" s="17">
        <v>70</v>
      </c>
      <c r="H179" s="17">
        <v>51</v>
      </c>
    </row>
    <row r="180" spans="1:8" x14ac:dyDescent="0.35">
      <c r="A180" s="9" t="s">
        <v>18</v>
      </c>
      <c r="B180" s="9" t="s">
        <v>19</v>
      </c>
      <c r="C180" s="9" t="s">
        <v>20</v>
      </c>
      <c r="D180" s="16">
        <v>42196</v>
      </c>
      <c r="E180" s="9" t="s">
        <v>30</v>
      </c>
      <c r="F180" s="9" t="s">
        <v>252</v>
      </c>
      <c r="G180" s="17">
        <v>50</v>
      </c>
      <c r="H180" s="17">
        <v>41</v>
      </c>
    </row>
    <row r="181" spans="1:8" x14ac:dyDescent="0.35">
      <c r="A181" s="9" t="s">
        <v>36</v>
      </c>
      <c r="B181" s="9" t="s">
        <v>37</v>
      </c>
      <c r="C181" s="9" t="s">
        <v>20</v>
      </c>
      <c r="D181" s="16">
        <v>43307</v>
      </c>
      <c r="E181" s="9" t="s">
        <v>57</v>
      </c>
      <c r="F181" s="9" t="s">
        <v>587</v>
      </c>
      <c r="G181" s="17">
        <v>500</v>
      </c>
      <c r="H181" s="17">
        <v>490</v>
      </c>
    </row>
    <row r="182" spans="1:8" x14ac:dyDescent="0.35">
      <c r="A182" s="9" t="s">
        <v>36</v>
      </c>
      <c r="B182" s="9" t="s">
        <v>37</v>
      </c>
      <c r="C182" s="9" t="s">
        <v>20</v>
      </c>
      <c r="D182" s="16">
        <v>41806</v>
      </c>
      <c r="E182" s="9" t="s">
        <v>57</v>
      </c>
      <c r="F182" s="9" t="s">
        <v>26</v>
      </c>
      <c r="G182" s="17">
        <v>500</v>
      </c>
      <c r="H182" s="17">
        <v>490</v>
      </c>
    </row>
    <row r="183" spans="1:8" x14ac:dyDescent="0.35">
      <c r="A183" s="9" t="s">
        <v>232</v>
      </c>
      <c r="B183" s="9" t="s">
        <v>233</v>
      </c>
      <c r="C183" s="9" t="s">
        <v>20</v>
      </c>
      <c r="D183" s="16">
        <v>42194</v>
      </c>
      <c r="E183" s="9" t="s">
        <v>49</v>
      </c>
      <c r="F183" s="9" t="s">
        <v>510</v>
      </c>
      <c r="G183" s="17">
        <v>1000</v>
      </c>
      <c r="H183" s="17">
        <v>910</v>
      </c>
    </row>
    <row r="184" spans="1:8" x14ac:dyDescent="0.35">
      <c r="A184" s="9" t="s">
        <v>148</v>
      </c>
      <c r="B184" s="9" t="s">
        <v>149</v>
      </c>
      <c r="C184" s="9" t="s">
        <v>20</v>
      </c>
      <c r="D184" s="16">
        <v>42601</v>
      </c>
      <c r="E184" s="9" t="s">
        <v>34</v>
      </c>
      <c r="F184" s="9" t="s">
        <v>561</v>
      </c>
      <c r="G184" s="17">
        <v>30</v>
      </c>
      <c r="H184" s="17">
        <v>28</v>
      </c>
    </row>
    <row r="185" spans="1:8" x14ac:dyDescent="0.35">
      <c r="A185" s="9" t="s">
        <v>118</v>
      </c>
      <c r="B185" s="9" t="s">
        <v>119</v>
      </c>
      <c r="C185" s="9" t="s">
        <v>11</v>
      </c>
      <c r="D185" s="16">
        <v>41671</v>
      </c>
      <c r="E185" s="9" t="s">
        <v>30</v>
      </c>
      <c r="F185" s="9" t="s">
        <v>325</v>
      </c>
      <c r="G185" s="17">
        <v>50</v>
      </c>
      <c r="H185" s="17">
        <v>44</v>
      </c>
    </row>
    <row r="186" spans="1:8" x14ac:dyDescent="0.35">
      <c r="A186" s="9" t="s">
        <v>155</v>
      </c>
      <c r="B186" s="9" t="s">
        <v>156</v>
      </c>
      <c r="C186" s="9" t="s">
        <v>11</v>
      </c>
      <c r="D186" s="16">
        <v>42515</v>
      </c>
      <c r="E186" s="9" t="s">
        <v>12</v>
      </c>
      <c r="F186" s="9" t="s">
        <v>440</v>
      </c>
      <c r="G186" s="17">
        <v>80</v>
      </c>
      <c r="H186" s="17">
        <v>75</v>
      </c>
    </row>
    <row r="187" spans="1:8" x14ac:dyDescent="0.35">
      <c r="A187" s="9" t="s">
        <v>217</v>
      </c>
      <c r="B187" s="9" t="s">
        <v>218</v>
      </c>
      <c r="C187" s="9" t="s">
        <v>11</v>
      </c>
      <c r="D187" s="16">
        <v>42177</v>
      </c>
      <c r="E187" s="9" t="s">
        <v>86</v>
      </c>
      <c r="F187" s="9" t="s">
        <v>139</v>
      </c>
      <c r="G187" s="17">
        <v>250</v>
      </c>
      <c r="H187" s="17">
        <v>225</v>
      </c>
    </row>
    <row r="188" spans="1:8" x14ac:dyDescent="0.35">
      <c r="A188" s="9" t="s">
        <v>23</v>
      </c>
      <c r="B188" s="9" t="s">
        <v>24</v>
      </c>
      <c r="C188" s="9" t="s">
        <v>11</v>
      </c>
      <c r="D188" s="16">
        <v>42637</v>
      </c>
      <c r="E188" s="9" t="s">
        <v>34</v>
      </c>
      <c r="F188" s="9" t="s">
        <v>486</v>
      </c>
      <c r="G188" s="17">
        <v>30</v>
      </c>
      <c r="H188" s="17">
        <v>30</v>
      </c>
    </row>
    <row r="189" spans="1:8" x14ac:dyDescent="0.35">
      <c r="A189" s="9" t="s">
        <v>148</v>
      </c>
      <c r="B189" s="9" t="s">
        <v>149</v>
      </c>
      <c r="C189" s="9" t="s">
        <v>20</v>
      </c>
      <c r="D189" s="16">
        <v>41903</v>
      </c>
      <c r="E189" s="9" t="s">
        <v>86</v>
      </c>
      <c r="F189" s="9" t="s">
        <v>279</v>
      </c>
      <c r="G189" s="17">
        <v>250</v>
      </c>
      <c r="H189" s="17">
        <v>210</v>
      </c>
    </row>
    <row r="190" spans="1:8" x14ac:dyDescent="0.35">
      <c r="A190" s="9" t="s">
        <v>9</v>
      </c>
      <c r="B190" s="9" t="s">
        <v>10</v>
      </c>
      <c r="C190" s="9" t="s">
        <v>11</v>
      </c>
      <c r="D190" s="16">
        <v>42851</v>
      </c>
      <c r="E190" s="9" t="s">
        <v>86</v>
      </c>
      <c r="F190" s="9" t="s">
        <v>39</v>
      </c>
      <c r="G190" s="17">
        <v>250</v>
      </c>
      <c r="H190" s="17">
        <v>250</v>
      </c>
    </row>
    <row r="191" spans="1:8" x14ac:dyDescent="0.35">
      <c r="A191" s="9" t="s">
        <v>118</v>
      </c>
      <c r="B191" s="9" t="s">
        <v>119</v>
      </c>
      <c r="C191" s="9" t="s">
        <v>11</v>
      </c>
      <c r="D191" s="16">
        <v>43096</v>
      </c>
      <c r="E191" s="9" t="s">
        <v>38</v>
      </c>
      <c r="F191" s="9" t="s">
        <v>182</v>
      </c>
      <c r="G191" s="17">
        <v>500</v>
      </c>
      <c r="H191" s="17">
        <v>480</v>
      </c>
    </row>
    <row r="192" spans="1:8" x14ac:dyDescent="0.35">
      <c r="A192" s="9" t="s">
        <v>27</v>
      </c>
      <c r="B192" s="9" t="s">
        <v>28</v>
      </c>
      <c r="C192" s="9" t="s">
        <v>29</v>
      </c>
      <c r="D192" s="16">
        <v>42433</v>
      </c>
      <c r="E192" s="9" t="s">
        <v>49</v>
      </c>
      <c r="F192" s="9" t="s">
        <v>458</v>
      </c>
      <c r="G192" s="17">
        <v>1000</v>
      </c>
      <c r="H192" s="17">
        <v>970</v>
      </c>
    </row>
    <row r="193" spans="1:8" x14ac:dyDescent="0.35">
      <c r="A193" s="9" t="s">
        <v>191</v>
      </c>
      <c r="B193" s="9" t="s">
        <v>192</v>
      </c>
      <c r="C193" s="9" t="s">
        <v>11</v>
      </c>
      <c r="D193" s="16">
        <v>41841</v>
      </c>
      <c r="E193" s="9" t="s">
        <v>25</v>
      </c>
      <c r="F193" s="9" t="s">
        <v>296</v>
      </c>
      <c r="G193" s="17">
        <v>150</v>
      </c>
      <c r="H193" s="17">
        <v>144</v>
      </c>
    </row>
    <row r="194" spans="1:8" x14ac:dyDescent="0.35">
      <c r="A194" s="9" t="s">
        <v>97</v>
      </c>
      <c r="B194" s="9" t="s">
        <v>82</v>
      </c>
      <c r="C194" s="9" t="s">
        <v>16</v>
      </c>
      <c r="D194" s="16">
        <v>42820</v>
      </c>
      <c r="E194" s="9" t="s">
        <v>21</v>
      </c>
      <c r="F194" s="9" t="s">
        <v>193</v>
      </c>
      <c r="G194" s="17">
        <v>700</v>
      </c>
      <c r="H194" s="17">
        <v>637</v>
      </c>
    </row>
    <row r="195" spans="1:8" x14ac:dyDescent="0.35">
      <c r="A195" s="9" t="s">
        <v>83</v>
      </c>
      <c r="B195" s="9" t="s">
        <v>64</v>
      </c>
      <c r="C195" s="9" t="s">
        <v>11</v>
      </c>
      <c r="D195" s="16">
        <v>42473</v>
      </c>
      <c r="E195" s="9" t="s">
        <v>79</v>
      </c>
      <c r="F195" s="9" t="s">
        <v>388</v>
      </c>
      <c r="G195" s="17">
        <v>70</v>
      </c>
      <c r="H195" s="17">
        <v>63</v>
      </c>
    </row>
    <row r="196" spans="1:8" x14ac:dyDescent="0.35">
      <c r="A196" s="9" t="s">
        <v>83</v>
      </c>
      <c r="B196" s="9" t="s">
        <v>64</v>
      </c>
      <c r="C196" s="9" t="s">
        <v>11</v>
      </c>
      <c r="D196" s="16">
        <v>43286</v>
      </c>
      <c r="E196" s="9" t="s">
        <v>21</v>
      </c>
      <c r="F196" s="9" t="s">
        <v>98</v>
      </c>
      <c r="G196" s="17">
        <v>700</v>
      </c>
      <c r="H196" s="17">
        <v>672</v>
      </c>
    </row>
    <row r="197" spans="1:8" x14ac:dyDescent="0.35">
      <c r="A197" s="9" t="s">
        <v>145</v>
      </c>
      <c r="B197" s="9" t="s">
        <v>33</v>
      </c>
      <c r="C197" s="9" t="s">
        <v>29</v>
      </c>
      <c r="D197" s="16">
        <v>42031</v>
      </c>
      <c r="E197" s="9" t="s">
        <v>90</v>
      </c>
      <c r="F197" s="9" t="s">
        <v>324</v>
      </c>
      <c r="G197" s="17">
        <v>50</v>
      </c>
      <c r="H197" s="17">
        <v>42</v>
      </c>
    </row>
    <row r="198" spans="1:8" x14ac:dyDescent="0.35">
      <c r="A198" s="9" t="s">
        <v>73</v>
      </c>
      <c r="B198" s="9" t="s">
        <v>74</v>
      </c>
      <c r="C198" s="9" t="s">
        <v>11</v>
      </c>
      <c r="D198" s="16">
        <v>43434</v>
      </c>
      <c r="E198" s="9" t="s">
        <v>12</v>
      </c>
      <c r="F198" s="9" t="s">
        <v>346</v>
      </c>
      <c r="G198" s="17">
        <v>80</v>
      </c>
      <c r="H198" s="17">
        <v>78</v>
      </c>
    </row>
    <row r="199" spans="1:8" x14ac:dyDescent="0.35">
      <c r="A199" s="9" t="s">
        <v>232</v>
      </c>
      <c r="B199" s="9" t="s">
        <v>233</v>
      </c>
      <c r="C199" s="9" t="s">
        <v>20</v>
      </c>
      <c r="D199" s="16">
        <v>43064</v>
      </c>
      <c r="E199" s="9" t="s">
        <v>30</v>
      </c>
      <c r="F199" s="9" t="s">
        <v>521</v>
      </c>
      <c r="G199" s="17">
        <v>50</v>
      </c>
      <c r="H199" s="17">
        <v>49</v>
      </c>
    </row>
    <row r="200" spans="1:8" x14ac:dyDescent="0.35">
      <c r="A200" s="9" t="s">
        <v>113</v>
      </c>
      <c r="B200" s="9" t="s">
        <v>82</v>
      </c>
      <c r="C200" s="9" t="s">
        <v>16</v>
      </c>
      <c r="D200" s="16">
        <v>41644</v>
      </c>
      <c r="E200" s="9" t="s">
        <v>86</v>
      </c>
      <c r="F200" s="9" t="s">
        <v>131</v>
      </c>
      <c r="G200" s="17">
        <v>250</v>
      </c>
      <c r="H200" s="17">
        <v>193</v>
      </c>
    </row>
    <row r="201" spans="1:8" x14ac:dyDescent="0.35">
      <c r="A201" s="9" t="s">
        <v>9</v>
      </c>
      <c r="B201" s="9" t="s">
        <v>10</v>
      </c>
      <c r="C201" s="9" t="s">
        <v>11</v>
      </c>
      <c r="D201" s="16">
        <v>42782</v>
      </c>
      <c r="E201" s="9" t="s">
        <v>12</v>
      </c>
      <c r="F201" s="9" t="s">
        <v>259</v>
      </c>
      <c r="G201" s="17">
        <v>80</v>
      </c>
      <c r="H201" s="17">
        <v>76</v>
      </c>
    </row>
    <row r="202" spans="1:8" x14ac:dyDescent="0.35">
      <c r="A202" s="9" t="s">
        <v>97</v>
      </c>
      <c r="B202" s="9" t="s">
        <v>82</v>
      </c>
      <c r="C202" s="9" t="s">
        <v>16</v>
      </c>
      <c r="D202" s="16">
        <v>42300</v>
      </c>
      <c r="E202" s="9" t="s">
        <v>21</v>
      </c>
      <c r="F202" s="9" t="s">
        <v>173</v>
      </c>
      <c r="G202" s="17">
        <v>700</v>
      </c>
      <c r="H202" s="17">
        <v>672</v>
      </c>
    </row>
    <row r="203" spans="1:8" x14ac:dyDescent="0.35">
      <c r="A203" s="9" t="s">
        <v>121</v>
      </c>
      <c r="B203" s="9" t="s">
        <v>122</v>
      </c>
      <c r="C203" s="9" t="s">
        <v>11</v>
      </c>
      <c r="D203" s="16">
        <v>42364</v>
      </c>
      <c r="E203" s="9" t="s">
        <v>34</v>
      </c>
      <c r="F203" s="9" t="s">
        <v>472</v>
      </c>
      <c r="G203" s="17">
        <v>30</v>
      </c>
      <c r="H203" s="17">
        <v>28</v>
      </c>
    </row>
    <row r="204" spans="1:8" x14ac:dyDescent="0.35">
      <c r="A204" s="9" t="s">
        <v>23</v>
      </c>
      <c r="B204" s="9" t="s">
        <v>24</v>
      </c>
      <c r="C204" s="9" t="s">
        <v>11</v>
      </c>
      <c r="D204" s="16">
        <v>41951</v>
      </c>
      <c r="E204" s="9" t="s">
        <v>12</v>
      </c>
      <c r="F204" s="9" t="s">
        <v>317</v>
      </c>
      <c r="G204" s="17">
        <v>80</v>
      </c>
      <c r="H204" s="17">
        <v>66</v>
      </c>
    </row>
    <row r="205" spans="1:8" x14ac:dyDescent="0.35">
      <c r="A205" s="9" t="s">
        <v>217</v>
      </c>
      <c r="B205" s="9" t="s">
        <v>218</v>
      </c>
      <c r="C205" s="9" t="s">
        <v>11</v>
      </c>
      <c r="D205" s="16">
        <v>42163</v>
      </c>
      <c r="E205" s="9" t="s">
        <v>90</v>
      </c>
      <c r="F205" s="9" t="s">
        <v>609</v>
      </c>
      <c r="G205" s="17">
        <v>50</v>
      </c>
      <c r="H205" s="17">
        <v>48</v>
      </c>
    </row>
    <row r="206" spans="1:8" x14ac:dyDescent="0.35">
      <c r="A206" s="9" t="s">
        <v>121</v>
      </c>
      <c r="B206" s="9" t="s">
        <v>122</v>
      </c>
      <c r="C206" s="9" t="s">
        <v>11</v>
      </c>
      <c r="D206" s="16">
        <v>41682</v>
      </c>
      <c r="E206" s="9" t="s">
        <v>38</v>
      </c>
      <c r="F206" s="9" t="s">
        <v>176</v>
      </c>
      <c r="G206" s="17">
        <v>500</v>
      </c>
      <c r="H206" s="17">
        <v>370</v>
      </c>
    </row>
    <row r="207" spans="1:8" x14ac:dyDescent="0.35">
      <c r="A207" s="9" t="s">
        <v>97</v>
      </c>
      <c r="B207" s="9" t="s">
        <v>82</v>
      </c>
      <c r="C207" s="9" t="s">
        <v>16</v>
      </c>
      <c r="D207" s="16">
        <v>42394</v>
      </c>
      <c r="E207" s="9" t="s">
        <v>12</v>
      </c>
      <c r="F207" s="9" t="s">
        <v>484</v>
      </c>
      <c r="G207" s="17">
        <v>80</v>
      </c>
      <c r="H207" s="17">
        <v>72</v>
      </c>
    </row>
    <row r="208" spans="1:8" x14ac:dyDescent="0.35">
      <c r="A208" s="9" t="s">
        <v>85</v>
      </c>
      <c r="B208" s="9" t="s">
        <v>44</v>
      </c>
      <c r="C208" s="9" t="s">
        <v>11</v>
      </c>
      <c r="D208" s="16">
        <v>42030</v>
      </c>
      <c r="E208" s="9" t="s">
        <v>12</v>
      </c>
      <c r="F208" s="9" t="s">
        <v>364</v>
      </c>
      <c r="G208" s="17">
        <v>80</v>
      </c>
      <c r="H208" s="17">
        <v>58</v>
      </c>
    </row>
    <row r="209" spans="1:8" x14ac:dyDescent="0.35">
      <c r="A209" s="9" t="s">
        <v>14</v>
      </c>
      <c r="B209" s="9" t="s">
        <v>15</v>
      </c>
      <c r="C209" s="9" t="s">
        <v>16</v>
      </c>
      <c r="D209" s="16">
        <v>43376</v>
      </c>
      <c r="E209" s="9" t="s">
        <v>12</v>
      </c>
      <c r="F209" s="9" t="s">
        <v>140</v>
      </c>
      <c r="G209" s="17">
        <v>80</v>
      </c>
      <c r="H209" s="17">
        <v>73</v>
      </c>
    </row>
    <row r="210" spans="1:8" x14ac:dyDescent="0.35">
      <c r="A210" s="9" t="s">
        <v>111</v>
      </c>
      <c r="B210" s="9" t="s">
        <v>82</v>
      </c>
      <c r="C210" s="9" t="s">
        <v>16</v>
      </c>
      <c r="D210" s="16">
        <v>42069</v>
      </c>
      <c r="E210" s="9" t="s">
        <v>45</v>
      </c>
      <c r="F210" s="9" t="s">
        <v>291</v>
      </c>
      <c r="G210" s="17">
        <v>800</v>
      </c>
      <c r="H210" s="17">
        <v>776</v>
      </c>
    </row>
    <row r="211" spans="1:8" x14ac:dyDescent="0.35">
      <c r="A211" s="9" t="s">
        <v>177</v>
      </c>
      <c r="B211" s="9" t="s">
        <v>82</v>
      </c>
      <c r="C211" s="9" t="s">
        <v>16</v>
      </c>
      <c r="D211" s="16">
        <v>43338</v>
      </c>
      <c r="E211" s="9" t="s">
        <v>25</v>
      </c>
      <c r="F211" s="9" t="s">
        <v>120</v>
      </c>
      <c r="G211" s="17">
        <v>150</v>
      </c>
      <c r="H211" s="17">
        <v>147</v>
      </c>
    </row>
    <row r="212" spans="1:8" x14ac:dyDescent="0.35">
      <c r="A212" s="9" t="s">
        <v>18</v>
      </c>
      <c r="B212" s="9" t="s">
        <v>19</v>
      </c>
      <c r="C212" s="9" t="s">
        <v>20</v>
      </c>
      <c r="D212" s="16">
        <v>42378</v>
      </c>
      <c r="E212" s="9" t="s">
        <v>25</v>
      </c>
      <c r="F212" s="9" t="s">
        <v>246</v>
      </c>
      <c r="G212" s="17">
        <v>150</v>
      </c>
      <c r="H212" s="17">
        <v>134</v>
      </c>
    </row>
    <row r="213" spans="1:8" x14ac:dyDescent="0.35">
      <c r="A213" s="9" t="s">
        <v>118</v>
      </c>
      <c r="B213" s="9" t="s">
        <v>119</v>
      </c>
      <c r="C213" s="9" t="s">
        <v>11</v>
      </c>
      <c r="D213" s="16">
        <v>42566</v>
      </c>
      <c r="E213" s="9" t="s">
        <v>34</v>
      </c>
      <c r="F213" s="9" t="s">
        <v>325</v>
      </c>
      <c r="G213" s="17">
        <v>30</v>
      </c>
      <c r="H213" s="17">
        <v>8</v>
      </c>
    </row>
    <row r="214" spans="1:8" x14ac:dyDescent="0.35">
      <c r="A214" s="9" t="s">
        <v>217</v>
      </c>
      <c r="B214" s="9" t="s">
        <v>218</v>
      </c>
      <c r="C214" s="9" t="s">
        <v>11</v>
      </c>
      <c r="D214" s="16">
        <v>41972</v>
      </c>
      <c r="E214" s="9" t="s">
        <v>25</v>
      </c>
      <c r="F214" s="9" t="s">
        <v>303</v>
      </c>
      <c r="G214" s="17">
        <v>150</v>
      </c>
      <c r="H214" s="17">
        <v>135</v>
      </c>
    </row>
    <row r="215" spans="1:8" x14ac:dyDescent="0.35">
      <c r="A215" s="9" t="s">
        <v>232</v>
      </c>
      <c r="B215" s="9" t="s">
        <v>233</v>
      </c>
      <c r="C215" s="9" t="s">
        <v>20</v>
      </c>
      <c r="D215" s="16">
        <v>41904</v>
      </c>
      <c r="E215" s="9" t="s">
        <v>79</v>
      </c>
      <c r="F215" s="9" t="s">
        <v>521</v>
      </c>
      <c r="G215" s="17">
        <v>70</v>
      </c>
      <c r="H215" s="17">
        <v>59</v>
      </c>
    </row>
    <row r="216" spans="1:8" x14ac:dyDescent="0.35">
      <c r="A216" s="9" t="s">
        <v>78</v>
      </c>
      <c r="B216" s="9" t="s">
        <v>56</v>
      </c>
      <c r="C216" s="9" t="s">
        <v>29</v>
      </c>
      <c r="D216" s="16">
        <v>43089</v>
      </c>
      <c r="E216" s="9" t="s">
        <v>49</v>
      </c>
      <c r="F216" s="9" t="s">
        <v>376</v>
      </c>
      <c r="G216" s="17">
        <v>1000</v>
      </c>
      <c r="H216" s="17">
        <v>500</v>
      </c>
    </row>
    <row r="217" spans="1:8" x14ac:dyDescent="0.35">
      <c r="A217" s="9" t="s">
        <v>111</v>
      </c>
      <c r="B217" s="9" t="s">
        <v>82</v>
      </c>
      <c r="C217" s="9" t="s">
        <v>16</v>
      </c>
      <c r="D217" s="16">
        <v>42785</v>
      </c>
      <c r="E217" s="9" t="s">
        <v>38</v>
      </c>
      <c r="F217" s="9" t="s">
        <v>206</v>
      </c>
      <c r="G217" s="17">
        <v>500</v>
      </c>
      <c r="H217" s="17">
        <v>495</v>
      </c>
    </row>
    <row r="218" spans="1:8" x14ac:dyDescent="0.35">
      <c r="A218" s="9" t="s">
        <v>191</v>
      </c>
      <c r="B218" s="9" t="s">
        <v>192</v>
      </c>
      <c r="C218" s="9" t="s">
        <v>11</v>
      </c>
      <c r="D218" s="16">
        <v>43147</v>
      </c>
      <c r="E218" s="9" t="s">
        <v>30</v>
      </c>
      <c r="F218" s="9" t="s">
        <v>426</v>
      </c>
      <c r="G218" s="17">
        <v>50</v>
      </c>
      <c r="H218" s="17">
        <v>49</v>
      </c>
    </row>
    <row r="219" spans="1:8" x14ac:dyDescent="0.35">
      <c r="A219" s="9" t="s">
        <v>14</v>
      </c>
      <c r="B219" s="9" t="s">
        <v>15</v>
      </c>
      <c r="C219" s="9" t="s">
        <v>16</v>
      </c>
      <c r="D219" s="16">
        <v>41649</v>
      </c>
      <c r="E219" s="9" t="s">
        <v>90</v>
      </c>
      <c r="F219" s="9" t="s">
        <v>261</v>
      </c>
      <c r="G219" s="17">
        <v>50</v>
      </c>
      <c r="H219" s="17">
        <v>48</v>
      </c>
    </row>
    <row r="220" spans="1:8" x14ac:dyDescent="0.35">
      <c r="A220" s="9" t="s">
        <v>70</v>
      </c>
      <c r="B220" s="9" t="s">
        <v>71</v>
      </c>
      <c r="C220" s="9" t="s">
        <v>29</v>
      </c>
      <c r="D220" s="16">
        <v>42251</v>
      </c>
      <c r="E220" s="9" t="s">
        <v>21</v>
      </c>
      <c r="F220" s="9" t="s">
        <v>586</v>
      </c>
      <c r="G220" s="17">
        <v>700</v>
      </c>
      <c r="H220" s="17">
        <v>560</v>
      </c>
    </row>
    <row r="221" spans="1:8" x14ac:dyDescent="0.35">
      <c r="A221" s="9" t="s">
        <v>78</v>
      </c>
      <c r="B221" s="9" t="s">
        <v>56</v>
      </c>
      <c r="C221" s="9" t="s">
        <v>29</v>
      </c>
      <c r="D221" s="16">
        <v>41855</v>
      </c>
      <c r="E221" s="9" t="s">
        <v>49</v>
      </c>
      <c r="F221" s="9" t="s">
        <v>239</v>
      </c>
      <c r="G221" s="17">
        <v>1000</v>
      </c>
      <c r="H221" s="17">
        <v>500</v>
      </c>
    </row>
    <row r="222" spans="1:8" x14ac:dyDescent="0.35">
      <c r="A222" s="9" t="s">
        <v>111</v>
      </c>
      <c r="B222" s="9" t="s">
        <v>82</v>
      </c>
      <c r="C222" s="9" t="s">
        <v>16</v>
      </c>
      <c r="D222" s="16">
        <v>43325</v>
      </c>
      <c r="E222" s="9" t="s">
        <v>57</v>
      </c>
      <c r="F222" s="9" t="s">
        <v>206</v>
      </c>
      <c r="G222" s="17">
        <v>500</v>
      </c>
      <c r="H222" s="17">
        <v>495</v>
      </c>
    </row>
    <row r="223" spans="1:8" x14ac:dyDescent="0.35">
      <c r="A223" s="9" t="s">
        <v>177</v>
      </c>
      <c r="B223" s="9" t="s">
        <v>82</v>
      </c>
      <c r="C223" s="9" t="s">
        <v>16</v>
      </c>
      <c r="D223" s="16">
        <v>42647</v>
      </c>
      <c r="E223" s="9" t="s">
        <v>34</v>
      </c>
      <c r="F223" s="9" t="s">
        <v>341</v>
      </c>
      <c r="G223" s="17">
        <v>30</v>
      </c>
      <c r="H223" s="17">
        <v>29</v>
      </c>
    </row>
    <row r="224" spans="1:8" x14ac:dyDescent="0.35">
      <c r="A224" s="9" t="s">
        <v>126</v>
      </c>
      <c r="B224" s="9" t="s">
        <v>82</v>
      </c>
      <c r="C224" s="9" t="s">
        <v>16</v>
      </c>
      <c r="D224" s="16">
        <v>41826</v>
      </c>
      <c r="E224" s="9" t="s">
        <v>90</v>
      </c>
      <c r="F224" s="9" t="s">
        <v>549</v>
      </c>
      <c r="G224" s="17">
        <v>50</v>
      </c>
      <c r="H224" s="17">
        <v>44</v>
      </c>
    </row>
    <row r="225" spans="1:8" x14ac:dyDescent="0.35">
      <c r="A225" s="9" t="s">
        <v>83</v>
      </c>
      <c r="B225" s="9" t="s">
        <v>64</v>
      </c>
      <c r="C225" s="9" t="s">
        <v>11</v>
      </c>
      <c r="D225" s="16">
        <v>41885</v>
      </c>
      <c r="E225" s="9" t="s">
        <v>49</v>
      </c>
      <c r="F225" s="9" t="s">
        <v>98</v>
      </c>
      <c r="G225" s="17">
        <v>1000</v>
      </c>
      <c r="H225" s="17">
        <v>710</v>
      </c>
    </row>
    <row r="226" spans="1:8" x14ac:dyDescent="0.35">
      <c r="A226" s="9" t="s">
        <v>126</v>
      </c>
      <c r="B226" s="9" t="s">
        <v>82</v>
      </c>
      <c r="C226" s="9" t="s">
        <v>16</v>
      </c>
      <c r="D226" s="16">
        <v>42476</v>
      </c>
      <c r="E226" s="9" t="s">
        <v>25</v>
      </c>
      <c r="F226" s="9" t="s">
        <v>93</v>
      </c>
      <c r="G226" s="17">
        <v>150</v>
      </c>
      <c r="H226" s="17">
        <v>150</v>
      </c>
    </row>
    <row r="227" spans="1:8" x14ac:dyDescent="0.35">
      <c r="A227" s="9" t="s">
        <v>70</v>
      </c>
      <c r="B227" s="9" t="s">
        <v>71</v>
      </c>
      <c r="C227" s="9" t="s">
        <v>29</v>
      </c>
      <c r="D227" s="16">
        <v>42666</v>
      </c>
      <c r="E227" s="9" t="s">
        <v>30</v>
      </c>
      <c r="F227" s="9" t="s">
        <v>135</v>
      </c>
      <c r="G227" s="17">
        <v>50</v>
      </c>
      <c r="H227" s="17">
        <v>44</v>
      </c>
    </row>
    <row r="228" spans="1:8" x14ac:dyDescent="0.35">
      <c r="A228" s="9" t="s">
        <v>147</v>
      </c>
      <c r="B228" s="9" t="s">
        <v>41</v>
      </c>
      <c r="C228" s="9" t="s">
        <v>20</v>
      </c>
      <c r="D228" s="16">
        <v>42068</v>
      </c>
      <c r="E228" s="9" t="s">
        <v>34</v>
      </c>
      <c r="F228" s="9" t="s">
        <v>62</v>
      </c>
      <c r="G228" s="17">
        <v>30</v>
      </c>
      <c r="H228" s="17">
        <v>24</v>
      </c>
    </row>
    <row r="229" spans="1:8" x14ac:dyDescent="0.35">
      <c r="A229" s="9" t="s">
        <v>232</v>
      </c>
      <c r="B229" s="9" t="s">
        <v>233</v>
      </c>
      <c r="C229" s="9" t="s">
        <v>20</v>
      </c>
      <c r="D229" s="16">
        <v>42216</v>
      </c>
      <c r="E229" s="9" t="s">
        <v>86</v>
      </c>
      <c r="F229" s="9" t="s">
        <v>521</v>
      </c>
      <c r="G229" s="17">
        <v>250</v>
      </c>
      <c r="H229" s="17">
        <v>163</v>
      </c>
    </row>
    <row r="230" spans="1:8" x14ac:dyDescent="0.35">
      <c r="A230" s="9" t="s">
        <v>51</v>
      </c>
      <c r="B230" s="9" t="s">
        <v>52</v>
      </c>
      <c r="C230" s="9" t="s">
        <v>29</v>
      </c>
      <c r="D230" s="16">
        <v>43381</v>
      </c>
      <c r="E230" s="9" t="s">
        <v>12</v>
      </c>
      <c r="F230" s="9" t="s">
        <v>375</v>
      </c>
      <c r="G230" s="17">
        <v>80</v>
      </c>
      <c r="H230" s="17">
        <v>78</v>
      </c>
    </row>
    <row r="231" spans="1:8" x14ac:dyDescent="0.35">
      <c r="A231" s="9" t="s">
        <v>129</v>
      </c>
      <c r="B231" s="9" t="s">
        <v>130</v>
      </c>
      <c r="C231" s="9" t="s">
        <v>11</v>
      </c>
      <c r="D231" s="16">
        <v>43303</v>
      </c>
      <c r="E231" s="9" t="s">
        <v>12</v>
      </c>
      <c r="F231" s="9" t="s">
        <v>304</v>
      </c>
      <c r="G231" s="17">
        <v>80</v>
      </c>
      <c r="H231" s="17">
        <v>78</v>
      </c>
    </row>
    <row r="232" spans="1:8" x14ac:dyDescent="0.35">
      <c r="A232" s="9" t="s">
        <v>145</v>
      </c>
      <c r="B232" s="9" t="s">
        <v>33</v>
      </c>
      <c r="C232" s="9" t="s">
        <v>29</v>
      </c>
      <c r="D232" s="16">
        <v>42892</v>
      </c>
      <c r="E232" s="9" t="s">
        <v>21</v>
      </c>
      <c r="F232" s="9" t="s">
        <v>439</v>
      </c>
      <c r="G232" s="17">
        <v>700</v>
      </c>
      <c r="H232" s="17">
        <v>651</v>
      </c>
    </row>
    <row r="233" spans="1:8" x14ac:dyDescent="0.35">
      <c r="A233" s="9" t="s">
        <v>66</v>
      </c>
      <c r="B233" s="9" t="s">
        <v>67</v>
      </c>
      <c r="C233" s="9" t="s">
        <v>11</v>
      </c>
      <c r="D233" s="16">
        <v>42199</v>
      </c>
      <c r="E233" s="9" t="s">
        <v>30</v>
      </c>
      <c r="F233" s="9" t="s">
        <v>368</v>
      </c>
      <c r="G233" s="17">
        <v>50</v>
      </c>
      <c r="H233" s="17">
        <v>36</v>
      </c>
    </row>
    <row r="234" spans="1:8" x14ac:dyDescent="0.35">
      <c r="A234" s="9" t="s">
        <v>118</v>
      </c>
      <c r="B234" s="9" t="s">
        <v>119</v>
      </c>
      <c r="C234" s="9" t="s">
        <v>11</v>
      </c>
      <c r="D234" s="16">
        <v>41750</v>
      </c>
      <c r="E234" s="9" t="s">
        <v>57</v>
      </c>
      <c r="F234" s="9" t="s">
        <v>221</v>
      </c>
      <c r="G234" s="17">
        <v>500</v>
      </c>
      <c r="H234" s="17">
        <v>500</v>
      </c>
    </row>
    <row r="235" spans="1:8" x14ac:dyDescent="0.35">
      <c r="A235" s="9" t="s">
        <v>155</v>
      </c>
      <c r="B235" s="9" t="s">
        <v>156</v>
      </c>
      <c r="C235" s="9" t="s">
        <v>11</v>
      </c>
      <c r="D235" s="16">
        <v>42211</v>
      </c>
      <c r="E235" s="9" t="s">
        <v>25</v>
      </c>
      <c r="F235" s="9" t="s">
        <v>588</v>
      </c>
      <c r="G235" s="17">
        <v>150</v>
      </c>
      <c r="H235" s="17">
        <v>140</v>
      </c>
    </row>
    <row r="236" spans="1:8" x14ac:dyDescent="0.35">
      <c r="A236" s="9" t="s">
        <v>161</v>
      </c>
      <c r="B236" s="9" t="s">
        <v>162</v>
      </c>
      <c r="C236" s="9" t="s">
        <v>11</v>
      </c>
      <c r="D236" s="16">
        <v>43073</v>
      </c>
      <c r="E236" s="9" t="s">
        <v>21</v>
      </c>
      <c r="F236" s="9" t="s">
        <v>249</v>
      </c>
      <c r="G236" s="17">
        <v>700</v>
      </c>
      <c r="H236" s="17">
        <v>700</v>
      </c>
    </row>
    <row r="237" spans="1:8" x14ac:dyDescent="0.35">
      <c r="A237" s="9" t="s">
        <v>60</v>
      </c>
      <c r="B237" s="9" t="s">
        <v>61</v>
      </c>
      <c r="C237" s="9" t="s">
        <v>29</v>
      </c>
      <c r="D237" s="16">
        <v>42837</v>
      </c>
      <c r="E237" s="9" t="s">
        <v>25</v>
      </c>
      <c r="F237" s="9" t="s">
        <v>347</v>
      </c>
      <c r="G237" s="17">
        <v>150</v>
      </c>
      <c r="H237" s="17">
        <v>144</v>
      </c>
    </row>
    <row r="238" spans="1:8" x14ac:dyDescent="0.35">
      <c r="A238" s="9" t="s">
        <v>94</v>
      </c>
      <c r="B238" s="9" t="s">
        <v>95</v>
      </c>
      <c r="C238" s="9" t="s">
        <v>11</v>
      </c>
      <c r="D238" s="16">
        <v>43001</v>
      </c>
      <c r="E238" s="9" t="s">
        <v>38</v>
      </c>
      <c r="F238" s="9" t="s">
        <v>369</v>
      </c>
      <c r="G238" s="17">
        <v>500</v>
      </c>
      <c r="H238" s="17">
        <v>465</v>
      </c>
    </row>
    <row r="239" spans="1:8" x14ac:dyDescent="0.35">
      <c r="A239" s="9" t="s">
        <v>169</v>
      </c>
      <c r="B239" s="9" t="s">
        <v>170</v>
      </c>
      <c r="C239" s="9" t="s">
        <v>29</v>
      </c>
      <c r="D239" s="16">
        <v>42434</v>
      </c>
      <c r="E239" s="9" t="s">
        <v>30</v>
      </c>
      <c r="F239" s="9" t="s">
        <v>254</v>
      </c>
      <c r="G239" s="17">
        <v>50</v>
      </c>
      <c r="H239" s="17">
        <v>50</v>
      </c>
    </row>
    <row r="240" spans="1:8" x14ac:dyDescent="0.35">
      <c r="A240" s="9" t="s">
        <v>51</v>
      </c>
      <c r="B240" s="9" t="s">
        <v>52</v>
      </c>
      <c r="C240" s="9" t="s">
        <v>29</v>
      </c>
      <c r="D240" s="16">
        <v>42074</v>
      </c>
      <c r="E240" s="9" t="s">
        <v>90</v>
      </c>
      <c r="F240" s="9" t="s">
        <v>127</v>
      </c>
      <c r="G240" s="17">
        <v>50</v>
      </c>
      <c r="H240" s="17">
        <v>49</v>
      </c>
    </row>
    <row r="241" spans="1:8" x14ac:dyDescent="0.35">
      <c r="A241" s="9" t="s">
        <v>81</v>
      </c>
      <c r="B241" s="9" t="s">
        <v>82</v>
      </c>
      <c r="C241" s="9" t="s">
        <v>16</v>
      </c>
      <c r="D241" s="16">
        <v>41868</v>
      </c>
      <c r="E241" s="9" t="s">
        <v>30</v>
      </c>
      <c r="F241" s="9" t="s">
        <v>315</v>
      </c>
      <c r="G241" s="17">
        <v>50</v>
      </c>
      <c r="H241" s="17">
        <v>44</v>
      </c>
    </row>
    <row r="242" spans="1:8" x14ac:dyDescent="0.35">
      <c r="A242" s="9" t="s">
        <v>94</v>
      </c>
      <c r="B242" s="9" t="s">
        <v>95</v>
      </c>
      <c r="C242" s="9" t="s">
        <v>11</v>
      </c>
      <c r="D242" s="16">
        <v>42664</v>
      </c>
      <c r="E242" s="9" t="s">
        <v>57</v>
      </c>
      <c r="F242" s="9" t="s">
        <v>31</v>
      </c>
      <c r="G242" s="17">
        <v>500</v>
      </c>
      <c r="H242" s="17">
        <v>490</v>
      </c>
    </row>
    <row r="243" spans="1:8" x14ac:dyDescent="0.35">
      <c r="A243" s="9" t="s">
        <v>94</v>
      </c>
      <c r="B243" s="9" t="s">
        <v>95</v>
      </c>
      <c r="C243" s="9" t="s">
        <v>11</v>
      </c>
      <c r="D243" s="16">
        <v>43282</v>
      </c>
      <c r="E243" s="9" t="s">
        <v>21</v>
      </c>
      <c r="F243" s="9" t="s">
        <v>495</v>
      </c>
      <c r="G243" s="17">
        <v>700</v>
      </c>
      <c r="H243" s="17">
        <v>623</v>
      </c>
    </row>
    <row r="244" spans="1:8" x14ac:dyDescent="0.35">
      <c r="A244" s="9" t="s">
        <v>97</v>
      </c>
      <c r="B244" s="9" t="s">
        <v>82</v>
      </c>
      <c r="C244" s="9" t="s">
        <v>16</v>
      </c>
      <c r="D244" s="16">
        <v>41801</v>
      </c>
      <c r="E244" s="9" t="s">
        <v>21</v>
      </c>
      <c r="F244" s="9" t="s">
        <v>115</v>
      </c>
      <c r="G244" s="17">
        <v>700</v>
      </c>
      <c r="H244" s="17">
        <v>574</v>
      </c>
    </row>
    <row r="245" spans="1:8" x14ac:dyDescent="0.35">
      <c r="A245" s="9" t="s">
        <v>99</v>
      </c>
      <c r="B245" s="9" t="s">
        <v>71</v>
      </c>
      <c r="C245" s="9" t="s">
        <v>29</v>
      </c>
      <c r="D245" s="16">
        <v>42396</v>
      </c>
      <c r="E245" s="9" t="s">
        <v>79</v>
      </c>
      <c r="F245" s="9" t="s">
        <v>492</v>
      </c>
      <c r="G245" s="17">
        <v>70</v>
      </c>
      <c r="H245" s="17">
        <v>68</v>
      </c>
    </row>
    <row r="246" spans="1:8" x14ac:dyDescent="0.35">
      <c r="A246" s="9" t="s">
        <v>88</v>
      </c>
      <c r="B246" s="9" t="s">
        <v>89</v>
      </c>
      <c r="C246" s="9" t="s">
        <v>29</v>
      </c>
      <c r="D246" s="16">
        <v>43369</v>
      </c>
      <c r="E246" s="9" t="s">
        <v>79</v>
      </c>
      <c r="F246" s="9" t="s">
        <v>342</v>
      </c>
      <c r="G246" s="17">
        <v>70</v>
      </c>
      <c r="H246" s="17">
        <v>69</v>
      </c>
    </row>
    <row r="247" spans="1:8" x14ac:dyDescent="0.35">
      <c r="A247" s="9" t="s">
        <v>232</v>
      </c>
      <c r="B247" s="9" t="s">
        <v>233</v>
      </c>
      <c r="C247" s="9" t="s">
        <v>20</v>
      </c>
      <c r="D247" s="16">
        <v>42440</v>
      </c>
      <c r="E247" s="9" t="s">
        <v>34</v>
      </c>
      <c r="F247" s="9" t="s">
        <v>510</v>
      </c>
      <c r="G247" s="17">
        <v>30</v>
      </c>
      <c r="H247" s="17">
        <v>29</v>
      </c>
    </row>
    <row r="248" spans="1:8" x14ac:dyDescent="0.35">
      <c r="A248" s="9" t="s">
        <v>14</v>
      </c>
      <c r="B248" s="9" t="s">
        <v>15</v>
      </c>
      <c r="C248" s="9" t="s">
        <v>16</v>
      </c>
      <c r="D248" s="16">
        <v>43359</v>
      </c>
      <c r="E248" s="9" t="s">
        <v>45</v>
      </c>
      <c r="F248" s="9" t="s">
        <v>333</v>
      </c>
      <c r="G248" s="17">
        <v>800</v>
      </c>
      <c r="H248" s="17">
        <v>696</v>
      </c>
    </row>
    <row r="249" spans="1:8" x14ac:dyDescent="0.35">
      <c r="A249" s="9" t="s">
        <v>23</v>
      </c>
      <c r="B249" s="9" t="s">
        <v>24</v>
      </c>
      <c r="C249" s="9" t="s">
        <v>11</v>
      </c>
      <c r="D249" s="16">
        <v>42474</v>
      </c>
      <c r="E249" s="9" t="s">
        <v>21</v>
      </c>
      <c r="F249" s="9" t="s">
        <v>507</v>
      </c>
      <c r="G249" s="17">
        <v>700</v>
      </c>
      <c r="H249" s="17">
        <v>602</v>
      </c>
    </row>
    <row r="250" spans="1:8" x14ac:dyDescent="0.35">
      <c r="A250" s="9" t="s">
        <v>97</v>
      </c>
      <c r="B250" s="9" t="s">
        <v>82</v>
      </c>
      <c r="C250" s="9" t="s">
        <v>16</v>
      </c>
      <c r="D250" s="16">
        <v>41737</v>
      </c>
      <c r="E250" s="9" t="s">
        <v>30</v>
      </c>
      <c r="F250" s="9" t="s">
        <v>214</v>
      </c>
      <c r="G250" s="17">
        <v>50</v>
      </c>
      <c r="H250" s="17">
        <v>40</v>
      </c>
    </row>
    <row r="251" spans="1:8" x14ac:dyDescent="0.35">
      <c r="A251" s="9" t="s">
        <v>60</v>
      </c>
      <c r="B251" s="9" t="s">
        <v>61</v>
      </c>
      <c r="C251" s="9" t="s">
        <v>29</v>
      </c>
      <c r="D251" s="16">
        <v>42830</v>
      </c>
      <c r="E251" s="9" t="s">
        <v>90</v>
      </c>
      <c r="F251" s="9" t="s">
        <v>340</v>
      </c>
      <c r="G251" s="17">
        <v>50</v>
      </c>
      <c r="H251" s="17">
        <v>50</v>
      </c>
    </row>
    <row r="252" spans="1:8" x14ac:dyDescent="0.35">
      <c r="A252" s="9" t="s">
        <v>232</v>
      </c>
      <c r="B252" s="9" t="s">
        <v>233</v>
      </c>
      <c r="C252" s="9" t="s">
        <v>20</v>
      </c>
      <c r="D252" s="16">
        <v>43061</v>
      </c>
      <c r="E252" s="9" t="s">
        <v>30</v>
      </c>
      <c r="F252" s="9" t="s">
        <v>255</v>
      </c>
      <c r="G252" s="17">
        <v>50</v>
      </c>
      <c r="H252" s="17">
        <v>49</v>
      </c>
    </row>
    <row r="253" spans="1:8" x14ac:dyDescent="0.35">
      <c r="A253" s="9" t="s">
        <v>47</v>
      </c>
      <c r="B253" s="9" t="s">
        <v>48</v>
      </c>
      <c r="C253" s="9" t="s">
        <v>11</v>
      </c>
      <c r="D253" s="16">
        <v>41839</v>
      </c>
      <c r="E253" s="9" t="s">
        <v>38</v>
      </c>
      <c r="F253" s="9" t="s">
        <v>281</v>
      </c>
      <c r="G253" s="17">
        <v>500</v>
      </c>
      <c r="H253" s="17">
        <v>425</v>
      </c>
    </row>
    <row r="254" spans="1:8" x14ac:dyDescent="0.35">
      <c r="A254" s="9" t="s">
        <v>118</v>
      </c>
      <c r="B254" s="9" t="s">
        <v>119</v>
      </c>
      <c r="C254" s="9" t="s">
        <v>11</v>
      </c>
      <c r="D254" s="16">
        <v>43364</v>
      </c>
      <c r="E254" s="9" t="s">
        <v>57</v>
      </c>
      <c r="F254" s="9" t="s">
        <v>221</v>
      </c>
      <c r="G254" s="17">
        <v>500</v>
      </c>
      <c r="H254" s="17">
        <v>500</v>
      </c>
    </row>
    <row r="255" spans="1:8" x14ac:dyDescent="0.35">
      <c r="A255" s="9" t="s">
        <v>23</v>
      </c>
      <c r="B255" s="9" t="s">
        <v>24</v>
      </c>
      <c r="C255" s="9" t="s">
        <v>11</v>
      </c>
      <c r="D255" s="16">
        <v>42277</v>
      </c>
      <c r="E255" s="9" t="s">
        <v>45</v>
      </c>
      <c r="F255" s="9" t="s">
        <v>449</v>
      </c>
      <c r="G255" s="17">
        <v>800</v>
      </c>
      <c r="H255" s="17">
        <v>680</v>
      </c>
    </row>
    <row r="256" spans="1:8" x14ac:dyDescent="0.35">
      <c r="A256" s="9" t="s">
        <v>63</v>
      </c>
      <c r="B256" s="9" t="s">
        <v>64</v>
      </c>
      <c r="C256" s="9" t="s">
        <v>11</v>
      </c>
      <c r="D256" s="16">
        <v>43081</v>
      </c>
      <c r="E256" s="9" t="s">
        <v>25</v>
      </c>
      <c r="F256" s="9" t="s">
        <v>470</v>
      </c>
      <c r="G256" s="17">
        <v>150</v>
      </c>
      <c r="H256" s="17">
        <v>144</v>
      </c>
    </row>
    <row r="257" spans="1:8" x14ac:dyDescent="0.35">
      <c r="A257" s="9" t="s">
        <v>161</v>
      </c>
      <c r="B257" s="9" t="s">
        <v>162</v>
      </c>
      <c r="C257" s="9" t="s">
        <v>11</v>
      </c>
      <c r="D257" s="16">
        <v>42406</v>
      </c>
      <c r="E257" s="9" t="s">
        <v>49</v>
      </c>
      <c r="F257" s="9" t="s">
        <v>411</v>
      </c>
      <c r="G257" s="17">
        <v>1000</v>
      </c>
      <c r="H257" s="17">
        <v>680</v>
      </c>
    </row>
    <row r="258" spans="1:8" x14ac:dyDescent="0.35">
      <c r="A258" s="9" t="s">
        <v>18</v>
      </c>
      <c r="B258" s="9" t="s">
        <v>19</v>
      </c>
      <c r="C258" s="9" t="s">
        <v>20</v>
      </c>
      <c r="D258" s="16">
        <v>43099</v>
      </c>
      <c r="E258" s="9" t="s">
        <v>25</v>
      </c>
      <c r="F258" s="9" t="s">
        <v>380</v>
      </c>
      <c r="G258" s="17">
        <v>150</v>
      </c>
      <c r="H258" s="17">
        <v>140</v>
      </c>
    </row>
    <row r="259" spans="1:8" x14ac:dyDescent="0.35">
      <c r="A259" s="9" t="s">
        <v>83</v>
      </c>
      <c r="B259" s="9" t="s">
        <v>64</v>
      </c>
      <c r="C259" s="9" t="s">
        <v>11</v>
      </c>
      <c r="D259" s="16">
        <v>42875</v>
      </c>
      <c r="E259" s="9" t="s">
        <v>34</v>
      </c>
      <c r="F259" s="9" t="s">
        <v>330</v>
      </c>
      <c r="G259" s="17">
        <v>30</v>
      </c>
      <c r="H259" s="17">
        <v>28</v>
      </c>
    </row>
    <row r="260" spans="1:8" x14ac:dyDescent="0.35">
      <c r="A260" s="9" t="s">
        <v>137</v>
      </c>
      <c r="B260" s="9" t="s">
        <v>641</v>
      </c>
      <c r="C260" s="9" t="s">
        <v>20</v>
      </c>
      <c r="D260" s="16">
        <v>41662</v>
      </c>
      <c r="E260" s="9" t="s">
        <v>45</v>
      </c>
      <c r="F260" s="9" t="s">
        <v>226</v>
      </c>
      <c r="G260" s="17">
        <v>800</v>
      </c>
      <c r="H260" s="17">
        <v>544</v>
      </c>
    </row>
    <row r="261" spans="1:8" x14ac:dyDescent="0.35">
      <c r="A261" s="9" t="s">
        <v>14</v>
      </c>
      <c r="B261" s="9" t="s">
        <v>15</v>
      </c>
      <c r="C261" s="9" t="s">
        <v>16</v>
      </c>
      <c r="D261" s="16">
        <v>42447</v>
      </c>
      <c r="E261" s="9" t="s">
        <v>30</v>
      </c>
      <c r="F261" s="9" t="s">
        <v>102</v>
      </c>
      <c r="G261" s="17">
        <v>50</v>
      </c>
      <c r="H261" s="17">
        <v>47</v>
      </c>
    </row>
    <row r="262" spans="1:8" x14ac:dyDescent="0.35">
      <c r="A262" s="9" t="s">
        <v>83</v>
      </c>
      <c r="B262" s="9" t="s">
        <v>64</v>
      </c>
      <c r="C262" s="9" t="s">
        <v>11</v>
      </c>
      <c r="D262" s="16">
        <v>41840</v>
      </c>
      <c r="E262" s="9" t="s">
        <v>12</v>
      </c>
      <c r="F262" s="9" t="s">
        <v>216</v>
      </c>
      <c r="G262" s="17">
        <v>80</v>
      </c>
      <c r="H262" s="17">
        <v>60</v>
      </c>
    </row>
    <row r="263" spans="1:8" x14ac:dyDescent="0.35">
      <c r="A263" s="9" t="s">
        <v>169</v>
      </c>
      <c r="B263" s="9" t="s">
        <v>170</v>
      </c>
      <c r="C263" s="9" t="s">
        <v>29</v>
      </c>
      <c r="D263" s="16">
        <v>43268</v>
      </c>
      <c r="E263" s="9" t="s">
        <v>34</v>
      </c>
      <c r="F263" s="9" t="s">
        <v>46</v>
      </c>
      <c r="G263" s="17">
        <v>30</v>
      </c>
      <c r="H263" s="17">
        <v>26</v>
      </c>
    </row>
    <row r="264" spans="1:8" x14ac:dyDescent="0.35">
      <c r="A264" s="9" t="s">
        <v>97</v>
      </c>
      <c r="B264" s="9" t="s">
        <v>82</v>
      </c>
      <c r="C264" s="9" t="s">
        <v>16</v>
      </c>
      <c r="D264" s="16">
        <v>42636</v>
      </c>
      <c r="E264" s="9" t="s">
        <v>57</v>
      </c>
      <c r="F264" s="9" t="s">
        <v>115</v>
      </c>
      <c r="G264" s="17">
        <v>500</v>
      </c>
      <c r="H264" s="17">
        <v>495</v>
      </c>
    </row>
    <row r="265" spans="1:8" x14ac:dyDescent="0.35">
      <c r="A265" s="9" t="s">
        <v>92</v>
      </c>
      <c r="B265" s="9" t="s">
        <v>33</v>
      </c>
      <c r="C265" s="9" t="s">
        <v>29</v>
      </c>
      <c r="D265" s="16">
        <v>41768</v>
      </c>
      <c r="E265" s="9" t="s">
        <v>49</v>
      </c>
      <c r="F265" s="9" t="s">
        <v>391</v>
      </c>
      <c r="G265" s="17">
        <v>1000</v>
      </c>
      <c r="H265" s="17">
        <v>620</v>
      </c>
    </row>
    <row r="266" spans="1:8" x14ac:dyDescent="0.35">
      <c r="A266" s="9" t="s">
        <v>113</v>
      </c>
      <c r="B266" s="9" t="s">
        <v>82</v>
      </c>
      <c r="C266" s="9" t="s">
        <v>16</v>
      </c>
      <c r="D266" s="16">
        <v>43173</v>
      </c>
      <c r="E266" s="9" t="s">
        <v>57</v>
      </c>
      <c r="F266" s="9" t="s">
        <v>554</v>
      </c>
      <c r="G266" s="17">
        <v>500</v>
      </c>
      <c r="H266" s="17">
        <v>490</v>
      </c>
    </row>
    <row r="267" spans="1:8" x14ac:dyDescent="0.35">
      <c r="A267" s="9" t="s">
        <v>66</v>
      </c>
      <c r="B267" s="9" t="s">
        <v>67</v>
      </c>
      <c r="C267" s="9" t="s">
        <v>11</v>
      </c>
      <c r="D267" s="16">
        <v>41862</v>
      </c>
      <c r="E267" s="9" t="s">
        <v>34</v>
      </c>
      <c r="F267" s="9" t="s">
        <v>467</v>
      </c>
      <c r="G267" s="17">
        <v>30</v>
      </c>
      <c r="H267" s="17">
        <v>21</v>
      </c>
    </row>
    <row r="268" spans="1:8" x14ac:dyDescent="0.35">
      <c r="A268" s="9" t="s">
        <v>92</v>
      </c>
      <c r="B268" s="9" t="s">
        <v>33</v>
      </c>
      <c r="C268" s="9" t="s">
        <v>29</v>
      </c>
      <c r="D268" s="16">
        <v>42152</v>
      </c>
      <c r="E268" s="9" t="s">
        <v>34</v>
      </c>
      <c r="F268" s="9" t="s">
        <v>447</v>
      </c>
      <c r="G268" s="17">
        <v>30</v>
      </c>
      <c r="H268" s="17">
        <v>20</v>
      </c>
    </row>
    <row r="269" spans="1:8" x14ac:dyDescent="0.35">
      <c r="A269" s="9" t="s">
        <v>145</v>
      </c>
      <c r="B269" s="9" t="s">
        <v>33</v>
      </c>
      <c r="C269" s="9" t="s">
        <v>29</v>
      </c>
      <c r="D269" s="16">
        <v>42174</v>
      </c>
      <c r="E269" s="9" t="s">
        <v>49</v>
      </c>
      <c r="F269" s="9" t="s">
        <v>613</v>
      </c>
      <c r="G269" s="17">
        <v>1000</v>
      </c>
      <c r="H269" s="17">
        <v>910</v>
      </c>
    </row>
    <row r="270" spans="1:8" x14ac:dyDescent="0.35">
      <c r="A270" s="9" t="s">
        <v>51</v>
      </c>
      <c r="B270" s="9" t="s">
        <v>52</v>
      </c>
      <c r="C270" s="9" t="s">
        <v>29</v>
      </c>
      <c r="D270" s="16">
        <v>42666</v>
      </c>
      <c r="E270" s="9" t="s">
        <v>79</v>
      </c>
      <c r="F270" s="9" t="s">
        <v>127</v>
      </c>
      <c r="G270" s="17">
        <v>70</v>
      </c>
      <c r="H270" s="17">
        <v>68</v>
      </c>
    </row>
    <row r="271" spans="1:8" x14ac:dyDescent="0.35">
      <c r="A271" s="9" t="s">
        <v>137</v>
      </c>
      <c r="B271" s="9" t="s">
        <v>641</v>
      </c>
      <c r="C271" s="9" t="s">
        <v>20</v>
      </c>
      <c r="D271" s="16">
        <v>42456</v>
      </c>
      <c r="E271" s="9" t="s">
        <v>21</v>
      </c>
      <c r="F271" s="9" t="s">
        <v>475</v>
      </c>
      <c r="G271" s="17">
        <v>700</v>
      </c>
      <c r="H271" s="17">
        <v>623</v>
      </c>
    </row>
    <row r="272" spans="1:8" x14ac:dyDescent="0.35">
      <c r="A272" s="9" t="s">
        <v>66</v>
      </c>
      <c r="B272" s="9" t="s">
        <v>67</v>
      </c>
      <c r="C272" s="9" t="s">
        <v>11</v>
      </c>
      <c r="D272" s="16">
        <v>41698</v>
      </c>
      <c r="E272" s="9" t="s">
        <v>57</v>
      </c>
      <c r="F272" s="9" t="s">
        <v>473</v>
      </c>
      <c r="G272" s="17">
        <v>500</v>
      </c>
      <c r="H272" s="17">
        <v>490</v>
      </c>
    </row>
    <row r="273" spans="1:8" x14ac:dyDescent="0.35">
      <c r="A273" s="9" t="s">
        <v>88</v>
      </c>
      <c r="B273" s="9" t="s">
        <v>89</v>
      </c>
      <c r="C273" s="9" t="s">
        <v>29</v>
      </c>
      <c r="D273" s="16">
        <v>42678</v>
      </c>
      <c r="E273" s="9" t="s">
        <v>30</v>
      </c>
      <c r="F273" s="9" t="s">
        <v>414</v>
      </c>
      <c r="G273" s="17">
        <v>50</v>
      </c>
      <c r="H273" s="17">
        <v>50</v>
      </c>
    </row>
    <row r="274" spans="1:8" x14ac:dyDescent="0.35">
      <c r="A274" s="9" t="s">
        <v>232</v>
      </c>
      <c r="B274" s="9" t="s">
        <v>233</v>
      </c>
      <c r="C274" s="9" t="s">
        <v>20</v>
      </c>
      <c r="D274" s="16">
        <v>42181</v>
      </c>
      <c r="E274" s="9" t="s">
        <v>49</v>
      </c>
      <c r="F274" s="9" t="s">
        <v>421</v>
      </c>
      <c r="G274" s="17">
        <v>1000</v>
      </c>
      <c r="H274" s="17">
        <v>790</v>
      </c>
    </row>
    <row r="275" spans="1:8" x14ac:dyDescent="0.35">
      <c r="A275" s="9" t="s">
        <v>27</v>
      </c>
      <c r="B275" s="9" t="s">
        <v>28</v>
      </c>
      <c r="C275" s="9" t="s">
        <v>29</v>
      </c>
      <c r="D275" s="16">
        <v>41901</v>
      </c>
      <c r="E275" s="9" t="s">
        <v>25</v>
      </c>
      <c r="F275" s="9" t="s">
        <v>354</v>
      </c>
      <c r="G275" s="17">
        <v>150</v>
      </c>
      <c r="H275" s="17">
        <v>144</v>
      </c>
    </row>
    <row r="276" spans="1:8" x14ac:dyDescent="0.35">
      <c r="A276" s="9" t="s">
        <v>191</v>
      </c>
      <c r="B276" s="9" t="s">
        <v>192</v>
      </c>
      <c r="C276" s="9" t="s">
        <v>11</v>
      </c>
      <c r="D276" s="16">
        <v>42199</v>
      </c>
      <c r="E276" s="9" t="s">
        <v>49</v>
      </c>
      <c r="F276" s="9" t="s">
        <v>575</v>
      </c>
      <c r="G276" s="17">
        <v>1000</v>
      </c>
      <c r="H276" s="17">
        <v>960</v>
      </c>
    </row>
    <row r="277" spans="1:8" x14ac:dyDescent="0.35">
      <c r="A277" s="9" t="s">
        <v>161</v>
      </c>
      <c r="B277" s="9" t="s">
        <v>162</v>
      </c>
      <c r="C277" s="9" t="s">
        <v>11</v>
      </c>
      <c r="D277" s="16">
        <v>43117</v>
      </c>
      <c r="E277" s="9" t="s">
        <v>38</v>
      </c>
      <c r="F277" s="9" t="s">
        <v>523</v>
      </c>
      <c r="G277" s="17">
        <v>500</v>
      </c>
      <c r="H277" s="17">
        <v>445</v>
      </c>
    </row>
    <row r="278" spans="1:8" x14ac:dyDescent="0.35">
      <c r="A278" s="9" t="s">
        <v>78</v>
      </c>
      <c r="B278" s="9" t="s">
        <v>56</v>
      </c>
      <c r="C278" s="9" t="s">
        <v>29</v>
      </c>
      <c r="D278" s="16">
        <v>43396</v>
      </c>
      <c r="E278" s="9" t="s">
        <v>38</v>
      </c>
      <c r="F278" s="9" t="s">
        <v>242</v>
      </c>
      <c r="G278" s="17">
        <v>500</v>
      </c>
      <c r="H278" s="17">
        <v>435</v>
      </c>
    </row>
    <row r="279" spans="1:8" x14ac:dyDescent="0.35">
      <c r="A279" s="9" t="s">
        <v>76</v>
      </c>
      <c r="B279" s="9" t="s">
        <v>77</v>
      </c>
      <c r="C279" s="9" t="s">
        <v>11</v>
      </c>
      <c r="D279" s="16">
        <v>41878</v>
      </c>
      <c r="E279" s="9" t="s">
        <v>57</v>
      </c>
      <c r="F279" s="9" t="s">
        <v>406</v>
      </c>
      <c r="G279" s="17">
        <v>500</v>
      </c>
      <c r="H279" s="17">
        <v>490</v>
      </c>
    </row>
    <row r="280" spans="1:8" x14ac:dyDescent="0.35">
      <c r="A280" s="9" t="s">
        <v>137</v>
      </c>
      <c r="B280" s="9" t="s">
        <v>641</v>
      </c>
      <c r="C280" s="9" t="s">
        <v>20</v>
      </c>
      <c r="D280" s="16">
        <v>43022</v>
      </c>
      <c r="E280" s="9" t="s">
        <v>86</v>
      </c>
      <c r="F280" s="9" t="s">
        <v>350</v>
      </c>
      <c r="G280" s="17">
        <v>250</v>
      </c>
      <c r="H280" s="17">
        <v>230</v>
      </c>
    </row>
    <row r="281" spans="1:8" x14ac:dyDescent="0.35">
      <c r="A281" s="9" t="s">
        <v>232</v>
      </c>
      <c r="B281" s="9" t="s">
        <v>233</v>
      </c>
      <c r="C281" s="9" t="s">
        <v>20</v>
      </c>
      <c r="D281" s="16">
        <v>42350</v>
      </c>
      <c r="E281" s="9" t="s">
        <v>45</v>
      </c>
      <c r="F281" s="9" t="s">
        <v>510</v>
      </c>
      <c r="G281" s="17">
        <v>800</v>
      </c>
      <c r="H281" s="17">
        <v>472</v>
      </c>
    </row>
    <row r="282" spans="1:8" x14ac:dyDescent="0.35">
      <c r="A282" s="9" t="s">
        <v>165</v>
      </c>
      <c r="B282" s="9" t="s">
        <v>166</v>
      </c>
      <c r="C282" s="9" t="s">
        <v>11</v>
      </c>
      <c r="D282" s="16">
        <v>42411</v>
      </c>
      <c r="E282" s="9" t="s">
        <v>49</v>
      </c>
      <c r="F282" s="9" t="s">
        <v>300</v>
      </c>
      <c r="G282" s="17">
        <v>1000</v>
      </c>
      <c r="H282" s="17">
        <v>510</v>
      </c>
    </row>
    <row r="283" spans="1:8" x14ac:dyDescent="0.35">
      <c r="A283" s="9" t="s">
        <v>47</v>
      </c>
      <c r="B283" s="9" t="s">
        <v>48</v>
      </c>
      <c r="C283" s="9" t="s">
        <v>11</v>
      </c>
      <c r="D283" s="16">
        <v>42635</v>
      </c>
      <c r="E283" s="9" t="s">
        <v>86</v>
      </c>
      <c r="F283" s="9" t="s">
        <v>594</v>
      </c>
      <c r="G283" s="17">
        <v>250</v>
      </c>
      <c r="H283" s="17">
        <v>230</v>
      </c>
    </row>
    <row r="284" spans="1:8" x14ac:dyDescent="0.35">
      <c r="A284" s="9" t="s">
        <v>165</v>
      </c>
      <c r="B284" s="9" t="s">
        <v>166</v>
      </c>
      <c r="C284" s="9" t="s">
        <v>11</v>
      </c>
      <c r="D284" s="16">
        <v>43191</v>
      </c>
      <c r="E284" s="9" t="s">
        <v>90</v>
      </c>
      <c r="F284" s="9" t="s">
        <v>167</v>
      </c>
      <c r="G284" s="17">
        <v>50</v>
      </c>
      <c r="H284" s="17">
        <v>48</v>
      </c>
    </row>
    <row r="285" spans="1:8" x14ac:dyDescent="0.35">
      <c r="A285" s="9" t="s">
        <v>78</v>
      </c>
      <c r="B285" s="9" t="s">
        <v>56</v>
      </c>
      <c r="C285" s="9" t="s">
        <v>29</v>
      </c>
      <c r="D285" s="16">
        <v>42065</v>
      </c>
      <c r="E285" s="9" t="s">
        <v>12</v>
      </c>
      <c r="F285" s="9" t="s">
        <v>528</v>
      </c>
      <c r="G285" s="17">
        <v>80</v>
      </c>
      <c r="H285" s="17">
        <v>49</v>
      </c>
    </row>
    <row r="286" spans="1:8" x14ac:dyDescent="0.35">
      <c r="A286" s="9" t="s">
        <v>165</v>
      </c>
      <c r="B286" s="9" t="s">
        <v>166</v>
      </c>
      <c r="C286" s="9" t="s">
        <v>11</v>
      </c>
      <c r="D286" s="16">
        <v>42326</v>
      </c>
      <c r="E286" s="9" t="s">
        <v>57</v>
      </c>
      <c r="F286" s="9" t="s">
        <v>326</v>
      </c>
      <c r="G286" s="17">
        <v>500</v>
      </c>
      <c r="H286" s="17">
        <v>490</v>
      </c>
    </row>
    <row r="287" spans="1:8" x14ac:dyDescent="0.35">
      <c r="A287" s="9" t="s">
        <v>148</v>
      </c>
      <c r="B287" s="9" t="s">
        <v>149</v>
      </c>
      <c r="C287" s="9" t="s">
        <v>20</v>
      </c>
      <c r="D287" s="16">
        <v>43164</v>
      </c>
      <c r="E287" s="9" t="s">
        <v>86</v>
      </c>
      <c r="F287" s="9" t="s">
        <v>234</v>
      </c>
      <c r="G287" s="17">
        <v>250</v>
      </c>
      <c r="H287" s="17">
        <v>248</v>
      </c>
    </row>
    <row r="288" spans="1:8" x14ac:dyDescent="0.35">
      <c r="A288" s="9" t="s">
        <v>121</v>
      </c>
      <c r="B288" s="9" t="s">
        <v>122</v>
      </c>
      <c r="C288" s="9" t="s">
        <v>11</v>
      </c>
      <c r="D288" s="16">
        <v>42365</v>
      </c>
      <c r="E288" s="9" t="s">
        <v>49</v>
      </c>
      <c r="F288" s="9" t="s">
        <v>222</v>
      </c>
      <c r="G288" s="17">
        <v>1000</v>
      </c>
      <c r="H288" s="17">
        <v>900</v>
      </c>
    </row>
    <row r="289" spans="1:8" x14ac:dyDescent="0.35">
      <c r="A289" s="9" t="s">
        <v>47</v>
      </c>
      <c r="B289" s="9" t="s">
        <v>48</v>
      </c>
      <c r="C289" s="9" t="s">
        <v>11</v>
      </c>
      <c r="D289" s="16">
        <v>43110</v>
      </c>
      <c r="E289" s="9" t="s">
        <v>90</v>
      </c>
      <c r="F289" s="9" t="s">
        <v>594</v>
      </c>
      <c r="G289" s="17">
        <v>50</v>
      </c>
      <c r="H289" s="17">
        <v>45</v>
      </c>
    </row>
    <row r="290" spans="1:8" x14ac:dyDescent="0.35">
      <c r="A290" s="9" t="s">
        <v>83</v>
      </c>
      <c r="B290" s="9" t="s">
        <v>64</v>
      </c>
      <c r="C290" s="9" t="s">
        <v>11</v>
      </c>
      <c r="D290" s="16">
        <v>42772</v>
      </c>
      <c r="E290" s="9" t="s">
        <v>25</v>
      </c>
      <c r="F290" s="9" t="s">
        <v>389</v>
      </c>
      <c r="G290" s="17">
        <v>150</v>
      </c>
      <c r="H290" s="17">
        <v>144</v>
      </c>
    </row>
    <row r="291" spans="1:8" x14ac:dyDescent="0.35">
      <c r="A291" s="9" t="s">
        <v>99</v>
      </c>
      <c r="B291" s="9" t="s">
        <v>71</v>
      </c>
      <c r="C291" s="9" t="s">
        <v>29</v>
      </c>
      <c r="D291" s="16">
        <v>43111</v>
      </c>
      <c r="E291" s="9" t="s">
        <v>57</v>
      </c>
      <c r="F291" s="9" t="s">
        <v>338</v>
      </c>
      <c r="G291" s="17">
        <v>500</v>
      </c>
      <c r="H291" s="17">
        <v>495</v>
      </c>
    </row>
    <row r="292" spans="1:8" x14ac:dyDescent="0.35">
      <c r="A292" s="9" t="s">
        <v>73</v>
      </c>
      <c r="B292" s="9" t="s">
        <v>74</v>
      </c>
      <c r="C292" s="9" t="s">
        <v>11</v>
      </c>
      <c r="D292" s="16">
        <v>41902</v>
      </c>
      <c r="E292" s="9" t="s">
        <v>38</v>
      </c>
      <c r="F292" s="9" t="s">
        <v>264</v>
      </c>
      <c r="G292" s="17">
        <v>500</v>
      </c>
      <c r="H292" s="17">
        <v>425</v>
      </c>
    </row>
    <row r="293" spans="1:8" x14ac:dyDescent="0.35">
      <c r="A293" s="9" t="s">
        <v>47</v>
      </c>
      <c r="B293" s="9" t="s">
        <v>48</v>
      </c>
      <c r="C293" s="9" t="s">
        <v>11</v>
      </c>
      <c r="D293" s="16">
        <v>43279</v>
      </c>
      <c r="E293" s="9" t="s">
        <v>79</v>
      </c>
      <c r="F293" s="9" t="s">
        <v>604</v>
      </c>
      <c r="G293" s="17">
        <v>70</v>
      </c>
      <c r="H293" s="17">
        <v>60</v>
      </c>
    </row>
    <row r="294" spans="1:8" x14ac:dyDescent="0.35">
      <c r="A294" s="9" t="s">
        <v>14</v>
      </c>
      <c r="B294" s="9" t="s">
        <v>15</v>
      </c>
      <c r="C294" s="9" t="s">
        <v>16</v>
      </c>
      <c r="D294" s="16">
        <v>41970</v>
      </c>
      <c r="E294" s="9" t="s">
        <v>45</v>
      </c>
      <c r="F294" s="9" t="s">
        <v>372</v>
      </c>
      <c r="G294" s="17">
        <v>800</v>
      </c>
      <c r="H294" s="17">
        <v>624</v>
      </c>
    </row>
    <row r="295" spans="1:8" x14ac:dyDescent="0.35">
      <c r="A295" s="9" t="s">
        <v>217</v>
      </c>
      <c r="B295" s="9" t="s">
        <v>218</v>
      </c>
      <c r="C295" s="9" t="s">
        <v>11</v>
      </c>
      <c r="D295" s="16">
        <v>43313</v>
      </c>
      <c r="E295" s="9" t="s">
        <v>30</v>
      </c>
      <c r="F295" s="9" t="s">
        <v>564</v>
      </c>
      <c r="G295" s="17">
        <v>50</v>
      </c>
      <c r="H295" s="17">
        <v>47</v>
      </c>
    </row>
    <row r="296" spans="1:8" x14ac:dyDescent="0.35">
      <c r="A296" s="9" t="s">
        <v>78</v>
      </c>
      <c r="B296" s="9" t="s">
        <v>56</v>
      </c>
      <c r="C296" s="9" t="s">
        <v>29</v>
      </c>
      <c r="D296" s="16">
        <v>43045</v>
      </c>
      <c r="E296" s="9" t="s">
        <v>34</v>
      </c>
      <c r="F296" s="9" t="s">
        <v>446</v>
      </c>
      <c r="G296" s="17">
        <v>30</v>
      </c>
      <c r="H296" s="17">
        <v>29</v>
      </c>
    </row>
    <row r="297" spans="1:8" x14ac:dyDescent="0.35">
      <c r="A297" s="9" t="s">
        <v>148</v>
      </c>
      <c r="B297" s="9" t="s">
        <v>149</v>
      </c>
      <c r="C297" s="9" t="s">
        <v>20</v>
      </c>
      <c r="D297" s="16">
        <v>42715</v>
      </c>
      <c r="E297" s="9" t="s">
        <v>90</v>
      </c>
      <c r="F297" s="9" t="s">
        <v>100</v>
      </c>
      <c r="G297" s="17">
        <v>50</v>
      </c>
      <c r="H297" s="17">
        <v>50</v>
      </c>
    </row>
    <row r="298" spans="1:8" x14ac:dyDescent="0.35">
      <c r="A298" s="9" t="s">
        <v>129</v>
      </c>
      <c r="B298" s="9" t="s">
        <v>130</v>
      </c>
      <c r="C298" s="9" t="s">
        <v>11</v>
      </c>
      <c r="D298" s="16">
        <v>42994</v>
      </c>
      <c r="E298" s="9" t="s">
        <v>12</v>
      </c>
      <c r="F298" s="9" t="s">
        <v>304</v>
      </c>
      <c r="G298" s="17">
        <v>80</v>
      </c>
      <c r="H298" s="17">
        <v>72</v>
      </c>
    </row>
    <row r="299" spans="1:8" x14ac:dyDescent="0.35">
      <c r="A299" s="9" t="s">
        <v>18</v>
      </c>
      <c r="B299" s="9" t="s">
        <v>19</v>
      </c>
      <c r="C299" s="9" t="s">
        <v>20</v>
      </c>
      <c r="D299" s="16">
        <v>42036</v>
      </c>
      <c r="E299" s="9" t="s">
        <v>49</v>
      </c>
      <c r="F299" s="9" t="s">
        <v>293</v>
      </c>
      <c r="G299" s="17">
        <v>1000</v>
      </c>
      <c r="H299" s="17">
        <v>580</v>
      </c>
    </row>
    <row r="300" spans="1:8" x14ac:dyDescent="0.35">
      <c r="A300" s="9" t="s">
        <v>155</v>
      </c>
      <c r="B300" s="9" t="s">
        <v>156</v>
      </c>
      <c r="C300" s="9" t="s">
        <v>11</v>
      </c>
      <c r="D300" s="16">
        <v>42502</v>
      </c>
      <c r="E300" s="9" t="s">
        <v>45</v>
      </c>
      <c r="F300" s="9" t="s">
        <v>434</v>
      </c>
      <c r="G300" s="17">
        <v>800</v>
      </c>
      <c r="H300" s="17">
        <v>552</v>
      </c>
    </row>
    <row r="301" spans="1:8" x14ac:dyDescent="0.35">
      <c r="A301" s="9" t="s">
        <v>66</v>
      </c>
      <c r="B301" s="9" t="s">
        <v>67</v>
      </c>
      <c r="C301" s="9" t="s">
        <v>11</v>
      </c>
      <c r="D301" s="16">
        <v>42136</v>
      </c>
      <c r="E301" s="9" t="s">
        <v>79</v>
      </c>
      <c r="F301" s="9" t="s">
        <v>443</v>
      </c>
      <c r="G301" s="17">
        <v>70</v>
      </c>
      <c r="H301" s="17">
        <v>67</v>
      </c>
    </row>
    <row r="302" spans="1:8" x14ac:dyDescent="0.35">
      <c r="A302" s="9" t="s">
        <v>40</v>
      </c>
      <c r="B302" s="9" t="s">
        <v>41</v>
      </c>
      <c r="C302" s="9" t="s">
        <v>20</v>
      </c>
      <c r="D302" s="16">
        <v>43275</v>
      </c>
      <c r="E302" s="9" t="s">
        <v>45</v>
      </c>
      <c r="F302" s="9" t="s">
        <v>550</v>
      </c>
      <c r="G302" s="17">
        <v>800</v>
      </c>
      <c r="H302" s="17">
        <v>704</v>
      </c>
    </row>
    <row r="303" spans="1:8" x14ac:dyDescent="0.35">
      <c r="A303" s="9" t="s">
        <v>147</v>
      </c>
      <c r="B303" s="9" t="s">
        <v>41</v>
      </c>
      <c r="C303" s="9" t="s">
        <v>20</v>
      </c>
      <c r="D303" s="16">
        <v>42144</v>
      </c>
      <c r="E303" s="9" t="s">
        <v>49</v>
      </c>
      <c r="F303" s="9" t="s">
        <v>432</v>
      </c>
      <c r="G303" s="17">
        <v>1000</v>
      </c>
      <c r="H303" s="17">
        <v>590</v>
      </c>
    </row>
    <row r="304" spans="1:8" x14ac:dyDescent="0.35">
      <c r="A304" s="9" t="s">
        <v>113</v>
      </c>
      <c r="B304" s="9" t="s">
        <v>82</v>
      </c>
      <c r="C304" s="9" t="s">
        <v>16</v>
      </c>
      <c r="D304" s="16">
        <v>41775</v>
      </c>
      <c r="E304" s="9" t="s">
        <v>34</v>
      </c>
      <c r="F304" s="9" t="s">
        <v>230</v>
      </c>
      <c r="G304" s="17">
        <v>30</v>
      </c>
      <c r="H304" s="17">
        <v>28</v>
      </c>
    </row>
    <row r="305" spans="1:8" x14ac:dyDescent="0.35">
      <c r="A305" s="9" t="s">
        <v>137</v>
      </c>
      <c r="B305" s="9" t="s">
        <v>641</v>
      </c>
      <c r="C305" s="9" t="s">
        <v>20</v>
      </c>
      <c r="D305" s="16">
        <v>43099</v>
      </c>
      <c r="E305" s="9" t="s">
        <v>45</v>
      </c>
      <c r="F305" s="9" t="s">
        <v>287</v>
      </c>
      <c r="G305" s="17">
        <v>800</v>
      </c>
      <c r="H305" s="17">
        <v>488</v>
      </c>
    </row>
    <row r="306" spans="1:8" x14ac:dyDescent="0.35">
      <c r="A306" s="9" t="s">
        <v>14</v>
      </c>
      <c r="B306" s="9" t="s">
        <v>15</v>
      </c>
      <c r="C306" s="9" t="s">
        <v>16</v>
      </c>
      <c r="D306" s="16">
        <v>42109</v>
      </c>
      <c r="E306" s="9" t="s">
        <v>25</v>
      </c>
      <c r="F306" s="9" t="s">
        <v>372</v>
      </c>
      <c r="G306" s="17">
        <v>150</v>
      </c>
      <c r="H306" s="17">
        <v>134</v>
      </c>
    </row>
    <row r="307" spans="1:8" x14ac:dyDescent="0.35">
      <c r="A307" s="9" t="s">
        <v>60</v>
      </c>
      <c r="B307" s="9" t="s">
        <v>61</v>
      </c>
      <c r="C307" s="9" t="s">
        <v>29</v>
      </c>
      <c r="D307" s="16">
        <v>42883</v>
      </c>
      <c r="E307" s="9" t="s">
        <v>90</v>
      </c>
      <c r="F307" s="9" t="s">
        <v>361</v>
      </c>
      <c r="G307" s="17">
        <v>50</v>
      </c>
      <c r="H307" s="17">
        <v>50</v>
      </c>
    </row>
    <row r="308" spans="1:8" x14ac:dyDescent="0.35">
      <c r="A308" s="9" t="s">
        <v>113</v>
      </c>
      <c r="B308" s="9" t="s">
        <v>82</v>
      </c>
      <c r="C308" s="9" t="s">
        <v>16</v>
      </c>
      <c r="D308" s="16">
        <v>42825</v>
      </c>
      <c r="E308" s="9" t="s">
        <v>49</v>
      </c>
      <c r="F308" s="9" t="s">
        <v>230</v>
      </c>
      <c r="G308" s="17">
        <v>1000</v>
      </c>
      <c r="H308" s="17">
        <v>670</v>
      </c>
    </row>
    <row r="309" spans="1:8" x14ac:dyDescent="0.35">
      <c r="A309" s="9" t="s">
        <v>78</v>
      </c>
      <c r="B309" s="9" t="s">
        <v>56</v>
      </c>
      <c r="C309" s="9" t="s">
        <v>29</v>
      </c>
      <c r="D309" s="16">
        <v>41714</v>
      </c>
      <c r="E309" s="9" t="s">
        <v>25</v>
      </c>
      <c r="F309" s="9" t="s">
        <v>239</v>
      </c>
      <c r="G309" s="17">
        <v>150</v>
      </c>
      <c r="H309" s="17">
        <v>149</v>
      </c>
    </row>
    <row r="310" spans="1:8" x14ac:dyDescent="0.35">
      <c r="A310" s="9" t="s">
        <v>63</v>
      </c>
      <c r="B310" s="9" t="s">
        <v>64</v>
      </c>
      <c r="C310" s="9" t="s">
        <v>11</v>
      </c>
      <c r="D310" s="16">
        <v>43360</v>
      </c>
      <c r="E310" s="9" t="s">
        <v>57</v>
      </c>
      <c r="F310" s="9" t="s">
        <v>123</v>
      </c>
      <c r="G310" s="17">
        <v>500</v>
      </c>
      <c r="H310" s="17">
        <v>500</v>
      </c>
    </row>
    <row r="311" spans="1:8" x14ac:dyDescent="0.35">
      <c r="A311" s="9" t="s">
        <v>63</v>
      </c>
      <c r="B311" s="9" t="s">
        <v>64</v>
      </c>
      <c r="C311" s="9" t="s">
        <v>11</v>
      </c>
      <c r="D311" s="16">
        <v>42938</v>
      </c>
      <c r="E311" s="9" t="s">
        <v>25</v>
      </c>
      <c r="F311" s="9" t="s">
        <v>123</v>
      </c>
      <c r="G311" s="17">
        <v>150</v>
      </c>
      <c r="H311" s="17">
        <v>146</v>
      </c>
    </row>
    <row r="312" spans="1:8" x14ac:dyDescent="0.35">
      <c r="A312" s="9" t="s">
        <v>43</v>
      </c>
      <c r="B312" s="9" t="s">
        <v>44</v>
      </c>
      <c r="C312" s="9" t="s">
        <v>11</v>
      </c>
      <c r="D312" s="16">
        <v>43440</v>
      </c>
      <c r="E312" s="9" t="s">
        <v>49</v>
      </c>
      <c r="F312" s="9" t="s">
        <v>69</v>
      </c>
      <c r="G312" s="17">
        <v>1000</v>
      </c>
      <c r="H312" s="17">
        <v>810</v>
      </c>
    </row>
    <row r="313" spans="1:8" x14ac:dyDescent="0.35">
      <c r="A313" s="9" t="s">
        <v>73</v>
      </c>
      <c r="B313" s="9" t="s">
        <v>74</v>
      </c>
      <c r="C313" s="9" t="s">
        <v>11</v>
      </c>
      <c r="D313" s="16">
        <v>42179</v>
      </c>
      <c r="E313" s="9" t="s">
        <v>25</v>
      </c>
      <c r="F313" s="9" t="s">
        <v>190</v>
      </c>
      <c r="G313" s="17">
        <v>150</v>
      </c>
      <c r="H313" s="17">
        <v>147</v>
      </c>
    </row>
    <row r="314" spans="1:8" x14ac:dyDescent="0.35">
      <c r="A314" s="9" t="s">
        <v>43</v>
      </c>
      <c r="B314" s="9" t="s">
        <v>44</v>
      </c>
      <c r="C314" s="9" t="s">
        <v>11</v>
      </c>
      <c r="D314" s="16">
        <v>43447</v>
      </c>
      <c r="E314" s="9" t="s">
        <v>49</v>
      </c>
      <c r="F314" s="9" t="s">
        <v>181</v>
      </c>
      <c r="G314" s="17">
        <v>1000</v>
      </c>
      <c r="H314" s="17">
        <v>730</v>
      </c>
    </row>
    <row r="315" spans="1:8" x14ac:dyDescent="0.35">
      <c r="A315" s="9" t="s">
        <v>51</v>
      </c>
      <c r="B315" s="9" t="s">
        <v>52</v>
      </c>
      <c r="C315" s="9" t="s">
        <v>29</v>
      </c>
      <c r="D315" s="16">
        <v>42556</v>
      </c>
      <c r="E315" s="9" t="s">
        <v>86</v>
      </c>
      <c r="F315" s="9" t="s">
        <v>349</v>
      </c>
      <c r="G315" s="17">
        <v>250</v>
      </c>
      <c r="H315" s="17">
        <v>248</v>
      </c>
    </row>
    <row r="316" spans="1:8" x14ac:dyDescent="0.35">
      <c r="A316" s="9" t="s">
        <v>129</v>
      </c>
      <c r="B316" s="9" t="s">
        <v>130</v>
      </c>
      <c r="C316" s="9" t="s">
        <v>11</v>
      </c>
      <c r="D316" s="16">
        <v>43445</v>
      </c>
      <c r="E316" s="9" t="s">
        <v>21</v>
      </c>
      <c r="F316" s="9" t="s">
        <v>304</v>
      </c>
      <c r="G316" s="17">
        <v>700</v>
      </c>
      <c r="H316" s="17">
        <v>609</v>
      </c>
    </row>
    <row r="317" spans="1:8" x14ac:dyDescent="0.35">
      <c r="A317" s="9" t="s">
        <v>23</v>
      </c>
      <c r="B317" s="9" t="s">
        <v>24</v>
      </c>
      <c r="C317" s="9" t="s">
        <v>11</v>
      </c>
      <c r="D317" s="16">
        <v>42699</v>
      </c>
      <c r="E317" s="9" t="s">
        <v>25</v>
      </c>
      <c r="F317" s="9" t="s">
        <v>486</v>
      </c>
      <c r="G317" s="17">
        <v>150</v>
      </c>
      <c r="H317" s="17">
        <v>140</v>
      </c>
    </row>
    <row r="318" spans="1:8" x14ac:dyDescent="0.35">
      <c r="A318" s="9" t="s">
        <v>78</v>
      </c>
      <c r="B318" s="9" t="s">
        <v>56</v>
      </c>
      <c r="C318" s="9" t="s">
        <v>29</v>
      </c>
      <c r="D318" s="16">
        <v>41690</v>
      </c>
      <c r="E318" s="9" t="s">
        <v>57</v>
      </c>
      <c r="F318" s="9" t="s">
        <v>446</v>
      </c>
      <c r="G318" s="17">
        <v>500</v>
      </c>
      <c r="H318" s="17">
        <v>500</v>
      </c>
    </row>
    <row r="319" spans="1:8" x14ac:dyDescent="0.35">
      <c r="A319" s="9" t="s">
        <v>165</v>
      </c>
      <c r="B319" s="9" t="s">
        <v>166</v>
      </c>
      <c r="C319" s="9" t="s">
        <v>11</v>
      </c>
      <c r="D319" s="16">
        <v>43346</v>
      </c>
      <c r="E319" s="9" t="s">
        <v>49</v>
      </c>
      <c r="F319" s="9" t="s">
        <v>167</v>
      </c>
      <c r="G319" s="17">
        <v>1000</v>
      </c>
      <c r="H319" s="17">
        <v>960</v>
      </c>
    </row>
    <row r="320" spans="1:8" x14ac:dyDescent="0.35">
      <c r="A320" s="9" t="s">
        <v>147</v>
      </c>
      <c r="B320" s="9" t="s">
        <v>41</v>
      </c>
      <c r="C320" s="9" t="s">
        <v>20</v>
      </c>
      <c r="D320" s="16">
        <v>41830</v>
      </c>
      <c r="E320" s="9" t="s">
        <v>12</v>
      </c>
      <c r="F320" s="9" t="s">
        <v>62</v>
      </c>
      <c r="G320" s="17">
        <v>80</v>
      </c>
      <c r="H320" s="17">
        <v>73</v>
      </c>
    </row>
    <row r="321" spans="1:8" x14ac:dyDescent="0.35">
      <c r="A321" s="9" t="s">
        <v>51</v>
      </c>
      <c r="B321" s="9" t="s">
        <v>52</v>
      </c>
      <c r="C321" s="9" t="s">
        <v>29</v>
      </c>
      <c r="D321" s="16">
        <v>42623</v>
      </c>
      <c r="E321" s="9" t="s">
        <v>21</v>
      </c>
      <c r="F321" s="9" t="s">
        <v>127</v>
      </c>
      <c r="G321" s="17">
        <v>700</v>
      </c>
      <c r="H321" s="17">
        <v>700</v>
      </c>
    </row>
    <row r="322" spans="1:8" x14ac:dyDescent="0.35">
      <c r="A322" s="9" t="s">
        <v>94</v>
      </c>
      <c r="B322" s="9" t="s">
        <v>95</v>
      </c>
      <c r="C322" s="9" t="s">
        <v>11</v>
      </c>
      <c r="D322" s="16">
        <v>42793</v>
      </c>
      <c r="E322" s="9" t="s">
        <v>21</v>
      </c>
      <c r="F322" s="9" t="s">
        <v>274</v>
      </c>
      <c r="G322" s="17">
        <v>700</v>
      </c>
      <c r="H322" s="17">
        <v>672</v>
      </c>
    </row>
    <row r="323" spans="1:8" x14ac:dyDescent="0.35">
      <c r="A323" s="9" t="s">
        <v>169</v>
      </c>
      <c r="B323" s="9" t="s">
        <v>170</v>
      </c>
      <c r="C323" s="9" t="s">
        <v>29</v>
      </c>
      <c r="D323" s="16">
        <v>42877</v>
      </c>
      <c r="E323" s="9" t="s">
        <v>21</v>
      </c>
      <c r="F323" s="9" t="s">
        <v>323</v>
      </c>
      <c r="G323" s="17">
        <v>700</v>
      </c>
      <c r="H323" s="17">
        <v>651</v>
      </c>
    </row>
    <row r="324" spans="1:8" x14ac:dyDescent="0.35">
      <c r="A324" s="9" t="s">
        <v>40</v>
      </c>
      <c r="B324" s="9" t="s">
        <v>41</v>
      </c>
      <c r="C324" s="9" t="s">
        <v>20</v>
      </c>
      <c r="D324" s="16">
        <v>41896</v>
      </c>
      <c r="E324" s="9" t="s">
        <v>25</v>
      </c>
      <c r="F324" s="9" t="s">
        <v>75</v>
      </c>
      <c r="G324" s="17">
        <v>150</v>
      </c>
      <c r="H324" s="17">
        <v>137</v>
      </c>
    </row>
    <row r="325" spans="1:8" x14ac:dyDescent="0.35">
      <c r="A325" s="9" t="s">
        <v>137</v>
      </c>
      <c r="B325" s="9" t="s">
        <v>641</v>
      </c>
      <c r="C325" s="9" t="s">
        <v>20</v>
      </c>
      <c r="D325" s="16">
        <v>43264</v>
      </c>
      <c r="E325" s="9" t="s">
        <v>21</v>
      </c>
      <c r="F325" s="9" t="s">
        <v>396</v>
      </c>
      <c r="G325" s="17">
        <v>700</v>
      </c>
      <c r="H325" s="17">
        <v>651</v>
      </c>
    </row>
    <row r="326" spans="1:8" x14ac:dyDescent="0.35">
      <c r="A326" s="9" t="s">
        <v>32</v>
      </c>
      <c r="B326" s="9" t="s">
        <v>33</v>
      </c>
      <c r="C326" s="9" t="s">
        <v>29</v>
      </c>
      <c r="D326" s="16">
        <v>43194</v>
      </c>
      <c r="E326" s="9" t="s">
        <v>86</v>
      </c>
      <c r="F326" s="9" t="s">
        <v>158</v>
      </c>
      <c r="G326" s="17">
        <v>250</v>
      </c>
      <c r="H326" s="17">
        <v>238</v>
      </c>
    </row>
    <row r="327" spans="1:8" x14ac:dyDescent="0.35">
      <c r="A327" s="9" t="s">
        <v>18</v>
      </c>
      <c r="B327" s="9" t="s">
        <v>19</v>
      </c>
      <c r="C327" s="9" t="s">
        <v>20</v>
      </c>
      <c r="D327" s="16">
        <v>41897</v>
      </c>
      <c r="E327" s="9" t="s">
        <v>45</v>
      </c>
      <c r="F327" s="9" t="s">
        <v>474</v>
      </c>
      <c r="G327" s="17">
        <v>800</v>
      </c>
      <c r="H327" s="17">
        <v>696</v>
      </c>
    </row>
    <row r="328" spans="1:8" x14ac:dyDescent="0.35">
      <c r="A328" s="9" t="s">
        <v>40</v>
      </c>
      <c r="B328" s="9" t="s">
        <v>41</v>
      </c>
      <c r="C328" s="9" t="s">
        <v>20</v>
      </c>
      <c r="D328" s="16">
        <v>41802</v>
      </c>
      <c r="E328" s="9" t="s">
        <v>34</v>
      </c>
      <c r="F328" s="9" t="s">
        <v>201</v>
      </c>
      <c r="G328" s="17">
        <v>30</v>
      </c>
      <c r="H328" s="17">
        <v>21</v>
      </c>
    </row>
    <row r="329" spans="1:8" x14ac:dyDescent="0.35">
      <c r="A329" s="9" t="s">
        <v>94</v>
      </c>
      <c r="B329" s="9" t="s">
        <v>95</v>
      </c>
      <c r="C329" s="9" t="s">
        <v>11</v>
      </c>
      <c r="D329" s="16">
        <v>43065</v>
      </c>
      <c r="E329" s="9" t="s">
        <v>12</v>
      </c>
      <c r="F329" s="9" t="s">
        <v>274</v>
      </c>
      <c r="G329" s="17">
        <v>80</v>
      </c>
      <c r="H329" s="17">
        <v>74</v>
      </c>
    </row>
    <row r="330" spans="1:8" x14ac:dyDescent="0.35">
      <c r="A330" s="9" t="s">
        <v>18</v>
      </c>
      <c r="B330" s="9" t="s">
        <v>19</v>
      </c>
      <c r="C330" s="9" t="s">
        <v>20</v>
      </c>
      <c r="D330" s="16">
        <v>42830</v>
      </c>
      <c r="E330" s="9" t="s">
        <v>86</v>
      </c>
      <c r="F330" s="9" t="s">
        <v>252</v>
      </c>
      <c r="G330" s="17">
        <v>250</v>
      </c>
      <c r="H330" s="17">
        <v>228</v>
      </c>
    </row>
    <row r="331" spans="1:8" x14ac:dyDescent="0.35">
      <c r="A331" s="9" t="s">
        <v>121</v>
      </c>
      <c r="B331" s="9" t="s">
        <v>122</v>
      </c>
      <c r="C331" s="9" t="s">
        <v>11</v>
      </c>
      <c r="D331" s="16">
        <v>42567</v>
      </c>
      <c r="E331" s="9" t="s">
        <v>21</v>
      </c>
      <c r="F331" s="9" t="s">
        <v>222</v>
      </c>
      <c r="G331" s="17">
        <v>700</v>
      </c>
      <c r="H331" s="17">
        <v>644</v>
      </c>
    </row>
    <row r="332" spans="1:8" x14ac:dyDescent="0.35">
      <c r="A332" s="9" t="s">
        <v>60</v>
      </c>
      <c r="B332" s="9" t="s">
        <v>61</v>
      </c>
      <c r="C332" s="9" t="s">
        <v>29</v>
      </c>
      <c r="D332" s="16">
        <v>41666</v>
      </c>
      <c r="E332" s="9" t="s">
        <v>34</v>
      </c>
      <c r="F332" s="9" t="s">
        <v>245</v>
      </c>
      <c r="G332" s="17">
        <v>30</v>
      </c>
      <c r="H332" s="17">
        <v>29</v>
      </c>
    </row>
    <row r="333" spans="1:8" x14ac:dyDescent="0.35">
      <c r="A333" s="9" t="s">
        <v>55</v>
      </c>
      <c r="B333" s="9" t="s">
        <v>56</v>
      </c>
      <c r="C333" s="9" t="s">
        <v>29</v>
      </c>
      <c r="D333" s="16">
        <v>41826</v>
      </c>
      <c r="E333" s="9" t="s">
        <v>45</v>
      </c>
      <c r="F333" s="9" t="s">
        <v>316</v>
      </c>
      <c r="G333" s="17">
        <v>800</v>
      </c>
      <c r="H333" s="17">
        <v>656</v>
      </c>
    </row>
    <row r="334" spans="1:8" x14ac:dyDescent="0.35">
      <c r="A334" s="9" t="s">
        <v>108</v>
      </c>
      <c r="B334" s="9" t="s">
        <v>109</v>
      </c>
      <c r="C334" s="9" t="s">
        <v>11</v>
      </c>
      <c r="D334" s="16">
        <v>43015</v>
      </c>
      <c r="E334" s="9" t="s">
        <v>25</v>
      </c>
      <c r="F334" s="9" t="s">
        <v>485</v>
      </c>
      <c r="G334" s="17">
        <v>150</v>
      </c>
      <c r="H334" s="17">
        <v>149</v>
      </c>
    </row>
    <row r="335" spans="1:8" x14ac:dyDescent="0.35">
      <c r="A335" s="9" t="s">
        <v>126</v>
      </c>
      <c r="B335" s="9" t="s">
        <v>82</v>
      </c>
      <c r="C335" s="9" t="s">
        <v>16</v>
      </c>
      <c r="D335" s="16">
        <v>43291</v>
      </c>
      <c r="E335" s="9" t="s">
        <v>25</v>
      </c>
      <c r="F335" s="9" t="s">
        <v>566</v>
      </c>
      <c r="G335" s="17">
        <v>150</v>
      </c>
      <c r="H335" s="17">
        <v>147</v>
      </c>
    </row>
    <row r="336" spans="1:8" x14ac:dyDescent="0.35">
      <c r="A336" s="9" t="s">
        <v>83</v>
      </c>
      <c r="B336" s="9" t="s">
        <v>64</v>
      </c>
      <c r="C336" s="9" t="s">
        <v>11</v>
      </c>
      <c r="D336" s="16">
        <v>42348</v>
      </c>
      <c r="E336" s="9" t="s">
        <v>12</v>
      </c>
      <c r="F336" s="9" t="s">
        <v>178</v>
      </c>
      <c r="G336" s="17">
        <v>80</v>
      </c>
      <c r="H336" s="17">
        <v>78</v>
      </c>
    </row>
    <row r="337" spans="1:8" x14ac:dyDescent="0.35">
      <c r="A337" s="9" t="s">
        <v>191</v>
      </c>
      <c r="B337" s="9" t="s">
        <v>192</v>
      </c>
      <c r="C337" s="9" t="s">
        <v>11</v>
      </c>
      <c r="D337" s="16">
        <v>42245</v>
      </c>
      <c r="E337" s="9" t="s">
        <v>25</v>
      </c>
      <c r="F337" s="9" t="s">
        <v>454</v>
      </c>
      <c r="G337" s="17">
        <v>150</v>
      </c>
      <c r="H337" s="17">
        <v>147</v>
      </c>
    </row>
    <row r="338" spans="1:8" x14ac:dyDescent="0.35">
      <c r="A338" s="9" t="s">
        <v>60</v>
      </c>
      <c r="B338" s="9" t="s">
        <v>61</v>
      </c>
      <c r="C338" s="9" t="s">
        <v>29</v>
      </c>
      <c r="D338" s="16">
        <v>42189</v>
      </c>
      <c r="E338" s="9" t="s">
        <v>38</v>
      </c>
      <c r="F338" s="9" t="s">
        <v>340</v>
      </c>
      <c r="G338" s="17">
        <v>500</v>
      </c>
      <c r="H338" s="17">
        <v>360</v>
      </c>
    </row>
    <row r="339" spans="1:8" x14ac:dyDescent="0.35">
      <c r="A339" s="9" t="s">
        <v>99</v>
      </c>
      <c r="B339" s="9" t="s">
        <v>71</v>
      </c>
      <c r="C339" s="9" t="s">
        <v>29</v>
      </c>
      <c r="D339" s="16">
        <v>43338</v>
      </c>
      <c r="E339" s="9" t="s">
        <v>90</v>
      </c>
      <c r="F339" s="9" t="s">
        <v>356</v>
      </c>
      <c r="G339" s="17">
        <v>50</v>
      </c>
      <c r="H339" s="17">
        <v>45</v>
      </c>
    </row>
    <row r="340" spans="1:8" x14ac:dyDescent="0.35">
      <c r="A340" s="9" t="s">
        <v>55</v>
      </c>
      <c r="B340" s="9" t="s">
        <v>56</v>
      </c>
      <c r="C340" s="9" t="s">
        <v>29</v>
      </c>
      <c r="D340" s="16">
        <v>43180</v>
      </c>
      <c r="E340" s="9" t="s">
        <v>90</v>
      </c>
      <c r="F340" s="9" t="s">
        <v>527</v>
      </c>
      <c r="G340" s="17">
        <v>50</v>
      </c>
      <c r="H340" s="17">
        <v>43</v>
      </c>
    </row>
    <row r="341" spans="1:8" x14ac:dyDescent="0.35">
      <c r="A341" s="9" t="s">
        <v>137</v>
      </c>
      <c r="B341" s="9" t="s">
        <v>641</v>
      </c>
      <c r="C341" s="9" t="s">
        <v>20</v>
      </c>
      <c r="D341" s="16">
        <v>41964</v>
      </c>
      <c r="E341" s="9" t="s">
        <v>12</v>
      </c>
      <c r="F341" s="9" t="s">
        <v>392</v>
      </c>
      <c r="G341" s="17">
        <v>80</v>
      </c>
      <c r="H341" s="17">
        <v>75</v>
      </c>
    </row>
    <row r="342" spans="1:8" x14ac:dyDescent="0.35">
      <c r="A342" s="9" t="s">
        <v>129</v>
      </c>
      <c r="B342" s="9" t="s">
        <v>130</v>
      </c>
      <c r="C342" s="9" t="s">
        <v>11</v>
      </c>
      <c r="D342" s="16">
        <v>42219</v>
      </c>
      <c r="E342" s="9" t="s">
        <v>90</v>
      </c>
      <c r="F342" s="9" t="s">
        <v>263</v>
      </c>
      <c r="G342" s="17">
        <v>50</v>
      </c>
      <c r="H342" s="17">
        <v>36</v>
      </c>
    </row>
    <row r="343" spans="1:8" x14ac:dyDescent="0.35">
      <c r="A343" s="9" t="s">
        <v>148</v>
      </c>
      <c r="B343" s="9" t="s">
        <v>149</v>
      </c>
      <c r="C343" s="9" t="s">
        <v>20</v>
      </c>
      <c r="D343" s="16">
        <v>42487</v>
      </c>
      <c r="E343" s="9" t="s">
        <v>45</v>
      </c>
      <c r="F343" s="9" t="s">
        <v>224</v>
      </c>
      <c r="G343" s="17">
        <v>800</v>
      </c>
      <c r="H343" s="17">
        <v>448</v>
      </c>
    </row>
    <row r="344" spans="1:8" x14ac:dyDescent="0.35">
      <c r="A344" s="9" t="s">
        <v>155</v>
      </c>
      <c r="B344" s="9" t="s">
        <v>156</v>
      </c>
      <c r="C344" s="9" t="s">
        <v>11</v>
      </c>
      <c r="D344" s="16">
        <v>42739</v>
      </c>
      <c r="E344" s="9" t="s">
        <v>25</v>
      </c>
      <c r="F344" s="9" t="s">
        <v>270</v>
      </c>
      <c r="G344" s="17">
        <v>150</v>
      </c>
      <c r="H344" s="17">
        <v>138</v>
      </c>
    </row>
    <row r="345" spans="1:8" x14ac:dyDescent="0.35">
      <c r="A345" s="9" t="s">
        <v>97</v>
      </c>
      <c r="B345" s="9" t="s">
        <v>82</v>
      </c>
      <c r="C345" s="9" t="s">
        <v>16</v>
      </c>
      <c r="D345" s="16">
        <v>42875</v>
      </c>
      <c r="E345" s="9" t="s">
        <v>57</v>
      </c>
      <c r="F345" s="9" t="s">
        <v>141</v>
      </c>
      <c r="G345" s="17">
        <v>500</v>
      </c>
      <c r="H345" s="17">
        <v>500</v>
      </c>
    </row>
    <row r="346" spans="1:8" x14ac:dyDescent="0.35">
      <c r="A346" s="9" t="s">
        <v>23</v>
      </c>
      <c r="B346" s="9" t="s">
        <v>24</v>
      </c>
      <c r="C346" s="9" t="s">
        <v>11</v>
      </c>
      <c r="D346" s="16">
        <v>42026</v>
      </c>
      <c r="E346" s="9" t="s">
        <v>57</v>
      </c>
      <c r="F346" s="9" t="s">
        <v>593</v>
      </c>
      <c r="G346" s="17">
        <v>500</v>
      </c>
      <c r="H346" s="17">
        <v>495</v>
      </c>
    </row>
    <row r="347" spans="1:8" x14ac:dyDescent="0.35">
      <c r="A347" s="9" t="s">
        <v>121</v>
      </c>
      <c r="B347" s="9" t="s">
        <v>122</v>
      </c>
      <c r="C347" s="9" t="s">
        <v>11</v>
      </c>
      <c r="D347" s="16">
        <v>41673</v>
      </c>
      <c r="E347" s="9" t="s">
        <v>25</v>
      </c>
      <c r="F347" s="9" t="s">
        <v>222</v>
      </c>
      <c r="G347" s="17">
        <v>150</v>
      </c>
      <c r="H347" s="17">
        <v>128</v>
      </c>
    </row>
    <row r="348" spans="1:8" x14ac:dyDescent="0.35">
      <c r="A348" s="9" t="s">
        <v>55</v>
      </c>
      <c r="B348" s="9" t="s">
        <v>56</v>
      </c>
      <c r="C348" s="9" t="s">
        <v>29</v>
      </c>
      <c r="D348" s="16">
        <v>41817</v>
      </c>
      <c r="E348" s="9" t="s">
        <v>90</v>
      </c>
      <c r="F348" s="9" t="s">
        <v>208</v>
      </c>
      <c r="G348" s="17">
        <v>50</v>
      </c>
      <c r="H348" s="17">
        <v>42</v>
      </c>
    </row>
    <row r="349" spans="1:8" x14ac:dyDescent="0.35">
      <c r="A349" s="9" t="s">
        <v>217</v>
      </c>
      <c r="B349" s="9" t="s">
        <v>218</v>
      </c>
      <c r="C349" s="9" t="s">
        <v>11</v>
      </c>
      <c r="D349" s="16">
        <v>41699</v>
      </c>
      <c r="E349" s="9" t="s">
        <v>12</v>
      </c>
      <c r="F349" s="9" t="s">
        <v>571</v>
      </c>
      <c r="G349" s="17">
        <v>80</v>
      </c>
      <c r="H349" s="17">
        <v>80</v>
      </c>
    </row>
    <row r="350" spans="1:8" x14ac:dyDescent="0.35">
      <c r="A350" s="9" t="s">
        <v>88</v>
      </c>
      <c r="B350" s="9" t="s">
        <v>89</v>
      </c>
      <c r="C350" s="9" t="s">
        <v>29</v>
      </c>
      <c r="D350" s="16">
        <v>43211</v>
      </c>
      <c r="E350" s="9" t="s">
        <v>25</v>
      </c>
      <c r="F350" s="9" t="s">
        <v>199</v>
      </c>
      <c r="G350" s="17">
        <v>150</v>
      </c>
      <c r="H350" s="17">
        <v>147</v>
      </c>
    </row>
    <row r="351" spans="1:8" x14ac:dyDescent="0.35">
      <c r="A351" s="9" t="s">
        <v>47</v>
      </c>
      <c r="B351" s="9" t="s">
        <v>48</v>
      </c>
      <c r="C351" s="9" t="s">
        <v>11</v>
      </c>
      <c r="D351" s="16">
        <v>41692</v>
      </c>
      <c r="E351" s="9" t="s">
        <v>30</v>
      </c>
      <c r="F351" s="9" t="s">
        <v>502</v>
      </c>
      <c r="G351" s="17">
        <v>50</v>
      </c>
      <c r="H351" s="17">
        <v>44</v>
      </c>
    </row>
    <row r="352" spans="1:8" x14ac:dyDescent="0.35">
      <c r="A352" s="9" t="s">
        <v>40</v>
      </c>
      <c r="B352" s="9" t="s">
        <v>41</v>
      </c>
      <c r="C352" s="9" t="s">
        <v>20</v>
      </c>
      <c r="D352" s="16">
        <v>43233</v>
      </c>
      <c r="E352" s="9" t="s">
        <v>79</v>
      </c>
      <c r="F352" s="9" t="s">
        <v>547</v>
      </c>
      <c r="G352" s="17">
        <v>70</v>
      </c>
      <c r="H352" s="17">
        <v>67</v>
      </c>
    </row>
    <row r="353" spans="1:8" x14ac:dyDescent="0.35">
      <c r="A353" s="9" t="s">
        <v>81</v>
      </c>
      <c r="B353" s="9" t="s">
        <v>82</v>
      </c>
      <c r="C353" s="9" t="s">
        <v>16</v>
      </c>
      <c r="D353" s="16">
        <v>43213</v>
      </c>
      <c r="E353" s="9" t="s">
        <v>79</v>
      </c>
      <c r="F353" s="9" t="s">
        <v>207</v>
      </c>
      <c r="G353" s="17">
        <v>70</v>
      </c>
      <c r="H353" s="17">
        <v>67</v>
      </c>
    </row>
    <row r="354" spans="1:8" x14ac:dyDescent="0.35">
      <c r="A354" s="9" t="s">
        <v>99</v>
      </c>
      <c r="B354" s="9" t="s">
        <v>71</v>
      </c>
      <c r="C354" s="9" t="s">
        <v>29</v>
      </c>
      <c r="D354" s="16">
        <v>42671</v>
      </c>
      <c r="E354" s="9" t="s">
        <v>38</v>
      </c>
      <c r="F354" s="9" t="s">
        <v>186</v>
      </c>
      <c r="G354" s="17">
        <v>500</v>
      </c>
      <c r="H354" s="17">
        <v>460</v>
      </c>
    </row>
    <row r="355" spans="1:8" x14ac:dyDescent="0.35">
      <c r="A355" s="9" t="s">
        <v>9</v>
      </c>
      <c r="B355" s="9" t="s">
        <v>10</v>
      </c>
      <c r="C355" s="9" t="s">
        <v>11</v>
      </c>
      <c r="D355" s="16">
        <v>42266</v>
      </c>
      <c r="E355" s="9" t="s">
        <v>57</v>
      </c>
      <c r="F355" s="9" t="s">
        <v>283</v>
      </c>
      <c r="G355" s="17">
        <v>500</v>
      </c>
      <c r="H355" s="17">
        <v>495</v>
      </c>
    </row>
    <row r="356" spans="1:8" x14ac:dyDescent="0.35">
      <c r="A356" s="9" t="s">
        <v>73</v>
      </c>
      <c r="B356" s="9" t="s">
        <v>74</v>
      </c>
      <c r="C356" s="9" t="s">
        <v>11</v>
      </c>
      <c r="D356" s="16">
        <v>42588</v>
      </c>
      <c r="E356" s="9" t="s">
        <v>45</v>
      </c>
      <c r="F356" s="9" t="s">
        <v>435</v>
      </c>
      <c r="G356" s="17">
        <v>800</v>
      </c>
      <c r="H356" s="17">
        <v>704</v>
      </c>
    </row>
    <row r="357" spans="1:8" x14ac:dyDescent="0.35">
      <c r="A357" s="9" t="s">
        <v>66</v>
      </c>
      <c r="B357" s="9" t="s">
        <v>67</v>
      </c>
      <c r="C357" s="9" t="s">
        <v>11</v>
      </c>
      <c r="D357" s="16">
        <v>41738</v>
      </c>
      <c r="E357" s="9" t="s">
        <v>12</v>
      </c>
      <c r="F357" s="9" t="s">
        <v>260</v>
      </c>
      <c r="G357" s="17">
        <v>80</v>
      </c>
      <c r="H357" s="17">
        <v>60</v>
      </c>
    </row>
    <row r="358" spans="1:8" x14ac:dyDescent="0.35">
      <c r="A358" s="9" t="s">
        <v>169</v>
      </c>
      <c r="B358" s="9" t="s">
        <v>170</v>
      </c>
      <c r="C358" s="9" t="s">
        <v>29</v>
      </c>
      <c r="D358" s="16">
        <v>43319</v>
      </c>
      <c r="E358" s="9" t="s">
        <v>57</v>
      </c>
      <c r="F358" s="9" t="s">
        <v>323</v>
      </c>
      <c r="G358" s="17">
        <v>500</v>
      </c>
      <c r="H358" s="17">
        <v>500</v>
      </c>
    </row>
    <row r="359" spans="1:8" x14ac:dyDescent="0.35">
      <c r="A359" s="9" t="s">
        <v>111</v>
      </c>
      <c r="B359" s="9" t="s">
        <v>82</v>
      </c>
      <c r="C359" s="9" t="s">
        <v>16</v>
      </c>
      <c r="D359" s="16">
        <v>42391</v>
      </c>
      <c r="E359" s="9" t="s">
        <v>25</v>
      </c>
      <c r="F359" s="9" t="s">
        <v>360</v>
      </c>
      <c r="G359" s="17">
        <v>150</v>
      </c>
      <c r="H359" s="17">
        <v>150</v>
      </c>
    </row>
    <row r="360" spans="1:8" x14ac:dyDescent="0.35">
      <c r="A360" s="9" t="s">
        <v>88</v>
      </c>
      <c r="B360" s="9" t="s">
        <v>89</v>
      </c>
      <c r="C360" s="9" t="s">
        <v>29</v>
      </c>
      <c r="D360" s="16">
        <v>42348</v>
      </c>
      <c r="E360" s="9" t="s">
        <v>79</v>
      </c>
      <c r="F360" s="9" t="s">
        <v>225</v>
      </c>
      <c r="G360" s="17">
        <v>70</v>
      </c>
      <c r="H360" s="17">
        <v>68</v>
      </c>
    </row>
    <row r="361" spans="1:8" x14ac:dyDescent="0.35">
      <c r="A361" s="9" t="s">
        <v>217</v>
      </c>
      <c r="B361" s="9" t="s">
        <v>218</v>
      </c>
      <c r="C361" s="9" t="s">
        <v>11</v>
      </c>
      <c r="D361" s="16">
        <v>42300</v>
      </c>
      <c r="E361" s="9" t="s">
        <v>79</v>
      </c>
      <c r="F361" s="9" t="s">
        <v>509</v>
      </c>
      <c r="G361" s="17">
        <v>70</v>
      </c>
      <c r="H361" s="17">
        <v>70</v>
      </c>
    </row>
    <row r="362" spans="1:8" x14ac:dyDescent="0.35">
      <c r="A362" s="9" t="s">
        <v>169</v>
      </c>
      <c r="B362" s="9" t="s">
        <v>170</v>
      </c>
      <c r="C362" s="9" t="s">
        <v>29</v>
      </c>
      <c r="D362" s="16">
        <v>43410</v>
      </c>
      <c r="E362" s="9" t="s">
        <v>34</v>
      </c>
      <c r="F362" s="9" t="s">
        <v>582</v>
      </c>
      <c r="G362" s="17">
        <v>30</v>
      </c>
      <c r="H362" s="17">
        <v>28</v>
      </c>
    </row>
    <row r="363" spans="1:8" x14ac:dyDescent="0.35">
      <c r="A363" s="9" t="s">
        <v>169</v>
      </c>
      <c r="B363" s="9" t="s">
        <v>170</v>
      </c>
      <c r="C363" s="9" t="s">
        <v>29</v>
      </c>
      <c r="D363" s="16">
        <v>42889</v>
      </c>
      <c r="E363" s="9" t="s">
        <v>79</v>
      </c>
      <c r="F363" s="9" t="s">
        <v>493</v>
      </c>
      <c r="G363" s="17">
        <v>70</v>
      </c>
      <c r="H363" s="17">
        <v>64</v>
      </c>
    </row>
    <row r="364" spans="1:8" x14ac:dyDescent="0.35">
      <c r="A364" s="9" t="s">
        <v>18</v>
      </c>
      <c r="B364" s="9" t="s">
        <v>19</v>
      </c>
      <c r="C364" s="9" t="s">
        <v>20</v>
      </c>
      <c r="D364" s="16">
        <v>42240</v>
      </c>
      <c r="E364" s="9" t="s">
        <v>90</v>
      </c>
      <c r="F364" s="9" t="s">
        <v>474</v>
      </c>
      <c r="G364" s="17">
        <v>50</v>
      </c>
      <c r="H364" s="17">
        <v>38</v>
      </c>
    </row>
    <row r="365" spans="1:8" x14ac:dyDescent="0.35">
      <c r="A365" s="9" t="s">
        <v>14</v>
      </c>
      <c r="B365" s="9" t="s">
        <v>15</v>
      </c>
      <c r="C365" s="9" t="s">
        <v>16</v>
      </c>
      <c r="D365" s="16">
        <v>43089</v>
      </c>
      <c r="E365" s="9" t="s">
        <v>90</v>
      </c>
      <c r="F365" s="9" t="s">
        <v>333</v>
      </c>
      <c r="G365" s="17">
        <v>50</v>
      </c>
      <c r="H365" s="17">
        <v>50</v>
      </c>
    </row>
    <row r="366" spans="1:8" x14ac:dyDescent="0.35">
      <c r="A366" s="9" t="s">
        <v>78</v>
      </c>
      <c r="B366" s="9" t="s">
        <v>56</v>
      </c>
      <c r="C366" s="9" t="s">
        <v>29</v>
      </c>
      <c r="D366" s="16">
        <v>42056</v>
      </c>
      <c r="E366" s="9" t="s">
        <v>38</v>
      </c>
      <c r="F366" s="9" t="s">
        <v>376</v>
      </c>
      <c r="G366" s="17">
        <v>500</v>
      </c>
      <c r="H366" s="17">
        <v>465</v>
      </c>
    </row>
    <row r="367" spans="1:8" x14ac:dyDescent="0.35">
      <c r="A367" s="9" t="s">
        <v>113</v>
      </c>
      <c r="B367" s="9" t="s">
        <v>82</v>
      </c>
      <c r="C367" s="9" t="s">
        <v>16</v>
      </c>
      <c r="D367" s="16">
        <v>41957</v>
      </c>
      <c r="E367" s="9" t="s">
        <v>30</v>
      </c>
      <c r="F367" s="9" t="s">
        <v>574</v>
      </c>
      <c r="G367" s="17">
        <v>50</v>
      </c>
      <c r="H367" s="17">
        <v>44</v>
      </c>
    </row>
    <row r="368" spans="1:8" x14ac:dyDescent="0.35">
      <c r="A368" s="9" t="s">
        <v>137</v>
      </c>
      <c r="B368" s="9" t="s">
        <v>641</v>
      </c>
      <c r="C368" s="9" t="s">
        <v>20</v>
      </c>
      <c r="D368" s="16">
        <v>41698</v>
      </c>
      <c r="E368" s="9" t="s">
        <v>30</v>
      </c>
      <c r="F368" s="9" t="s">
        <v>250</v>
      </c>
      <c r="G368" s="17">
        <v>50</v>
      </c>
      <c r="H368" s="17">
        <v>47</v>
      </c>
    </row>
    <row r="369" spans="1:8" x14ac:dyDescent="0.35">
      <c r="A369" s="9" t="s">
        <v>118</v>
      </c>
      <c r="B369" s="9" t="s">
        <v>119</v>
      </c>
      <c r="C369" s="9" t="s">
        <v>11</v>
      </c>
      <c r="D369" s="16">
        <v>42032</v>
      </c>
      <c r="E369" s="9" t="s">
        <v>25</v>
      </c>
      <c r="F369" s="9" t="s">
        <v>221</v>
      </c>
      <c r="G369" s="17">
        <v>150</v>
      </c>
      <c r="H369" s="17">
        <v>101</v>
      </c>
    </row>
    <row r="370" spans="1:8" x14ac:dyDescent="0.35">
      <c r="A370" s="9" t="s">
        <v>105</v>
      </c>
      <c r="B370" s="9" t="s">
        <v>106</v>
      </c>
      <c r="C370" s="9" t="s">
        <v>11</v>
      </c>
      <c r="D370" s="16">
        <v>41950</v>
      </c>
      <c r="E370" s="9" t="s">
        <v>12</v>
      </c>
      <c r="F370" s="9" t="s">
        <v>353</v>
      </c>
      <c r="G370" s="17">
        <v>80</v>
      </c>
      <c r="H370" s="17">
        <v>78</v>
      </c>
    </row>
    <row r="371" spans="1:8" x14ac:dyDescent="0.35">
      <c r="A371" s="9" t="s">
        <v>78</v>
      </c>
      <c r="B371" s="9" t="s">
        <v>56</v>
      </c>
      <c r="C371" s="9" t="s">
        <v>29</v>
      </c>
      <c r="D371" s="16">
        <v>42056</v>
      </c>
      <c r="E371" s="9" t="s">
        <v>57</v>
      </c>
      <c r="F371" s="9" t="s">
        <v>487</v>
      </c>
      <c r="G371" s="17">
        <v>500</v>
      </c>
      <c r="H371" s="17">
        <v>500</v>
      </c>
    </row>
    <row r="372" spans="1:8" x14ac:dyDescent="0.35">
      <c r="A372" s="9" t="s">
        <v>40</v>
      </c>
      <c r="B372" s="9" t="s">
        <v>41</v>
      </c>
      <c r="C372" s="9" t="s">
        <v>20</v>
      </c>
      <c r="D372" s="16">
        <v>42063</v>
      </c>
      <c r="E372" s="9" t="s">
        <v>12</v>
      </c>
      <c r="F372" s="9" t="s">
        <v>501</v>
      </c>
      <c r="G372" s="17">
        <v>80</v>
      </c>
      <c r="H372" s="17">
        <v>74</v>
      </c>
    </row>
    <row r="373" spans="1:8" x14ac:dyDescent="0.35">
      <c r="A373" s="9" t="s">
        <v>73</v>
      </c>
      <c r="B373" s="9" t="s">
        <v>74</v>
      </c>
      <c r="C373" s="9" t="s">
        <v>11</v>
      </c>
      <c r="D373" s="16">
        <v>43066</v>
      </c>
      <c r="E373" s="9" t="s">
        <v>79</v>
      </c>
      <c r="F373" s="9" t="s">
        <v>339</v>
      </c>
      <c r="G373" s="17">
        <v>70</v>
      </c>
      <c r="H373" s="17">
        <v>68</v>
      </c>
    </row>
    <row r="374" spans="1:8" x14ac:dyDescent="0.35">
      <c r="A374" s="9" t="s">
        <v>165</v>
      </c>
      <c r="B374" s="9" t="s">
        <v>166</v>
      </c>
      <c r="C374" s="9" t="s">
        <v>11</v>
      </c>
      <c r="D374" s="16">
        <v>41681</v>
      </c>
      <c r="E374" s="9" t="s">
        <v>38</v>
      </c>
      <c r="F374" s="9" t="s">
        <v>326</v>
      </c>
      <c r="G374" s="17">
        <v>500</v>
      </c>
      <c r="H374" s="17">
        <v>500</v>
      </c>
    </row>
    <row r="375" spans="1:8" x14ac:dyDescent="0.35">
      <c r="A375" s="9" t="s">
        <v>147</v>
      </c>
      <c r="B375" s="9" t="s">
        <v>41</v>
      </c>
      <c r="C375" s="9" t="s">
        <v>20</v>
      </c>
      <c r="D375" s="16">
        <v>43194</v>
      </c>
      <c r="E375" s="9" t="s">
        <v>49</v>
      </c>
      <c r="F375" s="9" t="s">
        <v>591</v>
      </c>
      <c r="G375" s="17">
        <v>1000</v>
      </c>
      <c r="H375" s="17">
        <v>720</v>
      </c>
    </row>
    <row r="376" spans="1:8" x14ac:dyDescent="0.35">
      <c r="A376" s="9" t="s">
        <v>14</v>
      </c>
      <c r="B376" s="9" t="s">
        <v>15</v>
      </c>
      <c r="C376" s="9" t="s">
        <v>16</v>
      </c>
      <c r="D376" s="16">
        <v>42790</v>
      </c>
      <c r="E376" s="9" t="s">
        <v>38</v>
      </c>
      <c r="F376" s="9" t="s">
        <v>372</v>
      </c>
      <c r="G376" s="17">
        <v>500</v>
      </c>
      <c r="H376" s="17">
        <v>480</v>
      </c>
    </row>
    <row r="377" spans="1:8" x14ac:dyDescent="0.35">
      <c r="A377" s="9" t="s">
        <v>111</v>
      </c>
      <c r="B377" s="9" t="s">
        <v>82</v>
      </c>
      <c r="C377" s="9" t="s">
        <v>16</v>
      </c>
      <c r="D377" s="16">
        <v>41686</v>
      </c>
      <c r="E377" s="9" t="s">
        <v>30</v>
      </c>
      <c r="F377" s="9" t="s">
        <v>53</v>
      </c>
      <c r="G377" s="17">
        <v>50</v>
      </c>
      <c r="H377" s="17">
        <v>43</v>
      </c>
    </row>
    <row r="378" spans="1:8" x14ac:dyDescent="0.35">
      <c r="A378" s="9" t="s">
        <v>43</v>
      </c>
      <c r="B378" s="9" t="s">
        <v>44</v>
      </c>
      <c r="C378" s="9" t="s">
        <v>11</v>
      </c>
      <c r="D378" s="16">
        <v>43277</v>
      </c>
      <c r="E378" s="9" t="s">
        <v>25</v>
      </c>
      <c r="F378" s="9" t="s">
        <v>69</v>
      </c>
      <c r="G378" s="17">
        <v>150</v>
      </c>
      <c r="H378" s="17">
        <v>150</v>
      </c>
    </row>
    <row r="379" spans="1:8" x14ac:dyDescent="0.35">
      <c r="A379" s="9" t="s">
        <v>9</v>
      </c>
      <c r="B379" s="9" t="s">
        <v>10</v>
      </c>
      <c r="C379" s="9" t="s">
        <v>11</v>
      </c>
      <c r="D379" s="16">
        <v>41656</v>
      </c>
      <c r="E379" s="9" t="s">
        <v>45</v>
      </c>
      <c r="F379" s="9" t="s">
        <v>394</v>
      </c>
      <c r="G379" s="17">
        <v>800</v>
      </c>
      <c r="H379" s="17">
        <v>528</v>
      </c>
    </row>
    <row r="380" spans="1:8" x14ac:dyDescent="0.35">
      <c r="A380" s="9" t="s">
        <v>129</v>
      </c>
      <c r="B380" s="9" t="s">
        <v>130</v>
      </c>
      <c r="C380" s="9" t="s">
        <v>11</v>
      </c>
      <c r="D380" s="16">
        <v>42069</v>
      </c>
      <c r="E380" s="9" t="s">
        <v>30</v>
      </c>
      <c r="F380" s="9" t="s">
        <v>231</v>
      </c>
      <c r="G380" s="17">
        <v>50</v>
      </c>
      <c r="H380" s="17">
        <v>39</v>
      </c>
    </row>
    <row r="381" spans="1:8" x14ac:dyDescent="0.35">
      <c r="A381" s="9" t="s">
        <v>66</v>
      </c>
      <c r="B381" s="9" t="s">
        <v>67</v>
      </c>
      <c r="C381" s="9" t="s">
        <v>11</v>
      </c>
      <c r="D381" s="16">
        <v>43030</v>
      </c>
      <c r="E381" s="9" t="s">
        <v>90</v>
      </c>
      <c r="F381" s="9" t="s">
        <v>228</v>
      </c>
      <c r="G381" s="17">
        <v>50</v>
      </c>
      <c r="H381" s="17">
        <v>50</v>
      </c>
    </row>
    <row r="382" spans="1:8" x14ac:dyDescent="0.35">
      <c r="A382" s="9" t="s">
        <v>78</v>
      </c>
      <c r="B382" s="9" t="s">
        <v>56</v>
      </c>
      <c r="C382" s="9" t="s">
        <v>29</v>
      </c>
      <c r="D382" s="16">
        <v>42483</v>
      </c>
      <c r="E382" s="9" t="s">
        <v>57</v>
      </c>
      <c r="F382" s="9" t="s">
        <v>528</v>
      </c>
      <c r="G382" s="17">
        <v>500</v>
      </c>
      <c r="H382" s="17">
        <v>500</v>
      </c>
    </row>
    <row r="383" spans="1:8" x14ac:dyDescent="0.35">
      <c r="A383" s="9" t="s">
        <v>73</v>
      </c>
      <c r="B383" s="9" t="s">
        <v>74</v>
      </c>
      <c r="C383" s="9" t="s">
        <v>11</v>
      </c>
      <c r="D383" s="16">
        <v>43405</v>
      </c>
      <c r="E383" s="9" t="s">
        <v>30</v>
      </c>
      <c r="F383" s="9" t="s">
        <v>466</v>
      </c>
      <c r="G383" s="17">
        <v>50</v>
      </c>
      <c r="H383" s="17">
        <v>44</v>
      </c>
    </row>
    <row r="384" spans="1:8" x14ac:dyDescent="0.35">
      <c r="A384" s="9" t="s">
        <v>147</v>
      </c>
      <c r="B384" s="9" t="s">
        <v>41</v>
      </c>
      <c r="C384" s="9" t="s">
        <v>20</v>
      </c>
      <c r="D384" s="16">
        <v>43037</v>
      </c>
      <c r="E384" s="9" t="s">
        <v>90</v>
      </c>
      <c r="F384" s="9" t="s">
        <v>461</v>
      </c>
      <c r="G384" s="17">
        <v>50</v>
      </c>
      <c r="H384" s="17">
        <v>48</v>
      </c>
    </row>
    <row r="385" spans="1:8" x14ac:dyDescent="0.35">
      <c r="A385" s="9" t="s">
        <v>99</v>
      </c>
      <c r="B385" s="9" t="s">
        <v>71</v>
      </c>
      <c r="C385" s="9" t="s">
        <v>29</v>
      </c>
      <c r="D385" s="16">
        <v>42794</v>
      </c>
      <c r="E385" s="9" t="s">
        <v>12</v>
      </c>
      <c r="F385" s="9" t="s">
        <v>583</v>
      </c>
      <c r="G385" s="17">
        <v>80</v>
      </c>
      <c r="H385" s="17">
        <v>72</v>
      </c>
    </row>
    <row r="386" spans="1:8" x14ac:dyDescent="0.35">
      <c r="A386" s="9" t="s">
        <v>137</v>
      </c>
      <c r="B386" s="9" t="s">
        <v>641</v>
      </c>
      <c r="C386" s="9" t="s">
        <v>20</v>
      </c>
      <c r="D386" s="16">
        <v>42249</v>
      </c>
      <c r="E386" s="9" t="s">
        <v>90</v>
      </c>
      <c r="F386" s="9" t="s">
        <v>350</v>
      </c>
      <c r="G386" s="17">
        <v>50</v>
      </c>
      <c r="H386" s="17">
        <v>32</v>
      </c>
    </row>
    <row r="387" spans="1:8" x14ac:dyDescent="0.35">
      <c r="A387" s="9" t="s">
        <v>145</v>
      </c>
      <c r="B387" s="9" t="s">
        <v>33</v>
      </c>
      <c r="C387" s="9" t="s">
        <v>29</v>
      </c>
      <c r="D387" s="16">
        <v>42934</v>
      </c>
      <c r="E387" s="9" t="s">
        <v>21</v>
      </c>
      <c r="F387" s="9" t="s">
        <v>439</v>
      </c>
      <c r="G387" s="17">
        <v>700</v>
      </c>
      <c r="H387" s="17">
        <v>651</v>
      </c>
    </row>
    <row r="388" spans="1:8" x14ac:dyDescent="0.35">
      <c r="A388" s="9" t="s">
        <v>94</v>
      </c>
      <c r="B388" s="9" t="s">
        <v>95</v>
      </c>
      <c r="C388" s="9" t="s">
        <v>11</v>
      </c>
      <c r="D388" s="16">
        <v>42858</v>
      </c>
      <c r="E388" s="9" t="s">
        <v>90</v>
      </c>
      <c r="F388" s="9" t="s">
        <v>171</v>
      </c>
      <c r="G388" s="17">
        <v>50</v>
      </c>
      <c r="H388" s="17">
        <v>49</v>
      </c>
    </row>
    <row r="389" spans="1:8" x14ac:dyDescent="0.35">
      <c r="A389" s="9" t="s">
        <v>76</v>
      </c>
      <c r="B389" s="9" t="s">
        <v>77</v>
      </c>
      <c r="C389" s="9" t="s">
        <v>11</v>
      </c>
      <c r="D389" s="16">
        <v>43441</v>
      </c>
      <c r="E389" s="9" t="s">
        <v>38</v>
      </c>
      <c r="F389" s="9" t="s">
        <v>336</v>
      </c>
      <c r="G389" s="17">
        <v>500</v>
      </c>
      <c r="H389" s="17">
        <v>440</v>
      </c>
    </row>
    <row r="390" spans="1:8" x14ac:dyDescent="0.35">
      <c r="A390" s="9" t="s">
        <v>129</v>
      </c>
      <c r="B390" s="9" t="s">
        <v>130</v>
      </c>
      <c r="C390" s="9" t="s">
        <v>11</v>
      </c>
      <c r="D390" s="16">
        <v>43277</v>
      </c>
      <c r="E390" s="9" t="s">
        <v>49</v>
      </c>
      <c r="F390" s="9" t="s">
        <v>511</v>
      </c>
      <c r="G390" s="17">
        <v>1000</v>
      </c>
      <c r="H390" s="17">
        <v>680</v>
      </c>
    </row>
    <row r="391" spans="1:8" x14ac:dyDescent="0.35">
      <c r="A391" s="9" t="s">
        <v>27</v>
      </c>
      <c r="B391" s="9" t="s">
        <v>28</v>
      </c>
      <c r="C391" s="9" t="s">
        <v>29</v>
      </c>
      <c r="D391" s="16">
        <v>42283</v>
      </c>
      <c r="E391" s="9" t="s">
        <v>21</v>
      </c>
      <c r="F391" s="9" t="s">
        <v>453</v>
      </c>
      <c r="G391" s="17">
        <v>700</v>
      </c>
      <c r="H391" s="17">
        <v>637</v>
      </c>
    </row>
    <row r="392" spans="1:8" x14ac:dyDescent="0.35">
      <c r="A392" s="9" t="s">
        <v>85</v>
      </c>
      <c r="B392" s="9" t="s">
        <v>44</v>
      </c>
      <c r="C392" s="9" t="s">
        <v>11</v>
      </c>
      <c r="D392" s="16">
        <v>41784</v>
      </c>
      <c r="E392" s="9" t="s">
        <v>30</v>
      </c>
      <c r="F392" s="9" t="s">
        <v>364</v>
      </c>
      <c r="G392" s="17">
        <v>50</v>
      </c>
      <c r="H392" s="17">
        <v>43</v>
      </c>
    </row>
    <row r="393" spans="1:8" x14ac:dyDescent="0.35">
      <c r="A393" s="9" t="s">
        <v>55</v>
      </c>
      <c r="B393" s="9" t="s">
        <v>56</v>
      </c>
      <c r="C393" s="9" t="s">
        <v>29</v>
      </c>
      <c r="D393" s="16">
        <v>42546</v>
      </c>
      <c r="E393" s="9" t="s">
        <v>34</v>
      </c>
      <c r="F393" s="9" t="s">
        <v>362</v>
      </c>
      <c r="G393" s="17">
        <v>30</v>
      </c>
      <c r="H393" s="17">
        <v>29</v>
      </c>
    </row>
    <row r="394" spans="1:8" x14ac:dyDescent="0.35">
      <c r="A394" s="9" t="s">
        <v>47</v>
      </c>
      <c r="B394" s="9" t="s">
        <v>48</v>
      </c>
      <c r="C394" s="9" t="s">
        <v>11</v>
      </c>
      <c r="D394" s="16">
        <v>42982</v>
      </c>
      <c r="E394" s="9" t="s">
        <v>30</v>
      </c>
      <c r="F394" s="9" t="s">
        <v>281</v>
      </c>
      <c r="G394" s="17">
        <v>50</v>
      </c>
      <c r="H394" s="17">
        <v>47</v>
      </c>
    </row>
    <row r="395" spans="1:8" x14ac:dyDescent="0.35">
      <c r="A395" s="9" t="s">
        <v>137</v>
      </c>
      <c r="B395" s="9" t="s">
        <v>641</v>
      </c>
      <c r="C395" s="9" t="s">
        <v>20</v>
      </c>
      <c r="D395" s="16">
        <v>42220</v>
      </c>
      <c r="E395" s="9" t="s">
        <v>25</v>
      </c>
      <c r="F395" s="9" t="s">
        <v>220</v>
      </c>
      <c r="G395" s="17">
        <v>150</v>
      </c>
      <c r="H395" s="17">
        <v>144</v>
      </c>
    </row>
    <row r="396" spans="1:8" x14ac:dyDescent="0.35">
      <c r="A396" s="9" t="s">
        <v>121</v>
      </c>
      <c r="B396" s="9" t="s">
        <v>122</v>
      </c>
      <c r="C396" s="9" t="s">
        <v>11</v>
      </c>
      <c r="D396" s="16">
        <v>42239</v>
      </c>
      <c r="E396" s="9" t="s">
        <v>86</v>
      </c>
      <c r="F396" s="9" t="s">
        <v>472</v>
      </c>
      <c r="G396" s="17">
        <v>250</v>
      </c>
      <c r="H396" s="17">
        <v>193</v>
      </c>
    </row>
    <row r="397" spans="1:8" x14ac:dyDescent="0.35">
      <c r="A397" s="9" t="s">
        <v>60</v>
      </c>
      <c r="B397" s="9" t="s">
        <v>61</v>
      </c>
      <c r="C397" s="9" t="s">
        <v>29</v>
      </c>
      <c r="D397" s="16">
        <v>42379</v>
      </c>
      <c r="E397" s="9" t="s">
        <v>45</v>
      </c>
      <c r="F397" s="9" t="s">
        <v>415</v>
      </c>
      <c r="G397" s="17">
        <v>800</v>
      </c>
      <c r="H397" s="17">
        <v>800</v>
      </c>
    </row>
    <row r="398" spans="1:8" x14ac:dyDescent="0.35">
      <c r="A398" s="9" t="s">
        <v>232</v>
      </c>
      <c r="B398" s="9" t="s">
        <v>233</v>
      </c>
      <c r="C398" s="9" t="s">
        <v>20</v>
      </c>
      <c r="D398" s="16">
        <v>42336</v>
      </c>
      <c r="E398" s="9" t="s">
        <v>21</v>
      </c>
      <c r="F398" s="9" t="s">
        <v>313</v>
      </c>
      <c r="G398" s="17">
        <v>700</v>
      </c>
      <c r="H398" s="17">
        <v>441</v>
      </c>
    </row>
    <row r="399" spans="1:8" x14ac:dyDescent="0.35">
      <c r="A399" s="9" t="s">
        <v>108</v>
      </c>
      <c r="B399" s="9" t="s">
        <v>109</v>
      </c>
      <c r="C399" s="9" t="s">
        <v>11</v>
      </c>
      <c r="D399" s="16">
        <v>42570</v>
      </c>
      <c r="E399" s="9" t="s">
        <v>79</v>
      </c>
      <c r="F399" s="9" t="s">
        <v>189</v>
      </c>
      <c r="G399" s="17">
        <v>70</v>
      </c>
      <c r="H399" s="17">
        <v>60</v>
      </c>
    </row>
    <row r="400" spans="1:8" x14ac:dyDescent="0.35">
      <c r="A400" s="9" t="s">
        <v>32</v>
      </c>
      <c r="B400" s="9" t="s">
        <v>33</v>
      </c>
      <c r="C400" s="9" t="s">
        <v>29</v>
      </c>
      <c r="D400" s="16">
        <v>42959</v>
      </c>
      <c r="E400" s="9" t="s">
        <v>38</v>
      </c>
      <c r="F400" s="9" t="s">
        <v>576</v>
      </c>
      <c r="G400" s="17">
        <v>500</v>
      </c>
      <c r="H400" s="17">
        <v>495</v>
      </c>
    </row>
    <row r="401" spans="1:8" x14ac:dyDescent="0.35">
      <c r="A401" s="9" t="s">
        <v>129</v>
      </c>
      <c r="B401" s="9" t="s">
        <v>130</v>
      </c>
      <c r="C401" s="9" t="s">
        <v>11</v>
      </c>
      <c r="D401" s="16">
        <v>42949</v>
      </c>
      <c r="E401" s="9" t="s">
        <v>34</v>
      </c>
      <c r="F401" s="9" t="s">
        <v>304</v>
      </c>
      <c r="G401" s="17">
        <v>30</v>
      </c>
      <c r="H401" s="17">
        <v>29</v>
      </c>
    </row>
    <row r="402" spans="1:8" x14ac:dyDescent="0.35">
      <c r="A402" s="9" t="s">
        <v>73</v>
      </c>
      <c r="B402" s="9" t="s">
        <v>74</v>
      </c>
      <c r="C402" s="9" t="s">
        <v>11</v>
      </c>
      <c r="D402" s="16">
        <v>43371</v>
      </c>
      <c r="E402" s="9" t="s">
        <v>34</v>
      </c>
      <c r="F402" s="9" t="s">
        <v>240</v>
      </c>
      <c r="G402" s="17">
        <v>30</v>
      </c>
      <c r="H402" s="17">
        <v>29</v>
      </c>
    </row>
    <row r="403" spans="1:8" x14ac:dyDescent="0.35">
      <c r="A403" s="9" t="s">
        <v>108</v>
      </c>
      <c r="B403" s="9" t="s">
        <v>109</v>
      </c>
      <c r="C403" s="9" t="s">
        <v>11</v>
      </c>
      <c r="D403" s="16">
        <v>42845</v>
      </c>
      <c r="E403" s="9" t="s">
        <v>57</v>
      </c>
      <c r="F403" s="9" t="s">
        <v>327</v>
      </c>
      <c r="G403" s="17">
        <v>500</v>
      </c>
      <c r="H403" s="17">
        <v>500</v>
      </c>
    </row>
    <row r="404" spans="1:8" x14ac:dyDescent="0.35">
      <c r="A404" s="9" t="s">
        <v>121</v>
      </c>
      <c r="B404" s="9" t="s">
        <v>122</v>
      </c>
      <c r="C404" s="9" t="s">
        <v>11</v>
      </c>
      <c r="D404" s="16">
        <v>41653</v>
      </c>
      <c r="E404" s="9" t="s">
        <v>49</v>
      </c>
      <c r="F404" s="9" t="s">
        <v>222</v>
      </c>
      <c r="G404" s="17">
        <v>1000</v>
      </c>
      <c r="H404" s="17">
        <v>510</v>
      </c>
    </row>
    <row r="405" spans="1:8" x14ac:dyDescent="0.35">
      <c r="A405" s="9" t="s">
        <v>147</v>
      </c>
      <c r="B405" s="9" t="s">
        <v>41</v>
      </c>
      <c r="C405" s="9" t="s">
        <v>20</v>
      </c>
      <c r="D405" s="16">
        <v>42135</v>
      </c>
      <c r="E405" s="9" t="s">
        <v>45</v>
      </c>
      <c r="F405" s="9" t="s">
        <v>552</v>
      </c>
      <c r="G405" s="17">
        <v>800</v>
      </c>
      <c r="H405" s="17">
        <v>488</v>
      </c>
    </row>
    <row r="406" spans="1:8" x14ac:dyDescent="0.35">
      <c r="A406" s="9" t="s">
        <v>14</v>
      </c>
      <c r="B406" s="9" t="s">
        <v>15</v>
      </c>
      <c r="C406" s="9" t="s">
        <v>16</v>
      </c>
      <c r="D406" s="16">
        <v>42719</v>
      </c>
      <c r="E406" s="9" t="s">
        <v>30</v>
      </c>
      <c r="F406" s="9" t="s">
        <v>59</v>
      </c>
      <c r="G406" s="17">
        <v>50</v>
      </c>
      <c r="H406" s="17">
        <v>49</v>
      </c>
    </row>
    <row r="407" spans="1:8" x14ac:dyDescent="0.35">
      <c r="A407" s="9" t="s">
        <v>161</v>
      </c>
      <c r="B407" s="9" t="s">
        <v>162</v>
      </c>
      <c r="C407" s="9" t="s">
        <v>11</v>
      </c>
      <c r="D407" s="16">
        <v>42893</v>
      </c>
      <c r="E407" s="9" t="s">
        <v>12</v>
      </c>
      <c r="F407" s="9" t="s">
        <v>249</v>
      </c>
      <c r="G407" s="17">
        <v>80</v>
      </c>
      <c r="H407" s="17">
        <v>78</v>
      </c>
    </row>
    <row r="408" spans="1:8" x14ac:dyDescent="0.35">
      <c r="A408" s="9" t="s">
        <v>155</v>
      </c>
      <c r="B408" s="9" t="s">
        <v>156</v>
      </c>
      <c r="C408" s="9" t="s">
        <v>11</v>
      </c>
      <c r="D408" s="16">
        <v>43325</v>
      </c>
      <c r="E408" s="9" t="s">
        <v>90</v>
      </c>
      <c r="F408" s="9" t="s">
        <v>351</v>
      </c>
      <c r="G408" s="17">
        <v>50</v>
      </c>
      <c r="H408" s="17">
        <v>48</v>
      </c>
    </row>
    <row r="409" spans="1:8" x14ac:dyDescent="0.35">
      <c r="A409" s="9" t="s">
        <v>47</v>
      </c>
      <c r="B409" s="9" t="s">
        <v>48</v>
      </c>
      <c r="C409" s="9" t="s">
        <v>11</v>
      </c>
      <c r="D409" s="16">
        <v>43190</v>
      </c>
      <c r="E409" s="9" t="s">
        <v>90</v>
      </c>
      <c r="F409" s="9" t="s">
        <v>551</v>
      </c>
      <c r="G409" s="17">
        <v>50</v>
      </c>
      <c r="H409" s="17">
        <v>50</v>
      </c>
    </row>
    <row r="410" spans="1:8" x14ac:dyDescent="0.35">
      <c r="A410" s="9" t="s">
        <v>51</v>
      </c>
      <c r="B410" s="9" t="s">
        <v>52</v>
      </c>
      <c r="C410" s="9" t="s">
        <v>29</v>
      </c>
      <c r="D410" s="16">
        <v>43397</v>
      </c>
      <c r="E410" s="9" t="s">
        <v>86</v>
      </c>
      <c r="F410" s="9" t="s">
        <v>508</v>
      </c>
      <c r="G410" s="17">
        <v>250</v>
      </c>
      <c r="H410" s="17">
        <v>250</v>
      </c>
    </row>
    <row r="411" spans="1:8" x14ac:dyDescent="0.35">
      <c r="A411" s="9" t="s">
        <v>66</v>
      </c>
      <c r="B411" s="9" t="s">
        <v>67</v>
      </c>
      <c r="C411" s="9" t="s">
        <v>11</v>
      </c>
      <c r="D411" s="16">
        <v>42558</v>
      </c>
      <c r="E411" s="9" t="s">
        <v>79</v>
      </c>
      <c r="F411" s="9" t="s">
        <v>473</v>
      </c>
      <c r="G411" s="17">
        <v>70</v>
      </c>
      <c r="H411" s="17">
        <v>67</v>
      </c>
    </row>
    <row r="412" spans="1:8" x14ac:dyDescent="0.35">
      <c r="A412" s="9" t="s">
        <v>27</v>
      </c>
      <c r="B412" s="9" t="s">
        <v>28</v>
      </c>
      <c r="C412" s="9" t="s">
        <v>29</v>
      </c>
      <c r="D412" s="16">
        <v>43259</v>
      </c>
      <c r="E412" s="9" t="s">
        <v>21</v>
      </c>
      <c r="F412" s="9" t="s">
        <v>354</v>
      </c>
      <c r="G412" s="17">
        <v>700</v>
      </c>
      <c r="H412" s="17">
        <v>693</v>
      </c>
    </row>
    <row r="413" spans="1:8" x14ac:dyDescent="0.35">
      <c r="A413" s="9" t="s">
        <v>32</v>
      </c>
      <c r="B413" s="9" t="s">
        <v>33</v>
      </c>
      <c r="C413" s="9" t="s">
        <v>29</v>
      </c>
      <c r="D413" s="16">
        <v>42944</v>
      </c>
      <c r="E413" s="9" t="s">
        <v>34</v>
      </c>
      <c r="F413" s="9" t="s">
        <v>365</v>
      </c>
      <c r="G413" s="17">
        <v>30</v>
      </c>
      <c r="H413" s="17">
        <v>27</v>
      </c>
    </row>
    <row r="414" spans="1:8" x14ac:dyDescent="0.35">
      <c r="A414" s="9" t="s">
        <v>121</v>
      </c>
      <c r="B414" s="9" t="s">
        <v>122</v>
      </c>
      <c r="C414" s="9" t="s">
        <v>11</v>
      </c>
      <c r="D414" s="16">
        <v>42448</v>
      </c>
      <c r="E414" s="9" t="s">
        <v>30</v>
      </c>
      <c r="F414" s="9" t="s">
        <v>101</v>
      </c>
      <c r="G414" s="17">
        <v>50</v>
      </c>
      <c r="H414" s="17">
        <v>49</v>
      </c>
    </row>
    <row r="415" spans="1:8" x14ac:dyDescent="0.35">
      <c r="A415" s="9" t="s">
        <v>23</v>
      </c>
      <c r="B415" s="9" t="s">
        <v>24</v>
      </c>
      <c r="C415" s="9" t="s">
        <v>11</v>
      </c>
      <c r="D415" s="16">
        <v>42158</v>
      </c>
      <c r="E415" s="9" t="s">
        <v>45</v>
      </c>
      <c r="F415" s="9" t="s">
        <v>486</v>
      </c>
      <c r="G415" s="17">
        <v>800</v>
      </c>
      <c r="H415" s="17">
        <v>664</v>
      </c>
    </row>
    <row r="416" spans="1:8" x14ac:dyDescent="0.35">
      <c r="A416" s="9" t="s">
        <v>129</v>
      </c>
      <c r="B416" s="9" t="s">
        <v>130</v>
      </c>
      <c r="C416" s="9" t="s">
        <v>11</v>
      </c>
      <c r="D416" s="16">
        <v>42486</v>
      </c>
      <c r="E416" s="9" t="s">
        <v>45</v>
      </c>
      <c r="F416" s="9" t="s">
        <v>163</v>
      </c>
      <c r="G416" s="17">
        <v>800</v>
      </c>
      <c r="H416" s="17">
        <v>648</v>
      </c>
    </row>
    <row r="417" spans="1:8" x14ac:dyDescent="0.35">
      <c r="A417" s="9" t="s">
        <v>97</v>
      </c>
      <c r="B417" s="9" t="s">
        <v>82</v>
      </c>
      <c r="C417" s="9" t="s">
        <v>16</v>
      </c>
      <c r="D417" s="16">
        <v>43398</v>
      </c>
      <c r="E417" s="9" t="s">
        <v>34</v>
      </c>
      <c r="F417" s="9" t="s">
        <v>318</v>
      </c>
      <c r="G417" s="17">
        <v>30</v>
      </c>
      <c r="H417" s="17">
        <v>29</v>
      </c>
    </row>
    <row r="418" spans="1:8" x14ac:dyDescent="0.35">
      <c r="A418" s="9" t="s">
        <v>43</v>
      </c>
      <c r="B418" s="9" t="s">
        <v>44</v>
      </c>
      <c r="C418" s="9" t="s">
        <v>11</v>
      </c>
      <c r="D418" s="16">
        <v>43065</v>
      </c>
      <c r="E418" s="9" t="s">
        <v>38</v>
      </c>
      <c r="F418" s="9" t="s">
        <v>243</v>
      </c>
      <c r="G418" s="17">
        <v>500</v>
      </c>
      <c r="H418" s="17">
        <v>475</v>
      </c>
    </row>
    <row r="419" spans="1:8" x14ac:dyDescent="0.35">
      <c r="A419" s="9" t="s">
        <v>129</v>
      </c>
      <c r="B419" s="9" t="s">
        <v>130</v>
      </c>
      <c r="C419" s="9" t="s">
        <v>11</v>
      </c>
      <c r="D419" s="16">
        <v>42059</v>
      </c>
      <c r="E419" s="9" t="s">
        <v>57</v>
      </c>
      <c r="F419" s="9" t="s">
        <v>441</v>
      </c>
      <c r="G419" s="17">
        <v>500</v>
      </c>
      <c r="H419" s="17">
        <v>495</v>
      </c>
    </row>
    <row r="420" spans="1:8" x14ac:dyDescent="0.35">
      <c r="A420" s="9" t="s">
        <v>9</v>
      </c>
      <c r="B420" s="9" t="s">
        <v>10</v>
      </c>
      <c r="C420" s="9" t="s">
        <v>11</v>
      </c>
      <c r="D420" s="16">
        <v>41998</v>
      </c>
      <c r="E420" s="9" t="s">
        <v>49</v>
      </c>
      <c r="F420" s="9" t="s">
        <v>144</v>
      </c>
      <c r="G420" s="17">
        <v>1000</v>
      </c>
      <c r="H420" s="17">
        <v>580</v>
      </c>
    </row>
    <row r="421" spans="1:8" x14ac:dyDescent="0.35">
      <c r="A421" s="9" t="s">
        <v>161</v>
      </c>
      <c r="B421" s="9" t="s">
        <v>162</v>
      </c>
      <c r="C421" s="9" t="s">
        <v>11</v>
      </c>
      <c r="D421" s="16">
        <v>43053</v>
      </c>
      <c r="E421" s="9" t="s">
        <v>90</v>
      </c>
      <c r="F421" s="9" t="s">
        <v>424</v>
      </c>
      <c r="G421" s="17">
        <v>50</v>
      </c>
      <c r="H421" s="17">
        <v>47</v>
      </c>
    </row>
    <row r="422" spans="1:8" x14ac:dyDescent="0.35">
      <c r="A422" s="9" t="s">
        <v>165</v>
      </c>
      <c r="B422" s="9" t="s">
        <v>166</v>
      </c>
      <c r="C422" s="9" t="s">
        <v>11</v>
      </c>
      <c r="D422" s="16">
        <v>42129</v>
      </c>
      <c r="E422" s="9" t="s">
        <v>79</v>
      </c>
      <c r="F422" s="9" t="s">
        <v>294</v>
      </c>
      <c r="G422" s="17">
        <v>70</v>
      </c>
      <c r="H422" s="17">
        <v>48</v>
      </c>
    </row>
    <row r="423" spans="1:8" x14ac:dyDescent="0.35">
      <c r="A423" s="9" t="s">
        <v>129</v>
      </c>
      <c r="B423" s="9" t="s">
        <v>130</v>
      </c>
      <c r="C423" s="9" t="s">
        <v>11</v>
      </c>
      <c r="D423" s="16">
        <v>42104</v>
      </c>
      <c r="E423" s="9" t="s">
        <v>49</v>
      </c>
      <c r="F423" s="9" t="s">
        <v>231</v>
      </c>
      <c r="G423" s="17">
        <v>1000</v>
      </c>
      <c r="H423" s="17">
        <v>750</v>
      </c>
    </row>
    <row r="424" spans="1:8" x14ac:dyDescent="0.35">
      <c r="A424" s="9" t="s">
        <v>161</v>
      </c>
      <c r="B424" s="9" t="s">
        <v>162</v>
      </c>
      <c r="C424" s="9" t="s">
        <v>11</v>
      </c>
      <c r="D424" s="16">
        <v>41790</v>
      </c>
      <c r="E424" s="9" t="s">
        <v>34</v>
      </c>
      <c r="F424" s="9" t="s">
        <v>124</v>
      </c>
      <c r="G424" s="17">
        <v>30</v>
      </c>
      <c r="H424" s="17">
        <v>25</v>
      </c>
    </row>
    <row r="425" spans="1:8" x14ac:dyDescent="0.35">
      <c r="A425" s="9" t="s">
        <v>99</v>
      </c>
      <c r="B425" s="9" t="s">
        <v>71</v>
      </c>
      <c r="C425" s="9" t="s">
        <v>29</v>
      </c>
      <c r="D425" s="16">
        <v>43372</v>
      </c>
      <c r="E425" s="9" t="s">
        <v>34</v>
      </c>
      <c r="F425" s="9" t="s">
        <v>410</v>
      </c>
      <c r="G425" s="17">
        <v>30</v>
      </c>
      <c r="H425" s="17">
        <v>27</v>
      </c>
    </row>
    <row r="426" spans="1:8" x14ac:dyDescent="0.35">
      <c r="A426" s="9" t="s">
        <v>169</v>
      </c>
      <c r="B426" s="9" t="s">
        <v>170</v>
      </c>
      <c r="C426" s="9" t="s">
        <v>29</v>
      </c>
      <c r="D426" s="16">
        <v>43450</v>
      </c>
      <c r="E426" s="9" t="s">
        <v>57</v>
      </c>
      <c r="F426" s="9" t="s">
        <v>534</v>
      </c>
      <c r="G426" s="17">
        <v>500</v>
      </c>
      <c r="H426" s="17">
        <v>490</v>
      </c>
    </row>
    <row r="427" spans="1:8" x14ac:dyDescent="0.35">
      <c r="A427" s="9" t="s">
        <v>81</v>
      </c>
      <c r="B427" s="9" t="s">
        <v>82</v>
      </c>
      <c r="C427" s="9" t="s">
        <v>16</v>
      </c>
      <c r="D427" s="16">
        <v>42019</v>
      </c>
      <c r="E427" s="9" t="s">
        <v>57</v>
      </c>
      <c r="F427" s="9" t="s">
        <v>403</v>
      </c>
      <c r="G427" s="17">
        <v>500</v>
      </c>
      <c r="H427" s="17">
        <v>500</v>
      </c>
    </row>
    <row r="428" spans="1:8" x14ac:dyDescent="0.35">
      <c r="A428" s="9" t="s">
        <v>94</v>
      </c>
      <c r="B428" s="9" t="s">
        <v>95</v>
      </c>
      <c r="C428" s="9" t="s">
        <v>11</v>
      </c>
      <c r="D428" s="16">
        <v>41824</v>
      </c>
      <c r="E428" s="9" t="s">
        <v>57</v>
      </c>
      <c r="F428" s="9" t="s">
        <v>171</v>
      </c>
      <c r="G428" s="17">
        <v>500</v>
      </c>
      <c r="H428" s="17">
        <v>495</v>
      </c>
    </row>
    <row r="429" spans="1:8" x14ac:dyDescent="0.35">
      <c r="A429" s="9" t="s">
        <v>232</v>
      </c>
      <c r="B429" s="9" t="s">
        <v>233</v>
      </c>
      <c r="C429" s="9" t="s">
        <v>20</v>
      </c>
      <c r="D429" s="16">
        <v>41780</v>
      </c>
      <c r="E429" s="9" t="s">
        <v>25</v>
      </c>
      <c r="F429" s="9" t="s">
        <v>255</v>
      </c>
      <c r="G429" s="17">
        <v>150</v>
      </c>
      <c r="H429" s="17">
        <v>119</v>
      </c>
    </row>
    <row r="430" spans="1:8" x14ac:dyDescent="0.35">
      <c r="A430" s="9" t="s">
        <v>43</v>
      </c>
      <c r="B430" s="9" t="s">
        <v>44</v>
      </c>
      <c r="C430" s="9" t="s">
        <v>11</v>
      </c>
      <c r="D430" s="16">
        <v>41684</v>
      </c>
      <c r="E430" s="9" t="s">
        <v>12</v>
      </c>
      <c r="F430" s="9" t="s">
        <v>262</v>
      </c>
      <c r="G430" s="17">
        <v>80</v>
      </c>
      <c r="H430" s="17">
        <v>79</v>
      </c>
    </row>
    <row r="431" spans="1:8" x14ac:dyDescent="0.35">
      <c r="A431" s="9" t="s">
        <v>217</v>
      </c>
      <c r="B431" s="9" t="s">
        <v>218</v>
      </c>
      <c r="C431" s="9" t="s">
        <v>11</v>
      </c>
      <c r="D431" s="16">
        <v>43044</v>
      </c>
      <c r="E431" s="9" t="s">
        <v>25</v>
      </c>
      <c r="F431" s="9" t="s">
        <v>609</v>
      </c>
      <c r="G431" s="17">
        <v>150</v>
      </c>
      <c r="H431" s="17">
        <v>99</v>
      </c>
    </row>
    <row r="432" spans="1:8" x14ac:dyDescent="0.35">
      <c r="A432" s="9" t="s">
        <v>81</v>
      </c>
      <c r="B432" s="9" t="s">
        <v>82</v>
      </c>
      <c r="C432" s="9" t="s">
        <v>16</v>
      </c>
      <c r="D432" s="16">
        <v>42414</v>
      </c>
      <c r="E432" s="9" t="s">
        <v>38</v>
      </c>
      <c r="F432" s="9" t="s">
        <v>229</v>
      </c>
      <c r="G432" s="17">
        <v>500</v>
      </c>
      <c r="H432" s="17">
        <v>425</v>
      </c>
    </row>
    <row r="433" spans="1:8" x14ac:dyDescent="0.35">
      <c r="A433" s="9" t="s">
        <v>155</v>
      </c>
      <c r="B433" s="9" t="s">
        <v>156</v>
      </c>
      <c r="C433" s="9" t="s">
        <v>11</v>
      </c>
      <c r="D433" s="16">
        <v>41716</v>
      </c>
      <c r="E433" s="9" t="s">
        <v>49</v>
      </c>
      <c r="F433" s="9" t="s">
        <v>351</v>
      </c>
      <c r="G433" s="17">
        <v>1000</v>
      </c>
      <c r="H433" s="17">
        <v>810</v>
      </c>
    </row>
    <row r="434" spans="1:8" x14ac:dyDescent="0.35">
      <c r="A434" s="9" t="s">
        <v>83</v>
      </c>
      <c r="B434" s="9" t="s">
        <v>64</v>
      </c>
      <c r="C434" s="9" t="s">
        <v>11</v>
      </c>
      <c r="D434" s="16">
        <v>43254</v>
      </c>
      <c r="E434" s="9" t="s">
        <v>86</v>
      </c>
      <c r="F434" s="9" t="s">
        <v>419</v>
      </c>
      <c r="G434" s="17">
        <v>250</v>
      </c>
      <c r="H434" s="17">
        <v>245</v>
      </c>
    </row>
    <row r="435" spans="1:8" x14ac:dyDescent="0.35">
      <c r="A435" s="9" t="s">
        <v>43</v>
      </c>
      <c r="B435" s="9" t="s">
        <v>44</v>
      </c>
      <c r="C435" s="9" t="s">
        <v>11</v>
      </c>
      <c r="D435" s="16">
        <v>42821</v>
      </c>
      <c r="E435" s="9" t="s">
        <v>90</v>
      </c>
      <c r="F435" s="9" t="s">
        <v>136</v>
      </c>
      <c r="G435" s="17">
        <v>50</v>
      </c>
      <c r="H435" s="17">
        <v>50</v>
      </c>
    </row>
    <row r="436" spans="1:8" x14ac:dyDescent="0.35">
      <c r="A436" s="9" t="s">
        <v>108</v>
      </c>
      <c r="B436" s="9" t="s">
        <v>109</v>
      </c>
      <c r="C436" s="9" t="s">
        <v>11</v>
      </c>
      <c r="D436" s="16">
        <v>43275</v>
      </c>
      <c r="E436" s="9" t="s">
        <v>86</v>
      </c>
      <c r="F436" s="9" t="s">
        <v>412</v>
      </c>
      <c r="G436" s="17">
        <v>250</v>
      </c>
      <c r="H436" s="17">
        <v>235</v>
      </c>
    </row>
    <row r="437" spans="1:8" x14ac:dyDescent="0.35">
      <c r="A437" s="9" t="s">
        <v>83</v>
      </c>
      <c r="B437" s="9" t="s">
        <v>64</v>
      </c>
      <c r="C437" s="9" t="s">
        <v>11</v>
      </c>
      <c r="D437" s="16">
        <v>42697</v>
      </c>
      <c r="E437" s="9" t="s">
        <v>86</v>
      </c>
      <c r="F437" s="9" t="s">
        <v>50</v>
      </c>
      <c r="G437" s="17">
        <v>250</v>
      </c>
      <c r="H437" s="17">
        <v>240</v>
      </c>
    </row>
    <row r="438" spans="1:8" x14ac:dyDescent="0.35">
      <c r="A438" s="9" t="s">
        <v>232</v>
      </c>
      <c r="B438" s="9" t="s">
        <v>233</v>
      </c>
      <c r="C438" s="9" t="s">
        <v>20</v>
      </c>
      <c r="D438" s="16">
        <v>42938</v>
      </c>
      <c r="E438" s="9" t="s">
        <v>79</v>
      </c>
      <c r="F438" s="9" t="s">
        <v>142</v>
      </c>
      <c r="G438" s="17">
        <v>70</v>
      </c>
      <c r="H438" s="17">
        <v>69</v>
      </c>
    </row>
    <row r="439" spans="1:8" x14ac:dyDescent="0.35">
      <c r="A439" s="9" t="s">
        <v>105</v>
      </c>
      <c r="B439" s="9" t="s">
        <v>106</v>
      </c>
      <c r="C439" s="9" t="s">
        <v>11</v>
      </c>
      <c r="D439" s="16">
        <v>42971</v>
      </c>
      <c r="E439" s="9" t="s">
        <v>79</v>
      </c>
      <c r="F439" s="9" t="s">
        <v>611</v>
      </c>
      <c r="G439" s="17">
        <v>70</v>
      </c>
      <c r="H439" s="17">
        <v>67</v>
      </c>
    </row>
    <row r="440" spans="1:8" x14ac:dyDescent="0.35">
      <c r="A440" s="9" t="s">
        <v>165</v>
      </c>
      <c r="B440" s="9" t="s">
        <v>166</v>
      </c>
      <c r="C440" s="9" t="s">
        <v>11</v>
      </c>
      <c r="D440" s="16">
        <v>42790</v>
      </c>
      <c r="E440" s="9" t="s">
        <v>30</v>
      </c>
      <c r="F440" s="9" t="s">
        <v>326</v>
      </c>
      <c r="G440" s="17">
        <v>50</v>
      </c>
      <c r="H440" s="17">
        <v>49</v>
      </c>
    </row>
    <row r="441" spans="1:8" x14ac:dyDescent="0.35">
      <c r="A441" s="9" t="s">
        <v>66</v>
      </c>
      <c r="B441" s="9" t="s">
        <v>67</v>
      </c>
      <c r="C441" s="9" t="s">
        <v>11</v>
      </c>
      <c r="D441" s="16">
        <v>42248</v>
      </c>
      <c r="E441" s="9" t="s">
        <v>25</v>
      </c>
      <c r="F441" s="9" t="s">
        <v>228</v>
      </c>
      <c r="G441" s="17">
        <v>150</v>
      </c>
      <c r="H441" s="17">
        <v>98</v>
      </c>
    </row>
    <row r="442" spans="1:8" x14ac:dyDescent="0.35">
      <c r="A442" s="9" t="s">
        <v>78</v>
      </c>
      <c r="B442" s="9" t="s">
        <v>56</v>
      </c>
      <c r="C442" s="9" t="s">
        <v>29</v>
      </c>
      <c r="D442" s="16">
        <v>43365</v>
      </c>
      <c r="E442" s="9" t="s">
        <v>30</v>
      </c>
      <c r="F442" s="9" t="s">
        <v>546</v>
      </c>
      <c r="G442" s="17">
        <v>50</v>
      </c>
      <c r="H442" s="17">
        <v>50</v>
      </c>
    </row>
    <row r="443" spans="1:8" x14ac:dyDescent="0.35">
      <c r="A443" s="9" t="s">
        <v>147</v>
      </c>
      <c r="B443" s="9" t="s">
        <v>41</v>
      </c>
      <c r="C443" s="9" t="s">
        <v>20</v>
      </c>
      <c r="D443" s="16">
        <v>42077</v>
      </c>
      <c r="E443" s="9" t="s">
        <v>57</v>
      </c>
      <c r="F443" s="9" t="s">
        <v>591</v>
      </c>
      <c r="G443" s="17">
        <v>500</v>
      </c>
      <c r="H443" s="17">
        <v>495</v>
      </c>
    </row>
    <row r="444" spans="1:8" x14ac:dyDescent="0.35">
      <c r="A444" s="9" t="s">
        <v>148</v>
      </c>
      <c r="B444" s="9" t="s">
        <v>149</v>
      </c>
      <c r="C444" s="9" t="s">
        <v>20</v>
      </c>
      <c r="D444" s="16">
        <v>41993</v>
      </c>
      <c r="E444" s="9" t="s">
        <v>79</v>
      </c>
      <c r="F444" s="9" t="s">
        <v>601</v>
      </c>
      <c r="G444" s="17">
        <v>70</v>
      </c>
      <c r="H444" s="17">
        <v>54</v>
      </c>
    </row>
    <row r="445" spans="1:8" x14ac:dyDescent="0.35">
      <c r="A445" s="9" t="s">
        <v>111</v>
      </c>
      <c r="B445" s="9" t="s">
        <v>82</v>
      </c>
      <c r="C445" s="9" t="s">
        <v>16</v>
      </c>
      <c r="D445" s="16">
        <v>43373</v>
      </c>
      <c r="E445" s="9" t="s">
        <v>38</v>
      </c>
      <c r="F445" s="9" t="s">
        <v>206</v>
      </c>
      <c r="G445" s="17">
        <v>500</v>
      </c>
      <c r="H445" s="17">
        <v>485</v>
      </c>
    </row>
    <row r="446" spans="1:8" x14ac:dyDescent="0.35">
      <c r="A446" s="9" t="s">
        <v>177</v>
      </c>
      <c r="B446" s="9" t="s">
        <v>82</v>
      </c>
      <c r="C446" s="9" t="s">
        <v>16</v>
      </c>
      <c r="D446" s="16">
        <v>41900</v>
      </c>
      <c r="E446" s="9" t="s">
        <v>12</v>
      </c>
      <c r="F446" s="9" t="s">
        <v>120</v>
      </c>
      <c r="G446" s="17">
        <v>80</v>
      </c>
      <c r="H446" s="17">
        <v>78</v>
      </c>
    </row>
    <row r="447" spans="1:8" x14ac:dyDescent="0.35">
      <c r="A447" s="9" t="s">
        <v>40</v>
      </c>
      <c r="B447" s="9" t="s">
        <v>41</v>
      </c>
      <c r="C447" s="9" t="s">
        <v>20</v>
      </c>
      <c r="D447" s="16">
        <v>43317</v>
      </c>
      <c r="E447" s="9" t="s">
        <v>45</v>
      </c>
      <c r="F447" s="9" t="s">
        <v>501</v>
      </c>
      <c r="G447" s="17">
        <v>800</v>
      </c>
      <c r="H447" s="17">
        <v>712</v>
      </c>
    </row>
    <row r="448" spans="1:8" x14ac:dyDescent="0.35">
      <c r="A448" s="9" t="s">
        <v>47</v>
      </c>
      <c r="B448" s="9" t="s">
        <v>48</v>
      </c>
      <c r="C448" s="9" t="s">
        <v>11</v>
      </c>
      <c r="D448" s="16">
        <v>42316</v>
      </c>
      <c r="E448" s="9" t="s">
        <v>25</v>
      </c>
      <c r="F448" s="9" t="s">
        <v>58</v>
      </c>
      <c r="G448" s="17">
        <v>150</v>
      </c>
      <c r="H448" s="17">
        <v>93</v>
      </c>
    </row>
    <row r="449" spans="1:8" x14ac:dyDescent="0.35">
      <c r="A449" s="9" t="s">
        <v>145</v>
      </c>
      <c r="B449" s="9" t="s">
        <v>33</v>
      </c>
      <c r="C449" s="9" t="s">
        <v>29</v>
      </c>
      <c r="D449" s="16">
        <v>43391</v>
      </c>
      <c r="E449" s="9" t="s">
        <v>49</v>
      </c>
      <c r="F449" s="9" t="s">
        <v>613</v>
      </c>
      <c r="G449" s="17">
        <v>1000</v>
      </c>
      <c r="H449" s="17">
        <v>710</v>
      </c>
    </row>
    <row r="450" spans="1:8" x14ac:dyDescent="0.35">
      <c r="A450" s="9" t="s">
        <v>32</v>
      </c>
      <c r="B450" s="9" t="s">
        <v>33</v>
      </c>
      <c r="C450" s="9" t="s">
        <v>29</v>
      </c>
      <c r="D450" s="16">
        <v>43321</v>
      </c>
      <c r="E450" s="9" t="s">
        <v>57</v>
      </c>
      <c r="F450" s="9" t="s">
        <v>490</v>
      </c>
      <c r="G450" s="17">
        <v>500</v>
      </c>
      <c r="H450" s="17">
        <v>495</v>
      </c>
    </row>
    <row r="451" spans="1:8" x14ac:dyDescent="0.35">
      <c r="A451" s="9" t="s">
        <v>40</v>
      </c>
      <c r="B451" s="9" t="s">
        <v>41</v>
      </c>
      <c r="C451" s="9" t="s">
        <v>20</v>
      </c>
      <c r="D451" s="16">
        <v>42883</v>
      </c>
      <c r="E451" s="9" t="s">
        <v>57</v>
      </c>
      <c r="F451" s="9" t="s">
        <v>501</v>
      </c>
      <c r="G451" s="17">
        <v>500</v>
      </c>
      <c r="H451" s="17">
        <v>490</v>
      </c>
    </row>
    <row r="452" spans="1:8" x14ac:dyDescent="0.35">
      <c r="A452" s="9" t="s">
        <v>88</v>
      </c>
      <c r="B452" s="9" t="s">
        <v>89</v>
      </c>
      <c r="C452" s="9" t="s">
        <v>29</v>
      </c>
      <c r="D452" s="16">
        <v>41721</v>
      </c>
      <c r="E452" s="9" t="s">
        <v>79</v>
      </c>
      <c r="F452" s="9" t="s">
        <v>383</v>
      </c>
      <c r="G452" s="17">
        <v>70</v>
      </c>
      <c r="H452" s="17">
        <v>67</v>
      </c>
    </row>
    <row r="453" spans="1:8" x14ac:dyDescent="0.35">
      <c r="A453" s="9" t="s">
        <v>99</v>
      </c>
      <c r="B453" s="9" t="s">
        <v>71</v>
      </c>
      <c r="C453" s="9" t="s">
        <v>29</v>
      </c>
      <c r="D453" s="16">
        <v>42278</v>
      </c>
      <c r="E453" s="9" t="s">
        <v>86</v>
      </c>
      <c r="F453" s="9" t="s">
        <v>107</v>
      </c>
      <c r="G453" s="17">
        <v>250</v>
      </c>
      <c r="H453" s="17">
        <v>235</v>
      </c>
    </row>
    <row r="454" spans="1:8" x14ac:dyDescent="0.35">
      <c r="A454" s="9" t="s">
        <v>40</v>
      </c>
      <c r="B454" s="9" t="s">
        <v>41</v>
      </c>
      <c r="C454" s="9" t="s">
        <v>20</v>
      </c>
      <c r="D454" s="16">
        <v>43017</v>
      </c>
      <c r="E454" s="9" t="s">
        <v>45</v>
      </c>
      <c r="F454" s="9" t="s">
        <v>75</v>
      </c>
      <c r="G454" s="17">
        <v>800</v>
      </c>
      <c r="H454" s="17">
        <v>584</v>
      </c>
    </row>
    <row r="455" spans="1:8" x14ac:dyDescent="0.35">
      <c r="A455" s="9" t="s">
        <v>113</v>
      </c>
      <c r="B455" s="9" t="s">
        <v>82</v>
      </c>
      <c r="C455" s="9" t="s">
        <v>16</v>
      </c>
      <c r="D455" s="16">
        <v>42891</v>
      </c>
      <c r="E455" s="9" t="s">
        <v>12</v>
      </c>
      <c r="F455" s="9" t="s">
        <v>574</v>
      </c>
      <c r="G455" s="17">
        <v>80</v>
      </c>
      <c r="H455" s="17">
        <v>72</v>
      </c>
    </row>
    <row r="456" spans="1:8" x14ac:dyDescent="0.35">
      <c r="A456" s="9" t="s">
        <v>14</v>
      </c>
      <c r="B456" s="9" t="s">
        <v>15</v>
      </c>
      <c r="C456" s="9" t="s">
        <v>16</v>
      </c>
      <c r="D456" s="16">
        <v>41672</v>
      </c>
      <c r="E456" s="9" t="s">
        <v>49</v>
      </c>
      <c r="F456" s="9" t="s">
        <v>308</v>
      </c>
      <c r="G456" s="17">
        <v>1000</v>
      </c>
      <c r="H456" s="17">
        <v>750</v>
      </c>
    </row>
    <row r="457" spans="1:8" x14ac:dyDescent="0.35">
      <c r="A457" s="9" t="s">
        <v>177</v>
      </c>
      <c r="B457" s="9" t="s">
        <v>82</v>
      </c>
      <c r="C457" s="9" t="s">
        <v>16</v>
      </c>
      <c r="D457" s="16">
        <v>42647</v>
      </c>
      <c r="E457" s="9" t="s">
        <v>45</v>
      </c>
      <c r="F457" s="9" t="s">
        <v>143</v>
      </c>
      <c r="G457" s="17">
        <v>800</v>
      </c>
      <c r="H457" s="17">
        <v>696</v>
      </c>
    </row>
    <row r="458" spans="1:8" x14ac:dyDescent="0.35">
      <c r="A458" s="9" t="s">
        <v>217</v>
      </c>
      <c r="B458" s="9" t="s">
        <v>218</v>
      </c>
      <c r="C458" s="9" t="s">
        <v>11</v>
      </c>
      <c r="D458" s="16">
        <v>41750</v>
      </c>
      <c r="E458" s="9" t="s">
        <v>25</v>
      </c>
      <c r="F458" s="9" t="s">
        <v>499</v>
      </c>
      <c r="G458" s="17">
        <v>150</v>
      </c>
      <c r="H458" s="17">
        <v>146</v>
      </c>
    </row>
    <row r="459" spans="1:8" x14ac:dyDescent="0.35">
      <c r="A459" s="9" t="s">
        <v>232</v>
      </c>
      <c r="B459" s="9" t="s">
        <v>233</v>
      </c>
      <c r="C459" s="9" t="s">
        <v>20</v>
      </c>
      <c r="D459" s="16">
        <v>42288</v>
      </c>
      <c r="E459" s="9" t="s">
        <v>90</v>
      </c>
      <c r="F459" s="9" t="s">
        <v>422</v>
      </c>
      <c r="G459" s="17">
        <v>50</v>
      </c>
      <c r="H459" s="17">
        <v>41</v>
      </c>
    </row>
    <row r="460" spans="1:8" x14ac:dyDescent="0.35">
      <c r="A460" s="9" t="s">
        <v>73</v>
      </c>
      <c r="B460" s="9" t="s">
        <v>74</v>
      </c>
      <c r="C460" s="9" t="s">
        <v>11</v>
      </c>
      <c r="D460" s="16">
        <v>42908</v>
      </c>
      <c r="E460" s="9" t="s">
        <v>57</v>
      </c>
      <c r="F460" s="9" t="s">
        <v>190</v>
      </c>
      <c r="G460" s="17">
        <v>500</v>
      </c>
      <c r="H460" s="17">
        <v>495</v>
      </c>
    </row>
    <row r="461" spans="1:8" x14ac:dyDescent="0.35">
      <c r="A461" s="9" t="s">
        <v>63</v>
      </c>
      <c r="B461" s="9" t="s">
        <v>64</v>
      </c>
      <c r="C461" s="9" t="s">
        <v>11</v>
      </c>
      <c r="D461" s="16">
        <v>42939</v>
      </c>
      <c r="E461" s="9" t="s">
        <v>30</v>
      </c>
      <c r="F461" s="9" t="s">
        <v>610</v>
      </c>
      <c r="G461" s="17">
        <v>50</v>
      </c>
      <c r="H461" s="17">
        <v>46</v>
      </c>
    </row>
    <row r="462" spans="1:8" x14ac:dyDescent="0.35">
      <c r="A462" s="9" t="s">
        <v>92</v>
      </c>
      <c r="B462" s="9" t="s">
        <v>33</v>
      </c>
      <c r="C462" s="9" t="s">
        <v>29</v>
      </c>
      <c r="D462" s="16">
        <v>42332</v>
      </c>
      <c r="E462" s="9" t="s">
        <v>12</v>
      </c>
      <c r="F462" s="9" t="s">
        <v>464</v>
      </c>
      <c r="G462" s="17">
        <v>80</v>
      </c>
      <c r="H462" s="17">
        <v>74</v>
      </c>
    </row>
    <row r="463" spans="1:8" x14ac:dyDescent="0.35">
      <c r="A463" s="9" t="s">
        <v>165</v>
      </c>
      <c r="B463" s="9" t="s">
        <v>166</v>
      </c>
      <c r="C463" s="9" t="s">
        <v>11</v>
      </c>
      <c r="D463" s="16">
        <v>41796</v>
      </c>
      <c r="E463" s="9" t="s">
        <v>79</v>
      </c>
      <c r="F463" s="9" t="s">
        <v>326</v>
      </c>
      <c r="G463" s="17">
        <v>70</v>
      </c>
      <c r="H463" s="17">
        <v>59</v>
      </c>
    </row>
    <row r="464" spans="1:8" x14ac:dyDescent="0.35">
      <c r="A464" s="9" t="s">
        <v>47</v>
      </c>
      <c r="B464" s="9" t="s">
        <v>48</v>
      </c>
      <c r="C464" s="9" t="s">
        <v>11</v>
      </c>
      <c r="D464" s="16">
        <v>42946</v>
      </c>
      <c r="E464" s="9" t="s">
        <v>79</v>
      </c>
      <c r="F464" s="9" t="s">
        <v>281</v>
      </c>
      <c r="G464" s="17">
        <v>70</v>
      </c>
      <c r="H464" s="17">
        <v>68</v>
      </c>
    </row>
    <row r="465" spans="1:8" x14ac:dyDescent="0.35">
      <c r="A465" s="9" t="s">
        <v>94</v>
      </c>
      <c r="B465" s="9" t="s">
        <v>95</v>
      </c>
      <c r="C465" s="9" t="s">
        <v>11</v>
      </c>
      <c r="D465" s="16">
        <v>43047</v>
      </c>
      <c r="E465" s="9" t="s">
        <v>25</v>
      </c>
      <c r="F465" s="9" t="s">
        <v>223</v>
      </c>
      <c r="G465" s="17">
        <v>150</v>
      </c>
      <c r="H465" s="17">
        <v>146</v>
      </c>
    </row>
    <row r="466" spans="1:8" x14ac:dyDescent="0.35">
      <c r="A466" s="9" t="s">
        <v>9</v>
      </c>
      <c r="B466" s="9" t="s">
        <v>10</v>
      </c>
      <c r="C466" s="9" t="s">
        <v>11</v>
      </c>
      <c r="D466" s="16">
        <v>41899</v>
      </c>
      <c r="E466" s="9" t="s">
        <v>49</v>
      </c>
      <c r="F466" s="9" t="s">
        <v>39</v>
      </c>
      <c r="G466" s="17">
        <v>1000</v>
      </c>
      <c r="H466" s="17">
        <v>630</v>
      </c>
    </row>
    <row r="467" spans="1:8" x14ac:dyDescent="0.35">
      <c r="A467" s="9" t="s">
        <v>148</v>
      </c>
      <c r="B467" s="9" t="s">
        <v>149</v>
      </c>
      <c r="C467" s="9" t="s">
        <v>20</v>
      </c>
      <c r="D467" s="16">
        <v>43391</v>
      </c>
      <c r="E467" s="9" t="s">
        <v>30</v>
      </c>
      <c r="F467" s="9" t="s">
        <v>525</v>
      </c>
      <c r="G467" s="17">
        <v>50</v>
      </c>
      <c r="H467" s="17">
        <v>44</v>
      </c>
    </row>
    <row r="468" spans="1:8" x14ac:dyDescent="0.35">
      <c r="A468" s="9" t="s">
        <v>51</v>
      </c>
      <c r="B468" s="9" t="s">
        <v>52</v>
      </c>
      <c r="C468" s="9" t="s">
        <v>29</v>
      </c>
      <c r="D468" s="16">
        <v>42004</v>
      </c>
      <c r="E468" s="9" t="s">
        <v>21</v>
      </c>
      <c r="F468" s="9" t="s">
        <v>348</v>
      </c>
      <c r="G468" s="17">
        <v>700</v>
      </c>
      <c r="H468" s="17">
        <v>693</v>
      </c>
    </row>
    <row r="469" spans="1:8" x14ac:dyDescent="0.35">
      <c r="A469" s="9" t="s">
        <v>129</v>
      </c>
      <c r="B469" s="9" t="s">
        <v>130</v>
      </c>
      <c r="C469" s="9" t="s">
        <v>11</v>
      </c>
      <c r="D469" s="16">
        <v>42937</v>
      </c>
      <c r="E469" s="9" t="s">
        <v>21</v>
      </c>
      <c r="F469" s="9" t="s">
        <v>163</v>
      </c>
      <c r="G469" s="17">
        <v>700</v>
      </c>
      <c r="H469" s="17">
        <v>637</v>
      </c>
    </row>
    <row r="470" spans="1:8" x14ac:dyDescent="0.35">
      <c r="A470" s="9" t="s">
        <v>36</v>
      </c>
      <c r="B470" s="9" t="s">
        <v>37</v>
      </c>
      <c r="C470" s="9" t="s">
        <v>20</v>
      </c>
      <c r="D470" s="16">
        <v>42497</v>
      </c>
      <c r="E470" s="9" t="s">
        <v>12</v>
      </c>
      <c r="F470" s="9" t="s">
        <v>13</v>
      </c>
      <c r="G470" s="17">
        <v>80</v>
      </c>
      <c r="H470" s="17">
        <v>68</v>
      </c>
    </row>
    <row r="471" spans="1:8" x14ac:dyDescent="0.35">
      <c r="A471" s="9" t="s">
        <v>60</v>
      </c>
      <c r="B471" s="9" t="s">
        <v>61</v>
      </c>
      <c r="C471" s="9" t="s">
        <v>29</v>
      </c>
      <c r="D471" s="16">
        <v>41714</v>
      </c>
      <c r="E471" s="9" t="s">
        <v>34</v>
      </c>
      <c r="F471" s="9" t="s">
        <v>560</v>
      </c>
      <c r="G471" s="17">
        <v>30</v>
      </c>
      <c r="H471" s="17">
        <v>26</v>
      </c>
    </row>
    <row r="472" spans="1:8" x14ac:dyDescent="0.35">
      <c r="A472" s="9" t="s">
        <v>177</v>
      </c>
      <c r="B472" s="9" t="s">
        <v>82</v>
      </c>
      <c r="C472" s="9" t="s">
        <v>16</v>
      </c>
      <c r="D472" s="16">
        <v>43005</v>
      </c>
      <c r="E472" s="9" t="s">
        <v>86</v>
      </c>
      <c r="F472" s="9" t="s">
        <v>103</v>
      </c>
      <c r="G472" s="17">
        <v>250</v>
      </c>
      <c r="H472" s="17">
        <v>240</v>
      </c>
    </row>
    <row r="473" spans="1:8" x14ac:dyDescent="0.35">
      <c r="A473" s="9" t="s">
        <v>78</v>
      </c>
      <c r="B473" s="9" t="s">
        <v>56</v>
      </c>
      <c r="C473" s="9" t="s">
        <v>29</v>
      </c>
      <c r="D473" s="16">
        <v>43320</v>
      </c>
      <c r="E473" s="9" t="s">
        <v>25</v>
      </c>
      <c r="F473" s="9" t="s">
        <v>546</v>
      </c>
      <c r="G473" s="17">
        <v>150</v>
      </c>
      <c r="H473" s="17">
        <v>131</v>
      </c>
    </row>
    <row r="474" spans="1:8" x14ac:dyDescent="0.35">
      <c r="A474" s="9" t="s">
        <v>105</v>
      </c>
      <c r="B474" s="9" t="s">
        <v>106</v>
      </c>
      <c r="C474" s="9" t="s">
        <v>11</v>
      </c>
      <c r="D474" s="16">
        <v>42827</v>
      </c>
      <c r="E474" s="9" t="s">
        <v>49</v>
      </c>
      <c r="F474" s="9" t="s">
        <v>353</v>
      </c>
      <c r="G474" s="17">
        <v>1000</v>
      </c>
      <c r="H474" s="17">
        <v>820</v>
      </c>
    </row>
    <row r="475" spans="1:8" x14ac:dyDescent="0.35">
      <c r="A475" s="9" t="s">
        <v>232</v>
      </c>
      <c r="B475" s="9" t="s">
        <v>233</v>
      </c>
      <c r="C475" s="9" t="s">
        <v>20</v>
      </c>
      <c r="D475" s="16">
        <v>43331</v>
      </c>
      <c r="E475" s="9" t="s">
        <v>45</v>
      </c>
      <c r="F475" s="9" t="s">
        <v>313</v>
      </c>
      <c r="G475" s="17">
        <v>800</v>
      </c>
      <c r="H475" s="17">
        <v>528</v>
      </c>
    </row>
    <row r="476" spans="1:8" x14ac:dyDescent="0.35">
      <c r="A476" s="9" t="s">
        <v>191</v>
      </c>
      <c r="B476" s="9" t="s">
        <v>192</v>
      </c>
      <c r="C476" s="9" t="s">
        <v>11</v>
      </c>
      <c r="D476" s="16">
        <v>41833</v>
      </c>
      <c r="E476" s="9" t="s">
        <v>79</v>
      </c>
      <c r="F476" s="9" t="s">
        <v>296</v>
      </c>
      <c r="G476" s="17">
        <v>70</v>
      </c>
      <c r="H476" s="17">
        <v>69</v>
      </c>
    </row>
    <row r="477" spans="1:8" x14ac:dyDescent="0.35">
      <c r="A477" s="9" t="s">
        <v>191</v>
      </c>
      <c r="B477" s="9" t="s">
        <v>192</v>
      </c>
      <c r="C477" s="9" t="s">
        <v>11</v>
      </c>
      <c r="D477" s="16">
        <v>43259</v>
      </c>
      <c r="E477" s="9" t="s">
        <v>38</v>
      </c>
      <c r="F477" s="9" t="s">
        <v>125</v>
      </c>
      <c r="G477" s="17">
        <v>500</v>
      </c>
      <c r="H477" s="17">
        <v>485</v>
      </c>
    </row>
    <row r="478" spans="1:8" x14ac:dyDescent="0.35">
      <c r="A478" s="9" t="s">
        <v>85</v>
      </c>
      <c r="B478" s="9" t="s">
        <v>44</v>
      </c>
      <c r="C478" s="9" t="s">
        <v>11</v>
      </c>
      <c r="D478" s="16">
        <v>42113</v>
      </c>
      <c r="E478" s="9" t="s">
        <v>90</v>
      </c>
      <c r="F478" s="9" t="s">
        <v>618</v>
      </c>
      <c r="G478" s="17">
        <v>50</v>
      </c>
      <c r="H478" s="17">
        <v>39</v>
      </c>
    </row>
    <row r="479" spans="1:8" x14ac:dyDescent="0.35">
      <c r="A479" s="9" t="s">
        <v>85</v>
      </c>
      <c r="B479" s="9" t="s">
        <v>44</v>
      </c>
      <c r="C479" s="9" t="s">
        <v>11</v>
      </c>
      <c r="D479" s="16">
        <v>42851</v>
      </c>
      <c r="E479" s="9" t="s">
        <v>49</v>
      </c>
      <c r="F479" s="9" t="s">
        <v>322</v>
      </c>
      <c r="G479" s="17">
        <v>1000</v>
      </c>
      <c r="H479" s="17">
        <v>830</v>
      </c>
    </row>
    <row r="480" spans="1:8" x14ac:dyDescent="0.35">
      <c r="A480" s="9" t="s">
        <v>113</v>
      </c>
      <c r="B480" s="9" t="s">
        <v>82</v>
      </c>
      <c r="C480" s="9" t="s">
        <v>16</v>
      </c>
      <c r="D480" s="16">
        <v>42627</v>
      </c>
      <c r="E480" s="9" t="s">
        <v>30</v>
      </c>
      <c r="F480" s="9" t="s">
        <v>131</v>
      </c>
      <c r="G480" s="17">
        <v>50</v>
      </c>
      <c r="H480" s="17">
        <v>44</v>
      </c>
    </row>
    <row r="481" spans="1:8" x14ac:dyDescent="0.35">
      <c r="A481" s="9" t="s">
        <v>43</v>
      </c>
      <c r="B481" s="9" t="s">
        <v>44</v>
      </c>
      <c r="C481" s="9" t="s">
        <v>11</v>
      </c>
      <c r="D481" s="16">
        <v>41940</v>
      </c>
      <c r="E481" s="9" t="s">
        <v>57</v>
      </c>
      <c r="F481" s="9" t="s">
        <v>285</v>
      </c>
      <c r="G481" s="17">
        <v>500</v>
      </c>
      <c r="H481" s="17">
        <v>500</v>
      </c>
    </row>
    <row r="482" spans="1:8" x14ac:dyDescent="0.35">
      <c r="A482" s="9" t="s">
        <v>14</v>
      </c>
      <c r="B482" s="9" t="s">
        <v>15</v>
      </c>
      <c r="C482" s="9" t="s">
        <v>16</v>
      </c>
      <c r="D482" s="16">
        <v>42184</v>
      </c>
      <c r="E482" s="9" t="s">
        <v>30</v>
      </c>
      <c r="F482" s="9" t="s">
        <v>261</v>
      </c>
      <c r="G482" s="17">
        <v>50</v>
      </c>
      <c r="H482" s="17">
        <v>37</v>
      </c>
    </row>
    <row r="483" spans="1:8" x14ac:dyDescent="0.35">
      <c r="A483" s="9" t="s">
        <v>126</v>
      </c>
      <c r="B483" s="9" t="s">
        <v>82</v>
      </c>
      <c r="C483" s="9" t="s">
        <v>16</v>
      </c>
      <c r="D483" s="16">
        <v>42812</v>
      </c>
      <c r="E483" s="9" t="s">
        <v>12</v>
      </c>
      <c r="F483" s="9" t="s">
        <v>93</v>
      </c>
      <c r="G483" s="17">
        <v>80</v>
      </c>
      <c r="H483" s="17">
        <v>78</v>
      </c>
    </row>
    <row r="484" spans="1:8" x14ac:dyDescent="0.35">
      <c r="A484" s="9" t="s">
        <v>169</v>
      </c>
      <c r="B484" s="9" t="s">
        <v>170</v>
      </c>
      <c r="C484" s="9" t="s">
        <v>29</v>
      </c>
      <c r="D484" s="16">
        <v>43342</v>
      </c>
      <c r="E484" s="9" t="s">
        <v>79</v>
      </c>
      <c r="F484" s="9" t="s">
        <v>254</v>
      </c>
      <c r="G484" s="17">
        <v>70</v>
      </c>
      <c r="H484" s="17">
        <v>65</v>
      </c>
    </row>
    <row r="485" spans="1:8" x14ac:dyDescent="0.35">
      <c r="A485" s="9" t="s">
        <v>81</v>
      </c>
      <c r="B485" s="9" t="s">
        <v>82</v>
      </c>
      <c r="C485" s="9" t="s">
        <v>16</v>
      </c>
      <c r="D485" s="16">
        <v>41845</v>
      </c>
      <c r="E485" s="9" t="s">
        <v>86</v>
      </c>
      <c r="F485" s="9" t="s">
        <v>482</v>
      </c>
      <c r="G485" s="17">
        <v>250</v>
      </c>
      <c r="H485" s="17">
        <v>228</v>
      </c>
    </row>
    <row r="486" spans="1:8" x14ac:dyDescent="0.35">
      <c r="A486" s="9" t="s">
        <v>88</v>
      </c>
      <c r="B486" s="9" t="s">
        <v>89</v>
      </c>
      <c r="C486" s="9" t="s">
        <v>29</v>
      </c>
      <c r="D486" s="16">
        <v>43078</v>
      </c>
      <c r="E486" s="9" t="s">
        <v>86</v>
      </c>
      <c r="F486" s="9" t="s">
        <v>358</v>
      </c>
      <c r="G486" s="17">
        <v>250</v>
      </c>
      <c r="H486" s="17">
        <v>250</v>
      </c>
    </row>
    <row r="487" spans="1:8" x14ac:dyDescent="0.35">
      <c r="A487" s="9" t="s">
        <v>191</v>
      </c>
      <c r="B487" s="9" t="s">
        <v>192</v>
      </c>
      <c r="C487" s="9" t="s">
        <v>11</v>
      </c>
      <c r="D487" s="16">
        <v>42931</v>
      </c>
      <c r="E487" s="9" t="s">
        <v>34</v>
      </c>
      <c r="F487" s="9" t="s">
        <v>454</v>
      </c>
      <c r="G487" s="17">
        <v>30</v>
      </c>
      <c r="H487" s="17">
        <v>29</v>
      </c>
    </row>
    <row r="488" spans="1:8" x14ac:dyDescent="0.35">
      <c r="A488" s="9" t="s">
        <v>137</v>
      </c>
      <c r="B488" s="9" t="s">
        <v>641</v>
      </c>
      <c r="C488" s="9" t="s">
        <v>20</v>
      </c>
      <c r="D488" s="16">
        <v>42038</v>
      </c>
      <c r="E488" s="9" t="s">
        <v>90</v>
      </c>
      <c r="F488" s="9" t="s">
        <v>438</v>
      </c>
      <c r="G488" s="17">
        <v>50</v>
      </c>
      <c r="H488" s="17">
        <v>32</v>
      </c>
    </row>
    <row r="489" spans="1:8" x14ac:dyDescent="0.35">
      <c r="A489" s="9" t="s">
        <v>70</v>
      </c>
      <c r="B489" s="9" t="s">
        <v>71</v>
      </c>
      <c r="C489" s="9" t="s">
        <v>29</v>
      </c>
      <c r="D489" s="16">
        <v>43331</v>
      </c>
      <c r="E489" s="9" t="s">
        <v>21</v>
      </c>
      <c r="F489" s="9" t="s">
        <v>536</v>
      </c>
      <c r="G489" s="17">
        <v>700</v>
      </c>
      <c r="H489" s="17">
        <v>686</v>
      </c>
    </row>
    <row r="490" spans="1:8" x14ac:dyDescent="0.35">
      <c r="A490" s="9" t="s">
        <v>232</v>
      </c>
      <c r="B490" s="9" t="s">
        <v>233</v>
      </c>
      <c r="C490" s="9" t="s">
        <v>20</v>
      </c>
      <c r="D490" s="16">
        <v>42728</v>
      </c>
      <c r="E490" s="9" t="s">
        <v>25</v>
      </c>
      <c r="F490" s="9" t="s">
        <v>255</v>
      </c>
      <c r="G490" s="17">
        <v>150</v>
      </c>
      <c r="H490" s="17">
        <v>131</v>
      </c>
    </row>
    <row r="491" spans="1:8" x14ac:dyDescent="0.35">
      <c r="A491" s="9" t="s">
        <v>177</v>
      </c>
      <c r="B491" s="9" t="s">
        <v>82</v>
      </c>
      <c r="C491" s="9" t="s">
        <v>16</v>
      </c>
      <c r="D491" s="16">
        <v>42526</v>
      </c>
      <c r="E491" s="9" t="s">
        <v>49</v>
      </c>
      <c r="F491" s="9" t="s">
        <v>269</v>
      </c>
      <c r="G491" s="17">
        <v>1000</v>
      </c>
      <c r="H491" s="17">
        <v>940</v>
      </c>
    </row>
    <row r="492" spans="1:8" x14ac:dyDescent="0.35">
      <c r="A492" s="9" t="s">
        <v>76</v>
      </c>
      <c r="B492" s="9" t="s">
        <v>77</v>
      </c>
      <c r="C492" s="9" t="s">
        <v>11</v>
      </c>
      <c r="D492" s="16">
        <v>42529</v>
      </c>
      <c r="E492" s="9" t="s">
        <v>25</v>
      </c>
      <c r="F492" s="9" t="s">
        <v>336</v>
      </c>
      <c r="G492" s="17">
        <v>150</v>
      </c>
      <c r="H492" s="17">
        <v>138</v>
      </c>
    </row>
    <row r="493" spans="1:8" x14ac:dyDescent="0.35">
      <c r="A493" s="9" t="s">
        <v>147</v>
      </c>
      <c r="B493" s="9" t="s">
        <v>41</v>
      </c>
      <c r="C493" s="9" t="s">
        <v>20</v>
      </c>
      <c r="D493" s="16">
        <v>41778</v>
      </c>
      <c r="E493" s="9" t="s">
        <v>90</v>
      </c>
      <c r="F493" s="9" t="s">
        <v>522</v>
      </c>
      <c r="G493" s="17">
        <v>50</v>
      </c>
      <c r="H493" s="17">
        <v>44</v>
      </c>
    </row>
    <row r="494" spans="1:8" x14ac:dyDescent="0.35">
      <c r="A494" s="9" t="s">
        <v>165</v>
      </c>
      <c r="B494" s="9" t="s">
        <v>166</v>
      </c>
      <c r="C494" s="9" t="s">
        <v>11</v>
      </c>
      <c r="D494" s="16">
        <v>42408</v>
      </c>
      <c r="E494" s="9" t="s">
        <v>86</v>
      </c>
      <c r="F494" s="9" t="s">
        <v>294</v>
      </c>
      <c r="G494" s="17">
        <v>250</v>
      </c>
      <c r="H494" s="17">
        <v>218</v>
      </c>
    </row>
    <row r="495" spans="1:8" x14ac:dyDescent="0.35">
      <c r="A495" s="9" t="s">
        <v>88</v>
      </c>
      <c r="B495" s="9" t="s">
        <v>89</v>
      </c>
      <c r="C495" s="9" t="s">
        <v>29</v>
      </c>
      <c r="D495" s="16">
        <v>42651</v>
      </c>
      <c r="E495" s="9" t="s">
        <v>25</v>
      </c>
      <c r="F495" s="9" t="s">
        <v>451</v>
      </c>
      <c r="G495" s="17">
        <v>150</v>
      </c>
      <c r="H495" s="17">
        <v>144</v>
      </c>
    </row>
    <row r="496" spans="1:8" x14ac:dyDescent="0.35">
      <c r="A496" s="9" t="s">
        <v>76</v>
      </c>
      <c r="B496" s="9" t="s">
        <v>77</v>
      </c>
      <c r="C496" s="9" t="s">
        <v>11</v>
      </c>
      <c r="D496" s="16">
        <v>43224</v>
      </c>
      <c r="E496" s="9" t="s">
        <v>49</v>
      </c>
      <c r="F496" s="9" t="s">
        <v>188</v>
      </c>
      <c r="G496" s="17">
        <v>1000</v>
      </c>
      <c r="H496" s="17">
        <v>890</v>
      </c>
    </row>
    <row r="497" spans="1:8" x14ac:dyDescent="0.35">
      <c r="A497" s="9" t="s">
        <v>14</v>
      </c>
      <c r="B497" s="9" t="s">
        <v>15</v>
      </c>
      <c r="C497" s="9" t="s">
        <v>16</v>
      </c>
      <c r="D497" s="16">
        <v>42931</v>
      </c>
      <c r="E497" s="9" t="s">
        <v>25</v>
      </c>
      <c r="F497" s="9" t="s">
        <v>402</v>
      </c>
      <c r="G497" s="17">
        <v>150</v>
      </c>
      <c r="H497" s="17">
        <v>150</v>
      </c>
    </row>
    <row r="498" spans="1:8" x14ac:dyDescent="0.35">
      <c r="A498" s="9" t="s">
        <v>177</v>
      </c>
      <c r="B498" s="9" t="s">
        <v>82</v>
      </c>
      <c r="C498" s="9" t="s">
        <v>16</v>
      </c>
      <c r="D498" s="16">
        <v>41770</v>
      </c>
      <c r="E498" s="9" t="s">
        <v>86</v>
      </c>
      <c r="F498" s="9" t="s">
        <v>341</v>
      </c>
      <c r="G498" s="17">
        <v>250</v>
      </c>
      <c r="H498" s="17">
        <v>238</v>
      </c>
    </row>
    <row r="499" spans="1:8" x14ac:dyDescent="0.35">
      <c r="A499" s="9" t="s">
        <v>92</v>
      </c>
      <c r="B499" s="9" t="s">
        <v>33</v>
      </c>
      <c r="C499" s="9" t="s">
        <v>29</v>
      </c>
      <c r="D499" s="16">
        <v>42527</v>
      </c>
      <c r="E499" s="9" t="s">
        <v>90</v>
      </c>
      <c r="F499" s="9" t="s">
        <v>420</v>
      </c>
      <c r="G499" s="17">
        <v>50</v>
      </c>
      <c r="H499" s="17">
        <v>49</v>
      </c>
    </row>
    <row r="500" spans="1:8" x14ac:dyDescent="0.35">
      <c r="A500" s="9" t="s">
        <v>40</v>
      </c>
      <c r="B500" s="9" t="s">
        <v>41</v>
      </c>
      <c r="C500" s="9" t="s">
        <v>20</v>
      </c>
      <c r="D500" s="16">
        <v>43307</v>
      </c>
      <c r="E500" s="9" t="s">
        <v>21</v>
      </c>
      <c r="F500" s="9" t="s">
        <v>256</v>
      </c>
      <c r="G500" s="17">
        <v>700</v>
      </c>
      <c r="H500" s="17">
        <v>630</v>
      </c>
    </row>
    <row r="501" spans="1:8" x14ac:dyDescent="0.35">
      <c r="A501" s="9" t="s">
        <v>94</v>
      </c>
      <c r="B501" s="9" t="s">
        <v>95</v>
      </c>
      <c r="C501" s="9" t="s">
        <v>11</v>
      </c>
      <c r="D501" s="16">
        <v>43246</v>
      </c>
      <c r="E501" s="9" t="s">
        <v>30</v>
      </c>
      <c r="F501" s="9" t="s">
        <v>332</v>
      </c>
      <c r="G501" s="17">
        <v>50</v>
      </c>
      <c r="H501" s="17">
        <v>48</v>
      </c>
    </row>
    <row r="502" spans="1:8" x14ac:dyDescent="0.35">
      <c r="A502" s="9" t="s">
        <v>191</v>
      </c>
      <c r="B502" s="9" t="s">
        <v>192</v>
      </c>
      <c r="C502" s="9" t="s">
        <v>11</v>
      </c>
      <c r="D502" s="16">
        <v>42333</v>
      </c>
      <c r="E502" s="9" t="s">
        <v>38</v>
      </c>
      <c r="F502" s="9" t="s">
        <v>377</v>
      </c>
      <c r="G502" s="17">
        <v>500</v>
      </c>
      <c r="H502" s="17">
        <v>500</v>
      </c>
    </row>
    <row r="503" spans="1:8" x14ac:dyDescent="0.35">
      <c r="A503" s="9" t="s">
        <v>155</v>
      </c>
      <c r="B503" s="9" t="s">
        <v>156</v>
      </c>
      <c r="C503" s="9" t="s">
        <v>11</v>
      </c>
      <c r="D503" s="16">
        <v>43040</v>
      </c>
      <c r="E503" s="9" t="s">
        <v>34</v>
      </c>
      <c r="F503" s="9" t="s">
        <v>440</v>
      </c>
      <c r="G503" s="17">
        <v>30</v>
      </c>
      <c r="H503" s="17">
        <v>29</v>
      </c>
    </row>
    <row r="504" spans="1:8" x14ac:dyDescent="0.35">
      <c r="A504" s="9" t="s">
        <v>113</v>
      </c>
      <c r="B504" s="9" t="s">
        <v>82</v>
      </c>
      <c r="C504" s="9" t="s">
        <v>16</v>
      </c>
      <c r="D504" s="16">
        <v>43388</v>
      </c>
      <c r="E504" s="9" t="s">
        <v>57</v>
      </c>
      <c r="F504" s="9" t="s">
        <v>436</v>
      </c>
      <c r="G504" s="17">
        <v>500</v>
      </c>
      <c r="H504" s="17">
        <v>495</v>
      </c>
    </row>
    <row r="505" spans="1:8" x14ac:dyDescent="0.35">
      <c r="A505" s="9" t="s">
        <v>177</v>
      </c>
      <c r="B505" s="9" t="s">
        <v>82</v>
      </c>
      <c r="C505" s="9" t="s">
        <v>16</v>
      </c>
      <c r="D505" s="16">
        <v>42572</v>
      </c>
      <c r="E505" s="9" t="s">
        <v>25</v>
      </c>
      <c r="F505" s="9" t="s">
        <v>143</v>
      </c>
      <c r="G505" s="17">
        <v>150</v>
      </c>
      <c r="H505" s="17">
        <v>149</v>
      </c>
    </row>
    <row r="506" spans="1:8" x14ac:dyDescent="0.35">
      <c r="A506" s="9" t="s">
        <v>81</v>
      </c>
      <c r="B506" s="9" t="s">
        <v>82</v>
      </c>
      <c r="C506" s="9" t="s">
        <v>16</v>
      </c>
      <c r="D506" s="16">
        <v>42313</v>
      </c>
      <c r="E506" s="9" t="s">
        <v>79</v>
      </c>
      <c r="F506" s="9" t="s">
        <v>403</v>
      </c>
      <c r="G506" s="17">
        <v>70</v>
      </c>
      <c r="H506" s="17">
        <v>54</v>
      </c>
    </row>
    <row r="507" spans="1:8" x14ac:dyDescent="0.35">
      <c r="A507" s="9" t="s">
        <v>51</v>
      </c>
      <c r="B507" s="9" t="s">
        <v>52</v>
      </c>
      <c r="C507" s="9" t="s">
        <v>29</v>
      </c>
      <c r="D507" s="16">
        <v>43102</v>
      </c>
      <c r="E507" s="9" t="s">
        <v>57</v>
      </c>
      <c r="F507" s="9" t="s">
        <v>605</v>
      </c>
      <c r="G507" s="17">
        <v>500</v>
      </c>
      <c r="H507" s="17">
        <v>490</v>
      </c>
    </row>
    <row r="508" spans="1:8" x14ac:dyDescent="0.35">
      <c r="A508" s="9" t="s">
        <v>232</v>
      </c>
      <c r="B508" s="9" t="s">
        <v>233</v>
      </c>
      <c r="C508" s="9" t="s">
        <v>20</v>
      </c>
      <c r="D508" s="16">
        <v>42096</v>
      </c>
      <c r="E508" s="9" t="s">
        <v>90</v>
      </c>
      <c r="F508" s="9" t="s">
        <v>313</v>
      </c>
      <c r="G508" s="17">
        <v>50</v>
      </c>
      <c r="H508" s="17">
        <v>46</v>
      </c>
    </row>
    <row r="509" spans="1:8" x14ac:dyDescent="0.35">
      <c r="A509" s="9" t="s">
        <v>36</v>
      </c>
      <c r="B509" s="9" t="s">
        <v>37</v>
      </c>
      <c r="C509" s="9" t="s">
        <v>20</v>
      </c>
      <c r="D509" s="16">
        <v>42769</v>
      </c>
      <c r="E509" s="9" t="s">
        <v>45</v>
      </c>
      <c r="F509" s="9" t="s">
        <v>553</v>
      </c>
      <c r="G509" s="17">
        <v>800</v>
      </c>
      <c r="H509" s="17">
        <v>600</v>
      </c>
    </row>
    <row r="510" spans="1:8" x14ac:dyDescent="0.35">
      <c r="A510" s="9" t="s">
        <v>43</v>
      </c>
      <c r="B510" s="9" t="s">
        <v>44</v>
      </c>
      <c r="C510" s="9" t="s">
        <v>11</v>
      </c>
      <c r="D510" s="16">
        <v>43055</v>
      </c>
      <c r="E510" s="9" t="s">
        <v>21</v>
      </c>
      <c r="F510" s="9" t="s">
        <v>442</v>
      </c>
      <c r="G510" s="17">
        <v>700</v>
      </c>
      <c r="H510" s="17">
        <v>665</v>
      </c>
    </row>
    <row r="511" spans="1:8" x14ac:dyDescent="0.35">
      <c r="A511" s="9" t="s">
        <v>155</v>
      </c>
      <c r="B511" s="9" t="s">
        <v>156</v>
      </c>
      <c r="C511" s="9" t="s">
        <v>11</v>
      </c>
      <c r="D511" s="16">
        <v>42754</v>
      </c>
      <c r="E511" s="9" t="s">
        <v>38</v>
      </c>
      <c r="F511" s="9" t="s">
        <v>577</v>
      </c>
      <c r="G511" s="17">
        <v>500</v>
      </c>
      <c r="H511" s="17">
        <v>480</v>
      </c>
    </row>
    <row r="512" spans="1:8" x14ac:dyDescent="0.35">
      <c r="A512" s="9" t="s">
        <v>60</v>
      </c>
      <c r="B512" s="9" t="s">
        <v>61</v>
      </c>
      <c r="C512" s="9" t="s">
        <v>29</v>
      </c>
      <c r="D512" s="16">
        <v>42489</v>
      </c>
      <c r="E512" s="9" t="s">
        <v>45</v>
      </c>
      <c r="F512" s="9" t="s">
        <v>301</v>
      </c>
      <c r="G512" s="17">
        <v>800</v>
      </c>
      <c r="H512" s="17">
        <v>528</v>
      </c>
    </row>
    <row r="513" spans="1:8" x14ac:dyDescent="0.35">
      <c r="A513" s="9" t="s">
        <v>92</v>
      </c>
      <c r="B513" s="9" t="s">
        <v>33</v>
      </c>
      <c r="C513" s="9" t="s">
        <v>29</v>
      </c>
      <c r="D513" s="16">
        <v>43198</v>
      </c>
      <c r="E513" s="9" t="s">
        <v>86</v>
      </c>
      <c r="F513" s="9" t="s">
        <v>447</v>
      </c>
      <c r="G513" s="17">
        <v>250</v>
      </c>
      <c r="H513" s="17">
        <v>225</v>
      </c>
    </row>
    <row r="514" spans="1:8" x14ac:dyDescent="0.35">
      <c r="A514" s="9" t="s">
        <v>126</v>
      </c>
      <c r="B514" s="9" t="s">
        <v>82</v>
      </c>
      <c r="C514" s="9" t="s">
        <v>16</v>
      </c>
      <c r="D514" s="16">
        <v>42207</v>
      </c>
      <c r="E514" s="9" t="s">
        <v>25</v>
      </c>
      <c r="F514" s="9" t="s">
        <v>549</v>
      </c>
      <c r="G514" s="17">
        <v>150</v>
      </c>
      <c r="H514" s="17">
        <v>113</v>
      </c>
    </row>
    <row r="515" spans="1:8" x14ac:dyDescent="0.35">
      <c r="A515" s="9" t="s">
        <v>148</v>
      </c>
      <c r="B515" s="9" t="s">
        <v>149</v>
      </c>
      <c r="C515" s="9" t="s">
        <v>20</v>
      </c>
      <c r="D515" s="16">
        <v>42406</v>
      </c>
      <c r="E515" s="9" t="s">
        <v>38</v>
      </c>
      <c r="F515" s="9" t="s">
        <v>558</v>
      </c>
      <c r="G515" s="17">
        <v>500</v>
      </c>
      <c r="H515" s="17">
        <v>440</v>
      </c>
    </row>
    <row r="516" spans="1:8" x14ac:dyDescent="0.35">
      <c r="A516" s="9" t="s">
        <v>70</v>
      </c>
      <c r="B516" s="9" t="s">
        <v>71</v>
      </c>
      <c r="C516" s="9" t="s">
        <v>29</v>
      </c>
      <c r="D516" s="16">
        <v>42039</v>
      </c>
      <c r="E516" s="9" t="s">
        <v>79</v>
      </c>
      <c r="F516" s="9" t="s">
        <v>343</v>
      </c>
      <c r="G516" s="17">
        <v>70</v>
      </c>
      <c r="H516" s="17">
        <v>44</v>
      </c>
    </row>
    <row r="517" spans="1:8" x14ac:dyDescent="0.35">
      <c r="A517" s="9" t="s">
        <v>118</v>
      </c>
      <c r="B517" s="9" t="s">
        <v>119</v>
      </c>
      <c r="C517" s="9" t="s">
        <v>11</v>
      </c>
      <c r="D517" s="16">
        <v>41928</v>
      </c>
      <c r="E517" s="9" t="s">
        <v>86</v>
      </c>
      <c r="F517" s="9" t="s">
        <v>319</v>
      </c>
      <c r="G517" s="17">
        <v>250</v>
      </c>
      <c r="H517" s="17">
        <v>73</v>
      </c>
    </row>
    <row r="518" spans="1:8" x14ac:dyDescent="0.35">
      <c r="A518" s="9" t="s">
        <v>92</v>
      </c>
      <c r="B518" s="9" t="s">
        <v>33</v>
      </c>
      <c r="C518" s="9" t="s">
        <v>29</v>
      </c>
      <c r="D518" s="16">
        <v>42202</v>
      </c>
      <c r="E518" s="9" t="s">
        <v>30</v>
      </c>
      <c r="F518" s="9" t="s">
        <v>420</v>
      </c>
      <c r="G518" s="17">
        <v>50</v>
      </c>
      <c r="H518" s="17">
        <v>34</v>
      </c>
    </row>
    <row r="519" spans="1:8" x14ac:dyDescent="0.35">
      <c r="A519" s="9" t="s">
        <v>217</v>
      </c>
      <c r="B519" s="9" t="s">
        <v>218</v>
      </c>
      <c r="C519" s="9" t="s">
        <v>11</v>
      </c>
      <c r="D519" s="16">
        <v>43066</v>
      </c>
      <c r="E519" s="9" t="s">
        <v>12</v>
      </c>
      <c r="F519" s="9" t="s">
        <v>564</v>
      </c>
      <c r="G519" s="17">
        <v>80</v>
      </c>
      <c r="H519" s="17">
        <v>78</v>
      </c>
    </row>
    <row r="520" spans="1:8" x14ac:dyDescent="0.35">
      <c r="A520" s="9" t="s">
        <v>51</v>
      </c>
      <c r="B520" s="9" t="s">
        <v>52</v>
      </c>
      <c r="C520" s="9" t="s">
        <v>29</v>
      </c>
      <c r="D520" s="16">
        <v>42905</v>
      </c>
      <c r="E520" s="9" t="s">
        <v>25</v>
      </c>
      <c r="F520" s="9" t="s">
        <v>157</v>
      </c>
      <c r="G520" s="17">
        <v>150</v>
      </c>
      <c r="H520" s="17">
        <v>149</v>
      </c>
    </row>
    <row r="521" spans="1:8" x14ac:dyDescent="0.35">
      <c r="A521" s="9" t="s">
        <v>81</v>
      </c>
      <c r="B521" s="9" t="s">
        <v>82</v>
      </c>
      <c r="C521" s="9" t="s">
        <v>16</v>
      </c>
      <c r="D521" s="16">
        <v>42999</v>
      </c>
      <c r="E521" s="9" t="s">
        <v>86</v>
      </c>
      <c r="F521" s="9" t="s">
        <v>557</v>
      </c>
      <c r="G521" s="17">
        <v>250</v>
      </c>
      <c r="H521" s="17">
        <v>250</v>
      </c>
    </row>
    <row r="522" spans="1:8" x14ac:dyDescent="0.35">
      <c r="A522" s="9" t="s">
        <v>76</v>
      </c>
      <c r="B522" s="9" t="s">
        <v>77</v>
      </c>
      <c r="C522" s="9" t="s">
        <v>11</v>
      </c>
      <c r="D522" s="16">
        <v>42831</v>
      </c>
      <c r="E522" s="9" t="s">
        <v>21</v>
      </c>
      <c r="F522" s="9" t="s">
        <v>289</v>
      </c>
      <c r="G522" s="17">
        <v>700</v>
      </c>
      <c r="H522" s="17">
        <v>665</v>
      </c>
    </row>
    <row r="523" spans="1:8" x14ac:dyDescent="0.35">
      <c r="A523" s="9" t="s">
        <v>137</v>
      </c>
      <c r="B523" s="9" t="s">
        <v>641</v>
      </c>
      <c r="C523" s="9" t="s">
        <v>20</v>
      </c>
      <c r="D523" s="16">
        <v>42033</v>
      </c>
      <c r="E523" s="9" t="s">
        <v>25</v>
      </c>
      <c r="F523" s="9" t="s">
        <v>220</v>
      </c>
      <c r="G523" s="17">
        <v>150</v>
      </c>
      <c r="H523" s="17">
        <v>140</v>
      </c>
    </row>
    <row r="524" spans="1:8" x14ac:dyDescent="0.35">
      <c r="A524" s="9" t="s">
        <v>155</v>
      </c>
      <c r="B524" s="9" t="s">
        <v>156</v>
      </c>
      <c r="C524" s="9" t="s">
        <v>11</v>
      </c>
      <c r="D524" s="16">
        <v>42745</v>
      </c>
      <c r="E524" s="9" t="s">
        <v>45</v>
      </c>
      <c r="F524" s="9" t="s">
        <v>351</v>
      </c>
      <c r="G524" s="17">
        <v>800</v>
      </c>
      <c r="H524" s="17">
        <v>792</v>
      </c>
    </row>
    <row r="525" spans="1:8" x14ac:dyDescent="0.35">
      <c r="A525" s="9" t="s">
        <v>70</v>
      </c>
      <c r="B525" s="9" t="s">
        <v>71</v>
      </c>
      <c r="C525" s="9" t="s">
        <v>29</v>
      </c>
      <c r="D525" s="16">
        <v>43086</v>
      </c>
      <c r="E525" s="9" t="s">
        <v>25</v>
      </c>
      <c r="F525" s="9" t="s">
        <v>536</v>
      </c>
      <c r="G525" s="17">
        <v>150</v>
      </c>
      <c r="H525" s="17">
        <v>138</v>
      </c>
    </row>
    <row r="526" spans="1:8" x14ac:dyDescent="0.35">
      <c r="A526" s="9" t="s">
        <v>63</v>
      </c>
      <c r="B526" s="9" t="s">
        <v>64</v>
      </c>
      <c r="C526" s="9" t="s">
        <v>11</v>
      </c>
      <c r="D526" s="16">
        <v>42311</v>
      </c>
      <c r="E526" s="9" t="s">
        <v>34</v>
      </c>
      <c r="F526" s="9" t="s">
        <v>514</v>
      </c>
      <c r="G526" s="17">
        <v>30</v>
      </c>
      <c r="H526" s="17">
        <v>23</v>
      </c>
    </row>
    <row r="527" spans="1:8" x14ac:dyDescent="0.35">
      <c r="A527" s="9" t="s">
        <v>40</v>
      </c>
      <c r="B527" s="9" t="s">
        <v>41</v>
      </c>
      <c r="C527" s="9" t="s">
        <v>20</v>
      </c>
      <c r="D527" s="16">
        <v>42731</v>
      </c>
      <c r="E527" s="9" t="s">
        <v>12</v>
      </c>
      <c r="F527" s="9" t="s">
        <v>501</v>
      </c>
      <c r="G527" s="17">
        <v>80</v>
      </c>
      <c r="H527" s="17">
        <v>78</v>
      </c>
    </row>
    <row r="528" spans="1:8" x14ac:dyDescent="0.35">
      <c r="A528" s="9" t="s">
        <v>14</v>
      </c>
      <c r="B528" s="9" t="s">
        <v>15</v>
      </c>
      <c r="C528" s="9" t="s">
        <v>16</v>
      </c>
      <c r="D528" s="16">
        <v>42481</v>
      </c>
      <c r="E528" s="9" t="s">
        <v>30</v>
      </c>
      <c r="F528" s="9" t="s">
        <v>308</v>
      </c>
      <c r="G528" s="17">
        <v>50</v>
      </c>
      <c r="H528" s="17">
        <v>49</v>
      </c>
    </row>
    <row r="529" spans="1:8" x14ac:dyDescent="0.35">
      <c r="A529" s="9" t="s">
        <v>129</v>
      </c>
      <c r="B529" s="9" t="s">
        <v>130</v>
      </c>
      <c r="C529" s="9" t="s">
        <v>11</v>
      </c>
      <c r="D529" s="16">
        <v>43026</v>
      </c>
      <c r="E529" s="9" t="s">
        <v>86</v>
      </c>
      <c r="F529" s="9" t="s">
        <v>163</v>
      </c>
      <c r="G529" s="17">
        <v>250</v>
      </c>
      <c r="H529" s="17">
        <v>235</v>
      </c>
    </row>
    <row r="530" spans="1:8" x14ac:dyDescent="0.35">
      <c r="A530" s="9" t="s">
        <v>126</v>
      </c>
      <c r="B530" s="9" t="s">
        <v>82</v>
      </c>
      <c r="C530" s="9" t="s">
        <v>16</v>
      </c>
      <c r="D530" s="16">
        <v>42186</v>
      </c>
      <c r="E530" s="9" t="s">
        <v>57</v>
      </c>
      <c r="F530" s="9" t="s">
        <v>302</v>
      </c>
      <c r="G530" s="17">
        <v>500</v>
      </c>
      <c r="H530" s="17">
        <v>490</v>
      </c>
    </row>
    <row r="531" spans="1:8" x14ac:dyDescent="0.35">
      <c r="A531" s="9" t="s">
        <v>217</v>
      </c>
      <c r="B531" s="9" t="s">
        <v>218</v>
      </c>
      <c r="C531" s="9" t="s">
        <v>11</v>
      </c>
      <c r="D531" s="16">
        <v>41853</v>
      </c>
      <c r="E531" s="9" t="s">
        <v>21</v>
      </c>
      <c r="F531" s="9" t="s">
        <v>509</v>
      </c>
      <c r="G531" s="17">
        <v>700</v>
      </c>
      <c r="H531" s="17">
        <v>525</v>
      </c>
    </row>
    <row r="532" spans="1:8" x14ac:dyDescent="0.35">
      <c r="A532" s="9" t="s">
        <v>155</v>
      </c>
      <c r="B532" s="9" t="s">
        <v>156</v>
      </c>
      <c r="C532" s="9" t="s">
        <v>11</v>
      </c>
      <c r="D532" s="16">
        <v>42290</v>
      </c>
      <c r="E532" s="9" t="s">
        <v>12</v>
      </c>
      <c r="F532" s="9" t="s">
        <v>440</v>
      </c>
      <c r="G532" s="17">
        <v>80</v>
      </c>
      <c r="H532" s="17">
        <v>74</v>
      </c>
    </row>
    <row r="533" spans="1:8" x14ac:dyDescent="0.35">
      <c r="A533" s="9" t="s">
        <v>55</v>
      </c>
      <c r="B533" s="9" t="s">
        <v>56</v>
      </c>
      <c r="C533" s="9" t="s">
        <v>29</v>
      </c>
      <c r="D533" s="16">
        <v>41860</v>
      </c>
      <c r="E533" s="9" t="s">
        <v>45</v>
      </c>
      <c r="F533" s="9" t="s">
        <v>519</v>
      </c>
      <c r="G533" s="17">
        <v>800</v>
      </c>
      <c r="H533" s="17">
        <v>696</v>
      </c>
    </row>
    <row r="534" spans="1:8" x14ac:dyDescent="0.35">
      <c r="A534" s="9" t="s">
        <v>191</v>
      </c>
      <c r="B534" s="9" t="s">
        <v>192</v>
      </c>
      <c r="C534" s="9" t="s">
        <v>11</v>
      </c>
      <c r="D534" s="16">
        <v>42781</v>
      </c>
      <c r="E534" s="9" t="s">
        <v>90</v>
      </c>
      <c r="F534" s="9" t="s">
        <v>426</v>
      </c>
      <c r="G534" s="17">
        <v>50</v>
      </c>
      <c r="H534" s="17">
        <v>50</v>
      </c>
    </row>
    <row r="535" spans="1:8" x14ac:dyDescent="0.35">
      <c r="A535" s="9" t="s">
        <v>165</v>
      </c>
      <c r="B535" s="9" t="s">
        <v>166</v>
      </c>
      <c r="C535" s="9" t="s">
        <v>11</v>
      </c>
      <c r="D535" s="16">
        <v>42845</v>
      </c>
      <c r="E535" s="9" t="s">
        <v>30</v>
      </c>
      <c r="F535" s="9" t="s">
        <v>300</v>
      </c>
      <c r="G535" s="17">
        <v>50</v>
      </c>
      <c r="H535" s="17">
        <v>50</v>
      </c>
    </row>
    <row r="536" spans="1:8" x14ac:dyDescent="0.35">
      <c r="A536" s="9" t="s">
        <v>94</v>
      </c>
      <c r="B536" s="9" t="s">
        <v>95</v>
      </c>
      <c r="C536" s="9" t="s">
        <v>11</v>
      </c>
      <c r="D536" s="16">
        <v>42548</v>
      </c>
      <c r="E536" s="9" t="s">
        <v>86</v>
      </c>
      <c r="F536" s="9" t="s">
        <v>274</v>
      </c>
      <c r="G536" s="17">
        <v>250</v>
      </c>
      <c r="H536" s="17">
        <v>225</v>
      </c>
    </row>
    <row r="537" spans="1:8" x14ac:dyDescent="0.35">
      <c r="A537" s="9" t="s">
        <v>73</v>
      </c>
      <c r="B537" s="9" t="s">
        <v>74</v>
      </c>
      <c r="C537" s="9" t="s">
        <v>11</v>
      </c>
      <c r="D537" s="16">
        <v>41968</v>
      </c>
      <c r="E537" s="9" t="s">
        <v>45</v>
      </c>
      <c r="F537" s="9" t="s">
        <v>264</v>
      </c>
      <c r="G537" s="17">
        <v>800</v>
      </c>
      <c r="H537" s="17">
        <v>760</v>
      </c>
    </row>
    <row r="538" spans="1:8" x14ac:dyDescent="0.35">
      <c r="A538" s="9" t="s">
        <v>70</v>
      </c>
      <c r="B538" s="9" t="s">
        <v>71</v>
      </c>
      <c r="C538" s="9" t="s">
        <v>29</v>
      </c>
      <c r="D538" s="16">
        <v>42551</v>
      </c>
      <c r="E538" s="9" t="s">
        <v>90</v>
      </c>
      <c r="F538" s="9" t="s">
        <v>586</v>
      </c>
      <c r="G538" s="17">
        <v>50</v>
      </c>
      <c r="H538" s="17">
        <v>49</v>
      </c>
    </row>
    <row r="539" spans="1:8" x14ac:dyDescent="0.35">
      <c r="A539" s="9" t="s">
        <v>105</v>
      </c>
      <c r="B539" s="9" t="s">
        <v>106</v>
      </c>
      <c r="C539" s="9" t="s">
        <v>11</v>
      </c>
      <c r="D539" s="16">
        <v>42757</v>
      </c>
      <c r="E539" s="9" t="s">
        <v>57</v>
      </c>
      <c r="F539" s="9" t="s">
        <v>353</v>
      </c>
      <c r="G539" s="17">
        <v>500</v>
      </c>
      <c r="H539" s="17">
        <v>495</v>
      </c>
    </row>
    <row r="540" spans="1:8" x14ac:dyDescent="0.35">
      <c r="A540" s="9" t="s">
        <v>92</v>
      </c>
      <c r="B540" s="9" t="s">
        <v>33</v>
      </c>
      <c r="C540" s="9" t="s">
        <v>29</v>
      </c>
      <c r="D540" s="16">
        <v>42637</v>
      </c>
      <c r="E540" s="9" t="s">
        <v>86</v>
      </c>
      <c r="F540" s="9" t="s">
        <v>344</v>
      </c>
      <c r="G540" s="17">
        <v>250</v>
      </c>
      <c r="H540" s="17">
        <v>213</v>
      </c>
    </row>
    <row r="541" spans="1:8" x14ac:dyDescent="0.35">
      <c r="A541" s="9" t="s">
        <v>177</v>
      </c>
      <c r="B541" s="9" t="s">
        <v>82</v>
      </c>
      <c r="C541" s="9" t="s">
        <v>16</v>
      </c>
      <c r="D541" s="16">
        <v>42662</v>
      </c>
      <c r="E541" s="9" t="s">
        <v>21</v>
      </c>
      <c r="F541" s="9" t="s">
        <v>430</v>
      </c>
      <c r="G541" s="17">
        <v>700</v>
      </c>
      <c r="H541" s="17">
        <v>693</v>
      </c>
    </row>
    <row r="542" spans="1:8" x14ac:dyDescent="0.35">
      <c r="A542" s="9" t="s">
        <v>63</v>
      </c>
      <c r="B542" s="9" t="s">
        <v>64</v>
      </c>
      <c r="C542" s="9" t="s">
        <v>11</v>
      </c>
      <c r="D542" s="16">
        <v>42684</v>
      </c>
      <c r="E542" s="9" t="s">
        <v>34</v>
      </c>
      <c r="F542" s="9" t="s">
        <v>123</v>
      </c>
      <c r="G542" s="17">
        <v>30</v>
      </c>
      <c r="H542" s="17">
        <v>28</v>
      </c>
    </row>
    <row r="543" spans="1:8" x14ac:dyDescent="0.35">
      <c r="A543" s="9" t="s">
        <v>161</v>
      </c>
      <c r="B543" s="9" t="s">
        <v>162</v>
      </c>
      <c r="C543" s="9" t="s">
        <v>11</v>
      </c>
      <c r="D543" s="16">
        <v>42134</v>
      </c>
      <c r="E543" s="9" t="s">
        <v>21</v>
      </c>
      <c r="F543" s="9" t="s">
        <v>209</v>
      </c>
      <c r="G543" s="17">
        <v>700</v>
      </c>
      <c r="H543" s="17">
        <v>518</v>
      </c>
    </row>
    <row r="544" spans="1:8" x14ac:dyDescent="0.35">
      <c r="A544" s="9" t="s">
        <v>36</v>
      </c>
      <c r="B544" s="9" t="s">
        <v>37</v>
      </c>
      <c r="C544" s="9" t="s">
        <v>20</v>
      </c>
      <c r="D544" s="16">
        <v>43252</v>
      </c>
      <c r="E544" s="9" t="s">
        <v>57</v>
      </c>
      <c r="F544" s="9" t="s">
        <v>587</v>
      </c>
      <c r="G544" s="17">
        <v>500</v>
      </c>
      <c r="H544" s="17">
        <v>495</v>
      </c>
    </row>
    <row r="545" spans="1:8" x14ac:dyDescent="0.35">
      <c r="A545" s="9" t="s">
        <v>147</v>
      </c>
      <c r="B545" s="9" t="s">
        <v>41</v>
      </c>
      <c r="C545" s="9" t="s">
        <v>20</v>
      </c>
      <c r="D545" s="16">
        <v>42138</v>
      </c>
      <c r="E545" s="9" t="s">
        <v>34</v>
      </c>
      <c r="F545" s="9" t="s">
        <v>461</v>
      </c>
      <c r="G545" s="17">
        <v>30</v>
      </c>
      <c r="H545" s="17">
        <v>21</v>
      </c>
    </row>
    <row r="546" spans="1:8" x14ac:dyDescent="0.35">
      <c r="A546" s="9" t="s">
        <v>97</v>
      </c>
      <c r="B546" s="9" t="s">
        <v>82</v>
      </c>
      <c r="C546" s="9" t="s">
        <v>16</v>
      </c>
      <c r="D546" s="16">
        <v>42993</v>
      </c>
      <c r="E546" s="9" t="s">
        <v>49</v>
      </c>
      <c r="F546" s="9" t="s">
        <v>193</v>
      </c>
      <c r="G546" s="17">
        <v>1000</v>
      </c>
      <c r="H546" s="17">
        <v>700</v>
      </c>
    </row>
    <row r="547" spans="1:8" x14ac:dyDescent="0.35">
      <c r="A547" s="9" t="s">
        <v>169</v>
      </c>
      <c r="B547" s="9" t="s">
        <v>170</v>
      </c>
      <c r="C547" s="9" t="s">
        <v>29</v>
      </c>
      <c r="D547" s="16">
        <v>42115</v>
      </c>
      <c r="E547" s="9" t="s">
        <v>30</v>
      </c>
      <c r="F547" s="9" t="s">
        <v>46</v>
      </c>
      <c r="G547" s="17">
        <v>50</v>
      </c>
      <c r="H547" s="17">
        <v>32</v>
      </c>
    </row>
    <row r="548" spans="1:8" x14ac:dyDescent="0.35">
      <c r="A548" s="9" t="s">
        <v>66</v>
      </c>
      <c r="B548" s="9" t="s">
        <v>67</v>
      </c>
      <c r="C548" s="9" t="s">
        <v>11</v>
      </c>
      <c r="D548" s="16">
        <v>42284</v>
      </c>
      <c r="E548" s="9" t="s">
        <v>45</v>
      </c>
      <c r="F548" s="9" t="s">
        <v>368</v>
      </c>
      <c r="G548" s="17">
        <v>800</v>
      </c>
      <c r="H548" s="17">
        <v>632</v>
      </c>
    </row>
    <row r="549" spans="1:8" x14ac:dyDescent="0.35">
      <c r="A549" s="9" t="s">
        <v>113</v>
      </c>
      <c r="B549" s="9" t="s">
        <v>82</v>
      </c>
      <c r="C549" s="9" t="s">
        <v>16</v>
      </c>
      <c r="D549" s="16">
        <v>43453</v>
      </c>
      <c r="E549" s="9" t="s">
        <v>38</v>
      </c>
      <c r="F549" s="9" t="s">
        <v>174</v>
      </c>
      <c r="G549" s="17">
        <v>500</v>
      </c>
      <c r="H549" s="17">
        <v>450</v>
      </c>
    </row>
    <row r="550" spans="1:8" x14ac:dyDescent="0.35">
      <c r="A550" s="9" t="s">
        <v>18</v>
      </c>
      <c r="B550" s="9" t="s">
        <v>19</v>
      </c>
      <c r="C550" s="9" t="s">
        <v>20</v>
      </c>
      <c r="D550" s="16">
        <v>42599</v>
      </c>
      <c r="E550" s="9" t="s">
        <v>30</v>
      </c>
      <c r="F550" s="9" t="s">
        <v>246</v>
      </c>
      <c r="G550" s="17">
        <v>50</v>
      </c>
      <c r="H550" s="17">
        <v>49</v>
      </c>
    </row>
    <row r="551" spans="1:8" x14ac:dyDescent="0.35">
      <c r="A551" s="9" t="s">
        <v>148</v>
      </c>
      <c r="B551" s="9" t="s">
        <v>149</v>
      </c>
      <c r="C551" s="9" t="s">
        <v>20</v>
      </c>
      <c r="D551" s="16">
        <v>42179</v>
      </c>
      <c r="E551" s="9" t="s">
        <v>45</v>
      </c>
      <c r="F551" s="9" t="s">
        <v>532</v>
      </c>
      <c r="G551" s="17">
        <v>800</v>
      </c>
      <c r="H551" s="17">
        <v>456</v>
      </c>
    </row>
    <row r="552" spans="1:8" x14ac:dyDescent="0.35">
      <c r="A552" s="9" t="s">
        <v>165</v>
      </c>
      <c r="B552" s="9" t="s">
        <v>166</v>
      </c>
      <c r="C552" s="9" t="s">
        <v>11</v>
      </c>
      <c r="D552" s="16">
        <v>42005</v>
      </c>
      <c r="E552" s="9" t="s">
        <v>90</v>
      </c>
      <c r="F552" s="9" t="s">
        <v>326</v>
      </c>
      <c r="G552" s="17">
        <v>50</v>
      </c>
      <c r="H552" s="17">
        <v>31</v>
      </c>
    </row>
    <row r="553" spans="1:8" x14ac:dyDescent="0.35">
      <c r="A553" s="9" t="s">
        <v>81</v>
      </c>
      <c r="B553" s="9" t="s">
        <v>82</v>
      </c>
      <c r="C553" s="9" t="s">
        <v>16</v>
      </c>
      <c r="D553" s="16">
        <v>42002</v>
      </c>
      <c r="E553" s="9" t="s">
        <v>12</v>
      </c>
      <c r="F553" s="9" t="s">
        <v>403</v>
      </c>
      <c r="G553" s="17">
        <v>80</v>
      </c>
      <c r="H553" s="17">
        <v>69</v>
      </c>
    </row>
    <row r="554" spans="1:8" x14ac:dyDescent="0.35">
      <c r="A554" s="9" t="s">
        <v>121</v>
      </c>
      <c r="B554" s="9" t="s">
        <v>122</v>
      </c>
      <c r="C554" s="9" t="s">
        <v>11</v>
      </c>
      <c r="D554" s="16">
        <v>42691</v>
      </c>
      <c r="E554" s="9" t="s">
        <v>12</v>
      </c>
      <c r="F554" s="9" t="s">
        <v>371</v>
      </c>
      <c r="G554" s="17">
        <v>80</v>
      </c>
      <c r="H554" s="17">
        <v>70</v>
      </c>
    </row>
    <row r="555" spans="1:8" x14ac:dyDescent="0.35">
      <c r="A555" s="9" t="s">
        <v>23</v>
      </c>
      <c r="B555" s="9" t="s">
        <v>24</v>
      </c>
      <c r="C555" s="9" t="s">
        <v>11</v>
      </c>
      <c r="D555" s="16">
        <v>42752</v>
      </c>
      <c r="E555" s="9" t="s">
        <v>86</v>
      </c>
      <c r="F555" s="9" t="s">
        <v>486</v>
      </c>
      <c r="G555" s="17">
        <v>250</v>
      </c>
      <c r="H555" s="17">
        <v>240</v>
      </c>
    </row>
    <row r="556" spans="1:8" x14ac:dyDescent="0.35">
      <c r="A556" s="9" t="s">
        <v>81</v>
      </c>
      <c r="B556" s="9" t="s">
        <v>82</v>
      </c>
      <c r="C556" s="9" t="s">
        <v>16</v>
      </c>
      <c r="D556" s="16">
        <v>42544</v>
      </c>
      <c r="E556" s="9" t="s">
        <v>25</v>
      </c>
      <c r="F556" s="9" t="s">
        <v>557</v>
      </c>
      <c r="G556" s="17">
        <v>150</v>
      </c>
      <c r="H556" s="17">
        <v>132</v>
      </c>
    </row>
    <row r="557" spans="1:8" x14ac:dyDescent="0.35">
      <c r="A557" s="9" t="s">
        <v>76</v>
      </c>
      <c r="B557" s="9" t="s">
        <v>77</v>
      </c>
      <c r="C557" s="9" t="s">
        <v>11</v>
      </c>
      <c r="D557" s="16">
        <v>42648</v>
      </c>
      <c r="E557" s="9" t="s">
        <v>34</v>
      </c>
      <c r="F557" s="9" t="s">
        <v>463</v>
      </c>
      <c r="G557" s="17">
        <v>30</v>
      </c>
      <c r="H557" s="17">
        <v>27</v>
      </c>
    </row>
    <row r="558" spans="1:8" x14ac:dyDescent="0.35">
      <c r="A558" s="9" t="s">
        <v>129</v>
      </c>
      <c r="B558" s="9" t="s">
        <v>130</v>
      </c>
      <c r="C558" s="9" t="s">
        <v>11</v>
      </c>
      <c r="D558" s="16">
        <v>42195</v>
      </c>
      <c r="E558" s="9" t="s">
        <v>45</v>
      </c>
      <c r="F558" s="9" t="s">
        <v>231</v>
      </c>
      <c r="G558" s="17">
        <v>800</v>
      </c>
      <c r="H558" s="17">
        <v>624</v>
      </c>
    </row>
    <row r="559" spans="1:8" x14ac:dyDescent="0.35">
      <c r="A559" s="9" t="s">
        <v>111</v>
      </c>
      <c r="B559" s="9" t="s">
        <v>82</v>
      </c>
      <c r="C559" s="9" t="s">
        <v>16</v>
      </c>
      <c r="D559" s="16">
        <v>41839</v>
      </c>
      <c r="E559" s="9" t="s">
        <v>79</v>
      </c>
      <c r="F559" s="9" t="s">
        <v>328</v>
      </c>
      <c r="G559" s="17">
        <v>70</v>
      </c>
      <c r="H559" s="17">
        <v>52</v>
      </c>
    </row>
    <row r="560" spans="1:8" x14ac:dyDescent="0.35">
      <c r="A560" s="9" t="s">
        <v>88</v>
      </c>
      <c r="B560" s="9" t="s">
        <v>89</v>
      </c>
      <c r="C560" s="9" t="s">
        <v>29</v>
      </c>
      <c r="D560" s="16">
        <v>43061</v>
      </c>
      <c r="E560" s="9" t="s">
        <v>12</v>
      </c>
      <c r="F560" s="9" t="s">
        <v>253</v>
      </c>
      <c r="G560" s="17">
        <v>80</v>
      </c>
      <c r="H560" s="17">
        <v>77</v>
      </c>
    </row>
    <row r="561" spans="1:8" x14ac:dyDescent="0.35">
      <c r="A561" s="9" t="s">
        <v>36</v>
      </c>
      <c r="B561" s="9" t="s">
        <v>37</v>
      </c>
      <c r="C561" s="9" t="s">
        <v>20</v>
      </c>
      <c r="D561" s="16">
        <v>43003</v>
      </c>
      <c r="E561" s="9" t="s">
        <v>34</v>
      </c>
      <c r="F561" s="9" t="s">
        <v>553</v>
      </c>
      <c r="G561" s="17">
        <v>30</v>
      </c>
      <c r="H561" s="17">
        <v>27</v>
      </c>
    </row>
    <row r="562" spans="1:8" x14ac:dyDescent="0.35">
      <c r="A562" s="9" t="s">
        <v>108</v>
      </c>
      <c r="B562" s="9" t="s">
        <v>109</v>
      </c>
      <c r="C562" s="9" t="s">
        <v>11</v>
      </c>
      <c r="D562" s="16">
        <v>43040</v>
      </c>
      <c r="E562" s="9" t="s">
        <v>30</v>
      </c>
      <c r="F562" s="9" t="s">
        <v>327</v>
      </c>
      <c r="G562" s="17">
        <v>50</v>
      </c>
      <c r="H562" s="17">
        <v>47</v>
      </c>
    </row>
    <row r="563" spans="1:8" x14ac:dyDescent="0.35">
      <c r="A563" s="9" t="s">
        <v>217</v>
      </c>
      <c r="B563" s="9" t="s">
        <v>218</v>
      </c>
      <c r="C563" s="9" t="s">
        <v>11</v>
      </c>
      <c r="D563" s="16">
        <v>42893</v>
      </c>
      <c r="E563" s="9" t="s">
        <v>38</v>
      </c>
      <c r="F563" s="9" t="s">
        <v>609</v>
      </c>
      <c r="G563" s="17">
        <v>500</v>
      </c>
      <c r="H563" s="17">
        <v>265</v>
      </c>
    </row>
    <row r="564" spans="1:8" x14ac:dyDescent="0.35">
      <c r="A564" s="9" t="s">
        <v>169</v>
      </c>
      <c r="B564" s="9" t="s">
        <v>170</v>
      </c>
      <c r="C564" s="9" t="s">
        <v>29</v>
      </c>
      <c r="D564" s="16">
        <v>42659</v>
      </c>
      <c r="E564" s="9" t="s">
        <v>34</v>
      </c>
      <c r="F564" s="9" t="s">
        <v>582</v>
      </c>
      <c r="G564" s="17">
        <v>30</v>
      </c>
      <c r="H564" s="17">
        <v>28</v>
      </c>
    </row>
    <row r="565" spans="1:8" x14ac:dyDescent="0.35">
      <c r="A565" s="9" t="s">
        <v>40</v>
      </c>
      <c r="B565" s="9" t="s">
        <v>41</v>
      </c>
      <c r="C565" s="9" t="s">
        <v>20</v>
      </c>
      <c r="D565" s="16">
        <v>41836</v>
      </c>
      <c r="E565" s="9" t="s">
        <v>86</v>
      </c>
      <c r="F565" s="9" t="s">
        <v>359</v>
      </c>
      <c r="G565" s="17">
        <v>250</v>
      </c>
      <c r="H565" s="17">
        <v>240</v>
      </c>
    </row>
    <row r="566" spans="1:8" x14ac:dyDescent="0.35">
      <c r="A566" s="9" t="s">
        <v>148</v>
      </c>
      <c r="B566" s="9" t="s">
        <v>149</v>
      </c>
      <c r="C566" s="9" t="s">
        <v>20</v>
      </c>
      <c r="D566" s="16">
        <v>43445</v>
      </c>
      <c r="E566" s="9" t="s">
        <v>30</v>
      </c>
      <c r="F566" s="9" t="s">
        <v>601</v>
      </c>
      <c r="G566" s="17">
        <v>50</v>
      </c>
      <c r="H566" s="17">
        <v>45</v>
      </c>
    </row>
    <row r="567" spans="1:8" x14ac:dyDescent="0.35">
      <c r="A567" s="9" t="s">
        <v>40</v>
      </c>
      <c r="B567" s="9" t="s">
        <v>41</v>
      </c>
      <c r="C567" s="9" t="s">
        <v>20</v>
      </c>
      <c r="D567" s="16">
        <v>42248</v>
      </c>
      <c r="E567" s="9" t="s">
        <v>57</v>
      </c>
      <c r="F567" s="9" t="s">
        <v>359</v>
      </c>
      <c r="G567" s="17">
        <v>500</v>
      </c>
      <c r="H567" s="17">
        <v>490</v>
      </c>
    </row>
    <row r="568" spans="1:8" x14ac:dyDescent="0.35">
      <c r="A568" s="9" t="s">
        <v>111</v>
      </c>
      <c r="B568" s="9" t="s">
        <v>82</v>
      </c>
      <c r="C568" s="9" t="s">
        <v>16</v>
      </c>
      <c r="D568" s="16">
        <v>42886</v>
      </c>
      <c r="E568" s="9" t="s">
        <v>34</v>
      </c>
      <c r="F568" s="9" t="s">
        <v>533</v>
      </c>
      <c r="G568" s="17">
        <v>30</v>
      </c>
      <c r="H568" s="17">
        <v>29</v>
      </c>
    </row>
    <row r="569" spans="1:8" x14ac:dyDescent="0.35">
      <c r="A569" s="9" t="s">
        <v>105</v>
      </c>
      <c r="B569" s="9" t="s">
        <v>106</v>
      </c>
      <c r="C569" s="9" t="s">
        <v>11</v>
      </c>
      <c r="D569" s="16">
        <v>42902</v>
      </c>
      <c r="E569" s="9" t="s">
        <v>90</v>
      </c>
      <c r="F569" s="9" t="s">
        <v>568</v>
      </c>
      <c r="G569" s="17">
        <v>50</v>
      </c>
      <c r="H569" s="17">
        <v>49</v>
      </c>
    </row>
    <row r="570" spans="1:8" x14ac:dyDescent="0.35">
      <c r="A570" s="9" t="s">
        <v>9</v>
      </c>
      <c r="B570" s="9" t="s">
        <v>10</v>
      </c>
      <c r="C570" s="9" t="s">
        <v>11</v>
      </c>
      <c r="D570" s="16">
        <v>41833</v>
      </c>
      <c r="E570" s="9" t="s">
        <v>21</v>
      </c>
      <c r="F570" s="9" t="s">
        <v>259</v>
      </c>
      <c r="G570" s="17">
        <v>700</v>
      </c>
      <c r="H570" s="17">
        <v>665</v>
      </c>
    </row>
    <row r="571" spans="1:8" x14ac:dyDescent="0.35">
      <c r="A571" s="9" t="s">
        <v>191</v>
      </c>
      <c r="B571" s="9" t="s">
        <v>192</v>
      </c>
      <c r="C571" s="9" t="s">
        <v>11</v>
      </c>
      <c r="D571" s="16">
        <v>41864</v>
      </c>
      <c r="E571" s="9" t="s">
        <v>45</v>
      </c>
      <c r="F571" s="9" t="s">
        <v>535</v>
      </c>
      <c r="G571" s="17">
        <v>800</v>
      </c>
      <c r="H571" s="17">
        <v>720</v>
      </c>
    </row>
    <row r="572" spans="1:8" x14ac:dyDescent="0.35">
      <c r="A572" s="9" t="s">
        <v>155</v>
      </c>
      <c r="B572" s="9" t="s">
        <v>156</v>
      </c>
      <c r="C572" s="9" t="s">
        <v>11</v>
      </c>
      <c r="D572" s="16">
        <v>42460</v>
      </c>
      <c r="E572" s="9" t="s">
        <v>57</v>
      </c>
      <c r="F572" s="9" t="s">
        <v>616</v>
      </c>
      <c r="G572" s="17">
        <v>500</v>
      </c>
      <c r="H572" s="17">
        <v>500</v>
      </c>
    </row>
    <row r="573" spans="1:8" x14ac:dyDescent="0.35">
      <c r="A573" s="9" t="s">
        <v>81</v>
      </c>
      <c r="B573" s="9" t="s">
        <v>82</v>
      </c>
      <c r="C573" s="9" t="s">
        <v>16</v>
      </c>
      <c r="D573" s="16">
        <v>43338</v>
      </c>
      <c r="E573" s="9" t="s">
        <v>45</v>
      </c>
      <c r="F573" s="9" t="s">
        <v>315</v>
      </c>
      <c r="G573" s="17">
        <v>800</v>
      </c>
      <c r="H573" s="17">
        <v>680</v>
      </c>
    </row>
    <row r="574" spans="1:8" x14ac:dyDescent="0.35">
      <c r="A574" s="9" t="s">
        <v>78</v>
      </c>
      <c r="B574" s="9" t="s">
        <v>56</v>
      </c>
      <c r="C574" s="9" t="s">
        <v>29</v>
      </c>
      <c r="D574" s="16">
        <v>42188</v>
      </c>
      <c r="E574" s="9" t="s">
        <v>45</v>
      </c>
      <c r="F574" s="9" t="s">
        <v>546</v>
      </c>
      <c r="G574" s="17">
        <v>800</v>
      </c>
      <c r="H574" s="17">
        <v>480</v>
      </c>
    </row>
    <row r="575" spans="1:8" x14ac:dyDescent="0.35">
      <c r="A575" s="9" t="s">
        <v>47</v>
      </c>
      <c r="B575" s="9" t="s">
        <v>48</v>
      </c>
      <c r="C575" s="9" t="s">
        <v>11</v>
      </c>
      <c r="D575" s="16">
        <v>41855</v>
      </c>
      <c r="E575" s="9" t="s">
        <v>21</v>
      </c>
      <c r="F575" s="9" t="s">
        <v>146</v>
      </c>
      <c r="G575" s="17">
        <v>700</v>
      </c>
      <c r="H575" s="17">
        <v>602</v>
      </c>
    </row>
    <row r="576" spans="1:8" x14ac:dyDescent="0.35">
      <c r="A576" s="9" t="s">
        <v>108</v>
      </c>
      <c r="B576" s="9" t="s">
        <v>109</v>
      </c>
      <c r="C576" s="9" t="s">
        <v>11</v>
      </c>
      <c r="D576" s="16">
        <v>43113</v>
      </c>
      <c r="E576" s="9" t="s">
        <v>86</v>
      </c>
      <c r="F576" s="9" t="s">
        <v>132</v>
      </c>
      <c r="G576" s="17">
        <v>250</v>
      </c>
      <c r="H576" s="17">
        <v>220</v>
      </c>
    </row>
    <row r="577" spans="1:8" x14ac:dyDescent="0.35">
      <c r="A577" s="9" t="s">
        <v>92</v>
      </c>
      <c r="B577" s="9" t="s">
        <v>33</v>
      </c>
      <c r="C577" s="9" t="s">
        <v>29</v>
      </c>
      <c r="D577" s="16">
        <v>42361</v>
      </c>
      <c r="E577" s="9" t="s">
        <v>57</v>
      </c>
      <c r="F577" s="9" t="s">
        <v>320</v>
      </c>
      <c r="G577" s="17">
        <v>500</v>
      </c>
      <c r="H577" s="17">
        <v>495</v>
      </c>
    </row>
    <row r="578" spans="1:8" x14ac:dyDescent="0.35">
      <c r="A578" s="9" t="s">
        <v>99</v>
      </c>
      <c r="B578" s="9" t="s">
        <v>71</v>
      </c>
      <c r="C578" s="9" t="s">
        <v>29</v>
      </c>
      <c r="D578" s="16">
        <v>42676</v>
      </c>
      <c r="E578" s="9" t="s">
        <v>12</v>
      </c>
      <c r="F578" s="9" t="s">
        <v>96</v>
      </c>
      <c r="G578" s="17">
        <v>80</v>
      </c>
      <c r="H578" s="17">
        <v>71</v>
      </c>
    </row>
    <row r="579" spans="1:8" x14ac:dyDescent="0.35">
      <c r="A579" s="9" t="s">
        <v>88</v>
      </c>
      <c r="B579" s="9" t="s">
        <v>89</v>
      </c>
      <c r="C579" s="9" t="s">
        <v>29</v>
      </c>
      <c r="D579" s="16">
        <v>43185</v>
      </c>
      <c r="E579" s="9" t="s">
        <v>49</v>
      </c>
      <c r="F579" s="9" t="s">
        <v>342</v>
      </c>
      <c r="G579" s="17">
        <v>1000</v>
      </c>
      <c r="H579" s="17">
        <v>530</v>
      </c>
    </row>
    <row r="580" spans="1:8" x14ac:dyDescent="0.35">
      <c r="A580" s="9" t="s">
        <v>113</v>
      </c>
      <c r="B580" s="9" t="s">
        <v>82</v>
      </c>
      <c r="C580" s="9" t="s">
        <v>16</v>
      </c>
      <c r="D580" s="16">
        <v>41862</v>
      </c>
      <c r="E580" s="9" t="s">
        <v>79</v>
      </c>
      <c r="F580" s="9" t="s">
        <v>244</v>
      </c>
      <c r="G580" s="17">
        <v>70</v>
      </c>
      <c r="H580" s="17">
        <v>65</v>
      </c>
    </row>
    <row r="581" spans="1:8" x14ac:dyDescent="0.35">
      <c r="A581" s="9" t="s">
        <v>148</v>
      </c>
      <c r="B581" s="9" t="s">
        <v>149</v>
      </c>
      <c r="C581" s="9" t="s">
        <v>20</v>
      </c>
      <c r="D581" s="16">
        <v>42751</v>
      </c>
      <c r="E581" s="9" t="s">
        <v>30</v>
      </c>
      <c r="F581" s="9" t="s">
        <v>405</v>
      </c>
      <c r="G581" s="17">
        <v>50</v>
      </c>
      <c r="H581" s="17">
        <v>49</v>
      </c>
    </row>
    <row r="582" spans="1:8" x14ac:dyDescent="0.35">
      <c r="A582" s="9" t="s">
        <v>43</v>
      </c>
      <c r="B582" s="9" t="s">
        <v>44</v>
      </c>
      <c r="C582" s="9" t="s">
        <v>11</v>
      </c>
      <c r="D582" s="16">
        <v>42928</v>
      </c>
      <c r="E582" s="9" t="s">
        <v>34</v>
      </c>
      <c r="F582" s="9" t="s">
        <v>243</v>
      </c>
      <c r="G582" s="17">
        <v>30</v>
      </c>
      <c r="H582" s="17">
        <v>30</v>
      </c>
    </row>
    <row r="583" spans="1:8" x14ac:dyDescent="0.35">
      <c r="A583" s="9" t="s">
        <v>76</v>
      </c>
      <c r="B583" s="9" t="s">
        <v>77</v>
      </c>
      <c r="C583" s="9" t="s">
        <v>11</v>
      </c>
      <c r="D583" s="16">
        <v>43318</v>
      </c>
      <c r="E583" s="9" t="s">
        <v>12</v>
      </c>
      <c r="F583" s="9" t="s">
        <v>188</v>
      </c>
      <c r="G583" s="17">
        <v>80</v>
      </c>
      <c r="H583" s="17">
        <v>69</v>
      </c>
    </row>
    <row r="584" spans="1:8" x14ac:dyDescent="0.35">
      <c r="A584" s="9" t="s">
        <v>51</v>
      </c>
      <c r="B584" s="9" t="s">
        <v>52</v>
      </c>
      <c r="C584" s="9" t="s">
        <v>29</v>
      </c>
      <c r="D584" s="16">
        <v>42852</v>
      </c>
      <c r="E584" s="9" t="s">
        <v>34</v>
      </c>
      <c r="F584" s="9" t="s">
        <v>559</v>
      </c>
      <c r="G584" s="17">
        <v>30</v>
      </c>
      <c r="H584" s="17">
        <v>29</v>
      </c>
    </row>
    <row r="585" spans="1:8" x14ac:dyDescent="0.35">
      <c r="A585" s="9" t="s">
        <v>81</v>
      </c>
      <c r="B585" s="9" t="s">
        <v>82</v>
      </c>
      <c r="C585" s="9" t="s">
        <v>16</v>
      </c>
      <c r="D585" s="16">
        <v>42633</v>
      </c>
      <c r="E585" s="9" t="s">
        <v>90</v>
      </c>
      <c r="F585" s="9" t="s">
        <v>607</v>
      </c>
      <c r="G585" s="17">
        <v>50</v>
      </c>
      <c r="H585" s="17">
        <v>43</v>
      </c>
    </row>
    <row r="586" spans="1:8" x14ac:dyDescent="0.35">
      <c r="A586" s="9" t="s">
        <v>129</v>
      </c>
      <c r="B586" s="9" t="s">
        <v>130</v>
      </c>
      <c r="C586" s="9" t="s">
        <v>11</v>
      </c>
      <c r="D586" s="16">
        <v>42925</v>
      </c>
      <c r="E586" s="9" t="s">
        <v>25</v>
      </c>
      <c r="F586" s="9" t="s">
        <v>441</v>
      </c>
      <c r="G586" s="17">
        <v>150</v>
      </c>
      <c r="H586" s="17">
        <v>149</v>
      </c>
    </row>
    <row r="587" spans="1:8" x14ac:dyDescent="0.35">
      <c r="A587" s="9" t="s">
        <v>147</v>
      </c>
      <c r="B587" s="9" t="s">
        <v>41</v>
      </c>
      <c r="C587" s="9" t="s">
        <v>20</v>
      </c>
      <c r="D587" s="16">
        <v>42095</v>
      </c>
      <c r="E587" s="9" t="s">
        <v>21</v>
      </c>
      <c r="F587" s="9" t="s">
        <v>62</v>
      </c>
      <c r="G587" s="17">
        <v>700</v>
      </c>
      <c r="H587" s="17">
        <v>574</v>
      </c>
    </row>
    <row r="588" spans="1:8" x14ac:dyDescent="0.35">
      <c r="A588" s="9" t="s">
        <v>105</v>
      </c>
      <c r="B588" s="9" t="s">
        <v>106</v>
      </c>
      <c r="C588" s="9" t="s">
        <v>11</v>
      </c>
      <c r="D588" s="16">
        <v>41751</v>
      </c>
      <c r="E588" s="9" t="s">
        <v>21</v>
      </c>
      <c r="F588" s="9" t="s">
        <v>275</v>
      </c>
      <c r="G588" s="17">
        <v>700</v>
      </c>
      <c r="H588" s="17">
        <v>581</v>
      </c>
    </row>
    <row r="589" spans="1:8" x14ac:dyDescent="0.35">
      <c r="A589" s="9" t="s">
        <v>36</v>
      </c>
      <c r="B589" s="9" t="s">
        <v>37</v>
      </c>
      <c r="C589" s="9" t="s">
        <v>20</v>
      </c>
      <c r="D589" s="16">
        <v>41885</v>
      </c>
      <c r="E589" s="9" t="s">
        <v>30</v>
      </c>
      <c r="F589" s="9" t="s">
        <v>153</v>
      </c>
      <c r="G589" s="17">
        <v>50</v>
      </c>
      <c r="H589" s="17">
        <v>46</v>
      </c>
    </row>
    <row r="590" spans="1:8" x14ac:dyDescent="0.35">
      <c r="A590" s="9" t="s">
        <v>118</v>
      </c>
      <c r="B590" s="9" t="s">
        <v>119</v>
      </c>
      <c r="C590" s="9" t="s">
        <v>11</v>
      </c>
      <c r="D590" s="16">
        <v>41790</v>
      </c>
      <c r="E590" s="9" t="s">
        <v>49</v>
      </c>
      <c r="F590" s="9" t="s">
        <v>319</v>
      </c>
      <c r="G590" s="17">
        <v>1000</v>
      </c>
      <c r="H590" s="17">
        <v>610</v>
      </c>
    </row>
    <row r="591" spans="1:8" x14ac:dyDescent="0.35">
      <c r="A591" s="9" t="s">
        <v>147</v>
      </c>
      <c r="B591" s="9" t="s">
        <v>41</v>
      </c>
      <c r="C591" s="9" t="s">
        <v>20</v>
      </c>
      <c r="D591" s="16">
        <v>42869</v>
      </c>
      <c r="E591" s="9" t="s">
        <v>25</v>
      </c>
      <c r="F591" s="9" t="s">
        <v>91</v>
      </c>
      <c r="G591" s="17">
        <v>150</v>
      </c>
      <c r="H591" s="17">
        <v>147</v>
      </c>
    </row>
    <row r="592" spans="1:8" x14ac:dyDescent="0.35">
      <c r="A592" s="9" t="s">
        <v>137</v>
      </c>
      <c r="B592" s="9" t="s">
        <v>641</v>
      </c>
      <c r="C592" s="9" t="s">
        <v>20</v>
      </c>
      <c r="D592" s="16">
        <v>42584</v>
      </c>
      <c r="E592" s="9" t="s">
        <v>21</v>
      </c>
      <c r="F592" s="9" t="s">
        <v>392</v>
      </c>
      <c r="G592" s="17">
        <v>700</v>
      </c>
      <c r="H592" s="17">
        <v>602</v>
      </c>
    </row>
    <row r="593" spans="1:8" x14ac:dyDescent="0.35">
      <c r="A593" s="9" t="s">
        <v>177</v>
      </c>
      <c r="B593" s="9" t="s">
        <v>82</v>
      </c>
      <c r="C593" s="9" t="s">
        <v>16</v>
      </c>
      <c r="D593" s="16">
        <v>42321</v>
      </c>
      <c r="E593" s="9" t="s">
        <v>38</v>
      </c>
      <c r="F593" s="9" t="s">
        <v>390</v>
      </c>
      <c r="G593" s="17">
        <v>500</v>
      </c>
      <c r="H593" s="17">
        <v>495</v>
      </c>
    </row>
    <row r="594" spans="1:8" x14ac:dyDescent="0.35">
      <c r="A594" s="9" t="s">
        <v>126</v>
      </c>
      <c r="B594" s="9" t="s">
        <v>82</v>
      </c>
      <c r="C594" s="9" t="s">
        <v>16</v>
      </c>
      <c r="D594" s="16">
        <v>42844</v>
      </c>
      <c r="E594" s="9" t="s">
        <v>21</v>
      </c>
      <c r="F594" s="9" t="s">
        <v>573</v>
      </c>
      <c r="G594" s="17">
        <v>700</v>
      </c>
      <c r="H594" s="17">
        <v>665</v>
      </c>
    </row>
    <row r="595" spans="1:8" x14ac:dyDescent="0.35">
      <c r="A595" s="9" t="s">
        <v>121</v>
      </c>
      <c r="B595" s="9" t="s">
        <v>122</v>
      </c>
      <c r="C595" s="9" t="s">
        <v>11</v>
      </c>
      <c r="D595" s="16">
        <v>42961</v>
      </c>
      <c r="E595" s="9" t="s">
        <v>38</v>
      </c>
      <c r="F595" s="9" t="s">
        <v>371</v>
      </c>
      <c r="G595" s="17">
        <v>500</v>
      </c>
      <c r="H595" s="17">
        <v>485</v>
      </c>
    </row>
    <row r="596" spans="1:8" x14ac:dyDescent="0.35">
      <c r="A596" s="9" t="s">
        <v>9</v>
      </c>
      <c r="B596" s="9" t="s">
        <v>10</v>
      </c>
      <c r="C596" s="9" t="s">
        <v>11</v>
      </c>
      <c r="D596" s="16">
        <v>43202</v>
      </c>
      <c r="E596" s="9" t="s">
        <v>12</v>
      </c>
      <c r="F596" s="9" t="s">
        <v>394</v>
      </c>
      <c r="G596" s="17">
        <v>80</v>
      </c>
      <c r="H596" s="17">
        <v>79</v>
      </c>
    </row>
    <row r="597" spans="1:8" x14ac:dyDescent="0.35">
      <c r="A597" s="9" t="s">
        <v>63</v>
      </c>
      <c r="B597" s="9" t="s">
        <v>64</v>
      </c>
      <c r="C597" s="9" t="s">
        <v>11</v>
      </c>
      <c r="D597" s="16">
        <v>43426</v>
      </c>
      <c r="E597" s="9" t="s">
        <v>49</v>
      </c>
      <c r="F597" s="9" t="s">
        <v>465</v>
      </c>
      <c r="G597" s="17">
        <v>1000</v>
      </c>
      <c r="H597" s="17">
        <v>540</v>
      </c>
    </row>
    <row r="598" spans="1:8" x14ac:dyDescent="0.35">
      <c r="A598" s="9" t="s">
        <v>63</v>
      </c>
      <c r="B598" s="9" t="s">
        <v>64</v>
      </c>
      <c r="C598" s="9" t="s">
        <v>11</v>
      </c>
      <c r="D598" s="16">
        <v>42348</v>
      </c>
      <c r="E598" s="9" t="s">
        <v>12</v>
      </c>
      <c r="F598" s="9" t="s">
        <v>610</v>
      </c>
      <c r="G598" s="17">
        <v>80</v>
      </c>
      <c r="H598" s="17">
        <v>70</v>
      </c>
    </row>
    <row r="599" spans="1:8" x14ac:dyDescent="0.35">
      <c r="A599" s="9" t="s">
        <v>88</v>
      </c>
      <c r="B599" s="9" t="s">
        <v>89</v>
      </c>
      <c r="C599" s="9" t="s">
        <v>29</v>
      </c>
      <c r="D599" s="16">
        <v>43375</v>
      </c>
      <c r="E599" s="9" t="s">
        <v>90</v>
      </c>
      <c r="F599" s="9" t="s">
        <v>383</v>
      </c>
      <c r="G599" s="17">
        <v>50</v>
      </c>
      <c r="H599" s="17">
        <v>49</v>
      </c>
    </row>
    <row r="600" spans="1:8" x14ac:dyDescent="0.35">
      <c r="A600" s="9" t="s">
        <v>155</v>
      </c>
      <c r="B600" s="9" t="s">
        <v>156</v>
      </c>
      <c r="C600" s="9" t="s">
        <v>11</v>
      </c>
      <c r="D600" s="16">
        <v>42309</v>
      </c>
      <c r="E600" s="9" t="s">
        <v>12</v>
      </c>
      <c r="F600" s="9" t="s">
        <v>567</v>
      </c>
      <c r="G600" s="17">
        <v>80</v>
      </c>
      <c r="H600" s="17">
        <v>62</v>
      </c>
    </row>
    <row r="601" spans="1:8" x14ac:dyDescent="0.35">
      <c r="A601" s="9" t="s">
        <v>32</v>
      </c>
      <c r="B601" s="9" t="s">
        <v>33</v>
      </c>
      <c r="C601" s="9" t="s">
        <v>29</v>
      </c>
      <c r="D601" s="16">
        <v>42748</v>
      </c>
      <c r="E601" s="9" t="s">
        <v>25</v>
      </c>
      <c r="F601" s="9" t="s">
        <v>490</v>
      </c>
      <c r="G601" s="17">
        <v>150</v>
      </c>
      <c r="H601" s="17">
        <v>143</v>
      </c>
    </row>
    <row r="602" spans="1:8" x14ac:dyDescent="0.35">
      <c r="A602" s="9" t="s">
        <v>165</v>
      </c>
      <c r="B602" s="9" t="s">
        <v>166</v>
      </c>
      <c r="C602" s="9" t="s">
        <v>11</v>
      </c>
      <c r="D602" s="16">
        <v>43208</v>
      </c>
      <c r="E602" s="9" t="s">
        <v>34</v>
      </c>
      <c r="F602" s="9" t="s">
        <v>167</v>
      </c>
      <c r="G602" s="17">
        <v>30</v>
      </c>
      <c r="H602" s="17">
        <v>26</v>
      </c>
    </row>
    <row r="603" spans="1:8" x14ac:dyDescent="0.35">
      <c r="A603" s="9" t="s">
        <v>232</v>
      </c>
      <c r="B603" s="9" t="s">
        <v>233</v>
      </c>
      <c r="C603" s="9" t="s">
        <v>20</v>
      </c>
      <c r="D603" s="16">
        <v>42939</v>
      </c>
      <c r="E603" s="9" t="s">
        <v>86</v>
      </c>
      <c r="F603" s="9" t="s">
        <v>142</v>
      </c>
      <c r="G603" s="17">
        <v>250</v>
      </c>
      <c r="H603" s="17">
        <v>248</v>
      </c>
    </row>
    <row r="604" spans="1:8" x14ac:dyDescent="0.35">
      <c r="A604" s="9" t="s">
        <v>121</v>
      </c>
      <c r="B604" s="9" t="s">
        <v>122</v>
      </c>
      <c r="C604" s="9" t="s">
        <v>11</v>
      </c>
      <c r="D604" s="16">
        <v>43327</v>
      </c>
      <c r="E604" s="9" t="s">
        <v>30</v>
      </c>
      <c r="F604" s="9" t="s">
        <v>500</v>
      </c>
      <c r="G604" s="17">
        <v>50</v>
      </c>
      <c r="H604" s="17">
        <v>44</v>
      </c>
    </row>
    <row r="605" spans="1:8" x14ac:dyDescent="0.35">
      <c r="A605" s="9" t="s">
        <v>66</v>
      </c>
      <c r="B605" s="9" t="s">
        <v>67</v>
      </c>
      <c r="C605" s="9" t="s">
        <v>11</v>
      </c>
      <c r="D605" s="16">
        <v>42238</v>
      </c>
      <c r="E605" s="9" t="s">
        <v>86</v>
      </c>
      <c r="F605" s="9" t="s">
        <v>443</v>
      </c>
      <c r="G605" s="17">
        <v>250</v>
      </c>
      <c r="H605" s="17">
        <v>173</v>
      </c>
    </row>
    <row r="606" spans="1:8" x14ac:dyDescent="0.35">
      <c r="A606" s="9" t="s">
        <v>51</v>
      </c>
      <c r="B606" s="9" t="s">
        <v>52</v>
      </c>
      <c r="C606" s="9" t="s">
        <v>29</v>
      </c>
      <c r="D606" s="16">
        <v>42490</v>
      </c>
      <c r="E606" s="9" t="s">
        <v>49</v>
      </c>
      <c r="F606" s="9" t="s">
        <v>212</v>
      </c>
      <c r="G606" s="17">
        <v>1000</v>
      </c>
      <c r="H606" s="17">
        <v>850</v>
      </c>
    </row>
    <row r="607" spans="1:8" x14ac:dyDescent="0.35">
      <c r="A607" s="9" t="s">
        <v>145</v>
      </c>
      <c r="B607" s="9" t="s">
        <v>33</v>
      </c>
      <c r="C607" s="9" t="s">
        <v>29</v>
      </c>
      <c r="D607" s="16">
        <v>41774</v>
      </c>
      <c r="E607" s="9" t="s">
        <v>30</v>
      </c>
      <c r="F607" s="9" t="s">
        <v>425</v>
      </c>
      <c r="G607" s="17">
        <v>50</v>
      </c>
      <c r="H607" s="17">
        <v>40</v>
      </c>
    </row>
    <row r="608" spans="1:8" x14ac:dyDescent="0.35">
      <c r="A608" s="9" t="s">
        <v>217</v>
      </c>
      <c r="B608" s="9" t="s">
        <v>218</v>
      </c>
      <c r="C608" s="9" t="s">
        <v>11</v>
      </c>
      <c r="D608" s="16">
        <v>42384</v>
      </c>
      <c r="E608" s="9" t="s">
        <v>86</v>
      </c>
      <c r="F608" s="9" t="s">
        <v>571</v>
      </c>
      <c r="G608" s="17">
        <v>250</v>
      </c>
      <c r="H608" s="17">
        <v>218</v>
      </c>
    </row>
    <row r="609" spans="1:8" x14ac:dyDescent="0.35">
      <c r="A609" s="9" t="s">
        <v>99</v>
      </c>
      <c r="B609" s="9" t="s">
        <v>71</v>
      </c>
      <c r="C609" s="9" t="s">
        <v>29</v>
      </c>
      <c r="D609" s="16">
        <v>42597</v>
      </c>
      <c r="E609" s="9" t="s">
        <v>12</v>
      </c>
      <c r="F609" s="9" t="s">
        <v>563</v>
      </c>
      <c r="G609" s="17">
        <v>80</v>
      </c>
      <c r="H609" s="17">
        <v>79</v>
      </c>
    </row>
    <row r="610" spans="1:8" x14ac:dyDescent="0.35">
      <c r="A610" s="9" t="s">
        <v>113</v>
      </c>
      <c r="B610" s="9" t="s">
        <v>82</v>
      </c>
      <c r="C610" s="9" t="s">
        <v>16</v>
      </c>
      <c r="D610" s="16">
        <v>41755</v>
      </c>
      <c r="E610" s="9" t="s">
        <v>90</v>
      </c>
      <c r="F610" s="9" t="s">
        <v>554</v>
      </c>
      <c r="G610" s="17">
        <v>50</v>
      </c>
      <c r="H610" s="17">
        <v>40</v>
      </c>
    </row>
    <row r="611" spans="1:8" x14ac:dyDescent="0.35">
      <c r="A611" s="9" t="s">
        <v>70</v>
      </c>
      <c r="B611" s="9" t="s">
        <v>71</v>
      </c>
      <c r="C611" s="9" t="s">
        <v>29</v>
      </c>
      <c r="D611" s="16">
        <v>43438</v>
      </c>
      <c r="E611" s="9" t="s">
        <v>90</v>
      </c>
      <c r="F611" s="9" t="s">
        <v>603</v>
      </c>
      <c r="G611" s="17">
        <v>50</v>
      </c>
      <c r="H611" s="17">
        <v>44</v>
      </c>
    </row>
    <row r="612" spans="1:8" x14ac:dyDescent="0.35">
      <c r="A612" s="9" t="s">
        <v>85</v>
      </c>
      <c r="B612" s="9" t="s">
        <v>44</v>
      </c>
      <c r="C612" s="9" t="s">
        <v>11</v>
      </c>
      <c r="D612" s="16">
        <v>41932</v>
      </c>
      <c r="E612" s="9" t="s">
        <v>21</v>
      </c>
      <c r="F612" s="9" t="s">
        <v>584</v>
      </c>
      <c r="G612" s="17">
        <v>700</v>
      </c>
      <c r="H612" s="17">
        <v>553</v>
      </c>
    </row>
    <row r="613" spans="1:8" x14ac:dyDescent="0.35">
      <c r="A613" s="9" t="s">
        <v>47</v>
      </c>
      <c r="B613" s="9" t="s">
        <v>48</v>
      </c>
      <c r="C613" s="9" t="s">
        <v>11</v>
      </c>
      <c r="D613" s="16">
        <v>42923</v>
      </c>
      <c r="E613" s="9" t="s">
        <v>79</v>
      </c>
      <c r="F613" s="9" t="s">
        <v>551</v>
      </c>
      <c r="G613" s="17">
        <v>70</v>
      </c>
      <c r="H613" s="17">
        <v>66</v>
      </c>
    </row>
    <row r="614" spans="1:8" x14ac:dyDescent="0.35">
      <c r="A614" s="9" t="s">
        <v>85</v>
      </c>
      <c r="B614" s="9" t="s">
        <v>44</v>
      </c>
      <c r="C614" s="9" t="s">
        <v>11</v>
      </c>
      <c r="D614" s="16">
        <v>43015</v>
      </c>
      <c r="E614" s="9" t="s">
        <v>49</v>
      </c>
      <c r="F614" s="9" t="s">
        <v>307</v>
      </c>
      <c r="G614" s="17">
        <v>1000</v>
      </c>
      <c r="H614" s="17">
        <v>920</v>
      </c>
    </row>
    <row r="615" spans="1:8" x14ac:dyDescent="0.35">
      <c r="A615" s="9" t="s">
        <v>36</v>
      </c>
      <c r="B615" s="9" t="s">
        <v>37</v>
      </c>
      <c r="C615" s="9" t="s">
        <v>20</v>
      </c>
      <c r="D615" s="16">
        <v>43348</v>
      </c>
      <c r="E615" s="9" t="s">
        <v>30</v>
      </c>
      <c r="F615" s="9" t="s">
        <v>456</v>
      </c>
      <c r="G615" s="17">
        <v>50</v>
      </c>
      <c r="H615" s="17">
        <v>50</v>
      </c>
    </row>
    <row r="616" spans="1:8" x14ac:dyDescent="0.35">
      <c r="A616" s="9" t="s">
        <v>60</v>
      </c>
      <c r="B616" s="9" t="s">
        <v>61</v>
      </c>
      <c r="C616" s="9" t="s">
        <v>29</v>
      </c>
      <c r="D616" s="16">
        <v>42244</v>
      </c>
      <c r="E616" s="9" t="s">
        <v>79</v>
      </c>
      <c r="F616" s="9" t="s">
        <v>585</v>
      </c>
      <c r="G616" s="17">
        <v>70</v>
      </c>
      <c r="H616" s="17">
        <v>53</v>
      </c>
    </row>
    <row r="617" spans="1:8" x14ac:dyDescent="0.35">
      <c r="A617" s="9" t="s">
        <v>111</v>
      </c>
      <c r="B617" s="9" t="s">
        <v>82</v>
      </c>
      <c r="C617" s="9" t="s">
        <v>16</v>
      </c>
      <c r="D617" s="16">
        <v>41733</v>
      </c>
      <c r="E617" s="9" t="s">
        <v>49</v>
      </c>
      <c r="F617" s="9" t="s">
        <v>360</v>
      </c>
      <c r="G617" s="17">
        <v>1000</v>
      </c>
      <c r="H617" s="17">
        <v>780</v>
      </c>
    </row>
    <row r="618" spans="1:8" x14ac:dyDescent="0.35">
      <c r="A618" s="9" t="s">
        <v>88</v>
      </c>
      <c r="B618" s="9" t="s">
        <v>89</v>
      </c>
      <c r="C618" s="9" t="s">
        <v>29</v>
      </c>
      <c r="D618" s="16">
        <v>42114</v>
      </c>
      <c r="E618" s="9" t="s">
        <v>21</v>
      </c>
      <c r="F618" s="9" t="s">
        <v>358</v>
      </c>
      <c r="G618" s="17">
        <v>700</v>
      </c>
      <c r="H618" s="17">
        <v>686</v>
      </c>
    </row>
    <row r="619" spans="1:8" x14ac:dyDescent="0.35">
      <c r="A619" s="9" t="s">
        <v>81</v>
      </c>
      <c r="B619" s="9" t="s">
        <v>82</v>
      </c>
      <c r="C619" s="9" t="s">
        <v>16</v>
      </c>
      <c r="D619" s="16">
        <v>41934</v>
      </c>
      <c r="E619" s="9" t="s">
        <v>25</v>
      </c>
      <c r="F619" s="9" t="s">
        <v>607</v>
      </c>
      <c r="G619" s="17">
        <v>150</v>
      </c>
      <c r="H619" s="17">
        <v>108</v>
      </c>
    </row>
    <row r="620" spans="1:8" x14ac:dyDescent="0.35">
      <c r="A620" s="9" t="s">
        <v>165</v>
      </c>
      <c r="B620" s="9" t="s">
        <v>166</v>
      </c>
      <c r="C620" s="9" t="s">
        <v>11</v>
      </c>
      <c r="D620" s="16">
        <v>43267</v>
      </c>
      <c r="E620" s="9" t="s">
        <v>49</v>
      </c>
      <c r="F620" s="9" t="s">
        <v>300</v>
      </c>
      <c r="G620" s="17">
        <v>1000</v>
      </c>
      <c r="H620" s="17">
        <v>880</v>
      </c>
    </row>
    <row r="621" spans="1:8" x14ac:dyDescent="0.35">
      <c r="A621" s="9" t="s">
        <v>88</v>
      </c>
      <c r="B621" s="9" t="s">
        <v>89</v>
      </c>
      <c r="C621" s="9" t="s">
        <v>29</v>
      </c>
      <c r="D621" s="16">
        <v>41833</v>
      </c>
      <c r="E621" s="9" t="s">
        <v>45</v>
      </c>
      <c r="F621" s="9" t="s">
        <v>342</v>
      </c>
      <c r="G621" s="17">
        <v>800</v>
      </c>
      <c r="H621" s="17">
        <v>560</v>
      </c>
    </row>
    <row r="622" spans="1:8" x14ac:dyDescent="0.35">
      <c r="A622" s="9" t="s">
        <v>88</v>
      </c>
      <c r="B622" s="9" t="s">
        <v>89</v>
      </c>
      <c r="C622" s="9" t="s">
        <v>29</v>
      </c>
      <c r="D622" s="16">
        <v>42445</v>
      </c>
      <c r="E622" s="9" t="s">
        <v>49</v>
      </c>
      <c r="F622" s="9" t="s">
        <v>483</v>
      </c>
      <c r="G622" s="17">
        <v>1000</v>
      </c>
      <c r="H622" s="17">
        <v>930</v>
      </c>
    </row>
    <row r="623" spans="1:8" x14ac:dyDescent="0.35">
      <c r="A623" s="9" t="s">
        <v>9</v>
      </c>
      <c r="B623" s="9" t="s">
        <v>10</v>
      </c>
      <c r="C623" s="9" t="s">
        <v>11</v>
      </c>
      <c r="D623" s="16">
        <v>42798</v>
      </c>
      <c r="E623" s="9" t="s">
        <v>21</v>
      </c>
      <c r="F623" s="9" t="s">
        <v>283</v>
      </c>
      <c r="G623" s="17">
        <v>700</v>
      </c>
      <c r="H623" s="17">
        <v>693</v>
      </c>
    </row>
    <row r="624" spans="1:8" x14ac:dyDescent="0.35">
      <c r="A624" s="9" t="s">
        <v>113</v>
      </c>
      <c r="B624" s="9" t="s">
        <v>82</v>
      </c>
      <c r="C624" s="9" t="s">
        <v>16</v>
      </c>
      <c r="D624" s="16">
        <v>42195</v>
      </c>
      <c r="E624" s="9" t="s">
        <v>34</v>
      </c>
      <c r="F624" s="9" t="s">
        <v>244</v>
      </c>
      <c r="G624" s="17">
        <v>30</v>
      </c>
      <c r="H624" s="17">
        <v>26</v>
      </c>
    </row>
    <row r="625" spans="1:8" x14ac:dyDescent="0.35">
      <c r="A625" s="9" t="s">
        <v>81</v>
      </c>
      <c r="B625" s="9" t="s">
        <v>82</v>
      </c>
      <c r="C625" s="9" t="s">
        <v>16</v>
      </c>
      <c r="D625" s="16">
        <v>43286</v>
      </c>
      <c r="E625" s="9" t="s">
        <v>34</v>
      </c>
      <c r="F625" s="9" t="s">
        <v>607</v>
      </c>
      <c r="G625" s="17">
        <v>30</v>
      </c>
      <c r="H625" s="17">
        <v>29</v>
      </c>
    </row>
    <row r="626" spans="1:8" x14ac:dyDescent="0.35">
      <c r="A626" s="9" t="s">
        <v>97</v>
      </c>
      <c r="B626" s="9" t="s">
        <v>82</v>
      </c>
      <c r="C626" s="9" t="s">
        <v>16</v>
      </c>
      <c r="D626" s="16">
        <v>41680</v>
      </c>
      <c r="E626" s="9" t="s">
        <v>34</v>
      </c>
      <c r="F626" s="9" t="s">
        <v>141</v>
      </c>
      <c r="G626" s="17">
        <v>30</v>
      </c>
      <c r="H626" s="17">
        <v>30</v>
      </c>
    </row>
    <row r="627" spans="1:8" x14ac:dyDescent="0.35">
      <c r="A627" s="9" t="s">
        <v>155</v>
      </c>
      <c r="B627" s="9" t="s">
        <v>156</v>
      </c>
      <c r="C627" s="9" t="s">
        <v>11</v>
      </c>
      <c r="D627" s="16">
        <v>42238</v>
      </c>
      <c r="E627" s="9" t="s">
        <v>25</v>
      </c>
      <c r="F627" s="9" t="s">
        <v>577</v>
      </c>
      <c r="G627" s="17">
        <v>150</v>
      </c>
      <c r="H627" s="17">
        <v>143</v>
      </c>
    </row>
    <row r="628" spans="1:8" x14ac:dyDescent="0.35">
      <c r="A628" s="9" t="s">
        <v>148</v>
      </c>
      <c r="B628" s="9" t="s">
        <v>149</v>
      </c>
      <c r="C628" s="9" t="s">
        <v>20</v>
      </c>
      <c r="D628" s="16">
        <v>42209</v>
      </c>
      <c r="E628" s="9" t="s">
        <v>86</v>
      </c>
      <c r="F628" s="9" t="s">
        <v>525</v>
      </c>
      <c r="G628" s="17">
        <v>250</v>
      </c>
      <c r="H628" s="17">
        <v>208</v>
      </c>
    </row>
    <row r="629" spans="1:8" x14ac:dyDescent="0.35">
      <c r="A629" s="9" t="s">
        <v>121</v>
      </c>
      <c r="B629" s="9" t="s">
        <v>122</v>
      </c>
      <c r="C629" s="9" t="s">
        <v>11</v>
      </c>
      <c r="D629" s="16">
        <v>42663</v>
      </c>
      <c r="E629" s="9" t="s">
        <v>38</v>
      </c>
      <c r="F629" s="9" t="s">
        <v>222</v>
      </c>
      <c r="G629" s="17">
        <v>500</v>
      </c>
      <c r="H629" s="17">
        <v>455</v>
      </c>
    </row>
    <row r="630" spans="1:8" x14ac:dyDescent="0.35">
      <c r="A630" s="9" t="s">
        <v>105</v>
      </c>
      <c r="B630" s="9" t="s">
        <v>106</v>
      </c>
      <c r="C630" s="9" t="s">
        <v>11</v>
      </c>
      <c r="D630" s="16">
        <v>42269</v>
      </c>
      <c r="E630" s="9" t="s">
        <v>86</v>
      </c>
      <c r="F630" s="9" t="s">
        <v>275</v>
      </c>
      <c r="G630" s="17">
        <v>250</v>
      </c>
      <c r="H630" s="17">
        <v>155</v>
      </c>
    </row>
    <row r="631" spans="1:8" x14ac:dyDescent="0.35">
      <c r="A631" s="9" t="s">
        <v>94</v>
      </c>
      <c r="B631" s="9" t="s">
        <v>95</v>
      </c>
      <c r="C631" s="9" t="s">
        <v>11</v>
      </c>
      <c r="D631" s="16">
        <v>42276</v>
      </c>
      <c r="E631" s="9" t="s">
        <v>34</v>
      </c>
      <c r="F631" s="9" t="s">
        <v>31</v>
      </c>
      <c r="G631" s="17">
        <v>30</v>
      </c>
      <c r="H631" s="17">
        <v>27</v>
      </c>
    </row>
    <row r="632" spans="1:8" x14ac:dyDescent="0.35">
      <c r="A632" s="9" t="s">
        <v>76</v>
      </c>
      <c r="B632" s="9" t="s">
        <v>77</v>
      </c>
      <c r="C632" s="9" t="s">
        <v>11</v>
      </c>
      <c r="D632" s="16">
        <v>42044</v>
      </c>
      <c r="E632" s="9" t="s">
        <v>38</v>
      </c>
      <c r="F632" s="9" t="s">
        <v>498</v>
      </c>
      <c r="G632" s="17">
        <v>500</v>
      </c>
      <c r="H632" s="17">
        <v>485</v>
      </c>
    </row>
    <row r="633" spans="1:8" x14ac:dyDescent="0.35">
      <c r="A633" s="9" t="s">
        <v>177</v>
      </c>
      <c r="B633" s="9" t="s">
        <v>82</v>
      </c>
      <c r="C633" s="9" t="s">
        <v>16</v>
      </c>
      <c r="D633" s="16">
        <v>41867</v>
      </c>
      <c r="E633" s="9" t="s">
        <v>90</v>
      </c>
      <c r="F633" s="9" t="s">
        <v>430</v>
      </c>
      <c r="G633" s="17">
        <v>50</v>
      </c>
      <c r="H633" s="17">
        <v>49</v>
      </c>
    </row>
    <row r="634" spans="1:8" x14ac:dyDescent="0.35">
      <c r="A634" s="9" t="s">
        <v>60</v>
      </c>
      <c r="B634" s="9" t="s">
        <v>61</v>
      </c>
      <c r="C634" s="9" t="s">
        <v>29</v>
      </c>
      <c r="D634" s="16">
        <v>42805</v>
      </c>
      <c r="E634" s="9" t="s">
        <v>38</v>
      </c>
      <c r="F634" s="9" t="s">
        <v>526</v>
      </c>
      <c r="G634" s="17">
        <v>500</v>
      </c>
      <c r="H634" s="17">
        <v>450</v>
      </c>
    </row>
    <row r="635" spans="1:8" x14ac:dyDescent="0.35">
      <c r="A635" s="9" t="s">
        <v>60</v>
      </c>
      <c r="B635" s="9" t="s">
        <v>61</v>
      </c>
      <c r="C635" s="9" t="s">
        <v>29</v>
      </c>
      <c r="D635" s="16">
        <v>42434</v>
      </c>
      <c r="E635" s="9" t="s">
        <v>30</v>
      </c>
      <c r="F635" s="9" t="s">
        <v>301</v>
      </c>
      <c r="G635" s="17">
        <v>50</v>
      </c>
      <c r="H635" s="17">
        <v>49</v>
      </c>
    </row>
    <row r="636" spans="1:8" x14ac:dyDescent="0.35">
      <c r="A636" s="9" t="s">
        <v>113</v>
      </c>
      <c r="B636" s="9" t="s">
        <v>82</v>
      </c>
      <c r="C636" s="9" t="s">
        <v>16</v>
      </c>
      <c r="D636" s="16">
        <v>41682</v>
      </c>
      <c r="E636" s="9" t="s">
        <v>25</v>
      </c>
      <c r="F636" s="9" t="s">
        <v>401</v>
      </c>
      <c r="G636" s="17">
        <v>150</v>
      </c>
      <c r="H636" s="17">
        <v>111</v>
      </c>
    </row>
    <row r="637" spans="1:8" x14ac:dyDescent="0.35">
      <c r="A637" s="9" t="s">
        <v>161</v>
      </c>
      <c r="B637" s="9" t="s">
        <v>162</v>
      </c>
      <c r="C637" s="9" t="s">
        <v>11</v>
      </c>
      <c r="D637" s="16">
        <v>42863</v>
      </c>
      <c r="E637" s="9" t="s">
        <v>34</v>
      </c>
      <c r="F637" s="9" t="s">
        <v>251</v>
      </c>
      <c r="G637" s="17">
        <v>30</v>
      </c>
      <c r="H637" s="17">
        <v>29</v>
      </c>
    </row>
    <row r="638" spans="1:8" x14ac:dyDescent="0.35">
      <c r="A638" s="9" t="s">
        <v>108</v>
      </c>
      <c r="B638" s="9" t="s">
        <v>109</v>
      </c>
      <c r="C638" s="9" t="s">
        <v>11</v>
      </c>
      <c r="D638" s="16">
        <v>42052</v>
      </c>
      <c r="E638" s="9" t="s">
        <v>30</v>
      </c>
      <c r="F638" s="9" t="s">
        <v>189</v>
      </c>
      <c r="G638" s="17">
        <v>50</v>
      </c>
      <c r="H638" s="17">
        <v>35</v>
      </c>
    </row>
    <row r="639" spans="1:8" x14ac:dyDescent="0.35">
      <c r="A639" s="9" t="s">
        <v>118</v>
      </c>
      <c r="B639" s="9" t="s">
        <v>119</v>
      </c>
      <c r="C639" s="9" t="s">
        <v>11</v>
      </c>
      <c r="D639" s="16">
        <v>42940</v>
      </c>
      <c r="E639" s="9" t="s">
        <v>79</v>
      </c>
      <c r="F639" s="9" t="s">
        <v>65</v>
      </c>
      <c r="G639" s="17">
        <v>70</v>
      </c>
      <c r="H639" s="17">
        <v>69</v>
      </c>
    </row>
    <row r="640" spans="1:8" x14ac:dyDescent="0.35">
      <c r="A640" s="9" t="s">
        <v>36</v>
      </c>
      <c r="B640" s="9" t="s">
        <v>37</v>
      </c>
      <c r="C640" s="9" t="s">
        <v>20</v>
      </c>
      <c r="D640" s="16">
        <v>42279</v>
      </c>
      <c r="E640" s="9" t="s">
        <v>86</v>
      </c>
      <c r="F640" s="9" t="s">
        <v>612</v>
      </c>
      <c r="G640" s="17">
        <v>250</v>
      </c>
      <c r="H640" s="17">
        <v>218</v>
      </c>
    </row>
    <row r="641" spans="1:8" x14ac:dyDescent="0.35">
      <c r="A641" s="9" t="s">
        <v>88</v>
      </c>
      <c r="B641" s="9" t="s">
        <v>89</v>
      </c>
      <c r="C641" s="9" t="s">
        <v>29</v>
      </c>
      <c r="D641" s="16">
        <v>43383</v>
      </c>
      <c r="E641" s="9" t="s">
        <v>21</v>
      </c>
      <c r="F641" s="9" t="s">
        <v>483</v>
      </c>
      <c r="G641" s="17">
        <v>700</v>
      </c>
      <c r="H641" s="17">
        <v>672</v>
      </c>
    </row>
    <row r="642" spans="1:8" x14ac:dyDescent="0.35">
      <c r="A642" s="9" t="s">
        <v>169</v>
      </c>
      <c r="B642" s="9" t="s">
        <v>170</v>
      </c>
      <c r="C642" s="9" t="s">
        <v>29</v>
      </c>
      <c r="D642" s="16">
        <v>42690</v>
      </c>
      <c r="E642" s="9" t="s">
        <v>49</v>
      </c>
      <c r="F642" s="9" t="s">
        <v>493</v>
      </c>
      <c r="G642" s="17">
        <v>1000</v>
      </c>
      <c r="H642" s="17">
        <v>950</v>
      </c>
    </row>
    <row r="643" spans="1:8" x14ac:dyDescent="0.35">
      <c r="A643" s="9" t="s">
        <v>191</v>
      </c>
      <c r="B643" s="9" t="s">
        <v>192</v>
      </c>
      <c r="C643" s="9" t="s">
        <v>11</v>
      </c>
      <c r="D643" s="16">
        <v>42022</v>
      </c>
      <c r="E643" s="9" t="s">
        <v>90</v>
      </c>
      <c r="F643" s="9" t="s">
        <v>377</v>
      </c>
      <c r="G643" s="17">
        <v>50</v>
      </c>
      <c r="H643" s="17">
        <v>50</v>
      </c>
    </row>
    <row r="644" spans="1:8" x14ac:dyDescent="0.35">
      <c r="A644" s="9" t="s">
        <v>147</v>
      </c>
      <c r="B644" s="9" t="s">
        <v>41</v>
      </c>
      <c r="C644" s="9" t="s">
        <v>20</v>
      </c>
      <c r="D644" s="16">
        <v>42301</v>
      </c>
      <c r="E644" s="9" t="s">
        <v>21</v>
      </c>
      <c r="F644" s="9" t="s">
        <v>552</v>
      </c>
      <c r="G644" s="17">
        <v>700</v>
      </c>
      <c r="H644" s="17">
        <v>651</v>
      </c>
    </row>
    <row r="645" spans="1:8" x14ac:dyDescent="0.35">
      <c r="A645" s="9" t="s">
        <v>23</v>
      </c>
      <c r="B645" s="9" t="s">
        <v>24</v>
      </c>
      <c r="C645" s="9" t="s">
        <v>11</v>
      </c>
      <c r="D645" s="16">
        <v>41989</v>
      </c>
      <c r="E645" s="9" t="s">
        <v>38</v>
      </c>
      <c r="F645" s="9" t="s">
        <v>17</v>
      </c>
      <c r="G645" s="17">
        <v>500</v>
      </c>
      <c r="H645" s="17">
        <v>465</v>
      </c>
    </row>
    <row r="646" spans="1:8" x14ac:dyDescent="0.35">
      <c r="A646" s="9" t="s">
        <v>88</v>
      </c>
      <c r="B646" s="9" t="s">
        <v>89</v>
      </c>
      <c r="C646" s="9" t="s">
        <v>29</v>
      </c>
      <c r="D646" s="16">
        <v>42740</v>
      </c>
      <c r="E646" s="9" t="s">
        <v>90</v>
      </c>
      <c r="F646" s="9" t="s">
        <v>227</v>
      </c>
      <c r="G646" s="17">
        <v>50</v>
      </c>
      <c r="H646" s="17">
        <v>48</v>
      </c>
    </row>
    <row r="647" spans="1:8" x14ac:dyDescent="0.35">
      <c r="A647" s="9" t="s">
        <v>97</v>
      </c>
      <c r="B647" s="9" t="s">
        <v>82</v>
      </c>
      <c r="C647" s="9" t="s">
        <v>16</v>
      </c>
      <c r="D647" s="16">
        <v>42352</v>
      </c>
      <c r="E647" s="9" t="s">
        <v>25</v>
      </c>
      <c r="F647" s="9" t="s">
        <v>35</v>
      </c>
      <c r="G647" s="17">
        <v>150</v>
      </c>
      <c r="H647" s="17">
        <v>144</v>
      </c>
    </row>
    <row r="648" spans="1:8" x14ac:dyDescent="0.35">
      <c r="A648" s="9" t="s">
        <v>83</v>
      </c>
      <c r="B648" s="9" t="s">
        <v>64</v>
      </c>
      <c r="C648" s="9" t="s">
        <v>11</v>
      </c>
      <c r="D648" s="16">
        <v>42929</v>
      </c>
      <c r="E648" s="9" t="s">
        <v>30</v>
      </c>
      <c r="F648" s="9" t="s">
        <v>50</v>
      </c>
      <c r="G648" s="17">
        <v>50</v>
      </c>
      <c r="H648" s="17">
        <v>46</v>
      </c>
    </row>
    <row r="649" spans="1:8" x14ac:dyDescent="0.35">
      <c r="A649" s="9" t="s">
        <v>105</v>
      </c>
      <c r="B649" s="9" t="s">
        <v>106</v>
      </c>
      <c r="C649" s="9" t="s">
        <v>11</v>
      </c>
      <c r="D649" s="16">
        <v>42223</v>
      </c>
      <c r="E649" s="9" t="s">
        <v>12</v>
      </c>
      <c r="F649" s="9" t="s">
        <v>543</v>
      </c>
      <c r="G649" s="17">
        <v>80</v>
      </c>
      <c r="H649" s="17">
        <v>70</v>
      </c>
    </row>
    <row r="650" spans="1:8" x14ac:dyDescent="0.35">
      <c r="A650" s="9" t="s">
        <v>113</v>
      </c>
      <c r="B650" s="9" t="s">
        <v>82</v>
      </c>
      <c r="C650" s="9" t="s">
        <v>16</v>
      </c>
      <c r="D650" s="16">
        <v>43399</v>
      </c>
      <c r="E650" s="9" t="s">
        <v>45</v>
      </c>
      <c r="F650" s="9" t="s">
        <v>401</v>
      </c>
      <c r="G650" s="17">
        <v>800</v>
      </c>
      <c r="H650" s="17">
        <v>776</v>
      </c>
    </row>
    <row r="651" spans="1:8" x14ac:dyDescent="0.35">
      <c r="A651" s="9" t="s">
        <v>137</v>
      </c>
      <c r="B651" s="9" t="s">
        <v>641</v>
      </c>
      <c r="C651" s="9" t="s">
        <v>20</v>
      </c>
      <c r="D651" s="16">
        <v>42610</v>
      </c>
      <c r="E651" s="9" t="s">
        <v>90</v>
      </c>
      <c r="F651" s="9" t="s">
        <v>480</v>
      </c>
      <c r="G651" s="17">
        <v>50</v>
      </c>
      <c r="H651" s="17">
        <v>47</v>
      </c>
    </row>
    <row r="652" spans="1:8" x14ac:dyDescent="0.35">
      <c r="A652" s="9" t="s">
        <v>55</v>
      </c>
      <c r="B652" s="9" t="s">
        <v>56</v>
      </c>
      <c r="C652" s="9" t="s">
        <v>29</v>
      </c>
      <c r="D652" s="16">
        <v>41918</v>
      </c>
      <c r="E652" s="9" t="s">
        <v>90</v>
      </c>
      <c r="F652" s="9" t="s">
        <v>316</v>
      </c>
      <c r="G652" s="17">
        <v>50</v>
      </c>
      <c r="H652" s="17">
        <v>50</v>
      </c>
    </row>
    <row r="653" spans="1:8" x14ac:dyDescent="0.35">
      <c r="A653" s="9" t="s">
        <v>47</v>
      </c>
      <c r="B653" s="9" t="s">
        <v>48</v>
      </c>
      <c r="C653" s="9" t="s">
        <v>11</v>
      </c>
      <c r="D653" s="16">
        <v>41963</v>
      </c>
      <c r="E653" s="9" t="s">
        <v>90</v>
      </c>
      <c r="F653" s="9" t="s">
        <v>502</v>
      </c>
      <c r="G653" s="17">
        <v>50</v>
      </c>
      <c r="H653" s="17">
        <v>48</v>
      </c>
    </row>
    <row r="654" spans="1:8" x14ac:dyDescent="0.35">
      <c r="A654" s="9" t="s">
        <v>27</v>
      </c>
      <c r="B654" s="9" t="s">
        <v>28</v>
      </c>
      <c r="C654" s="9" t="s">
        <v>29</v>
      </c>
      <c r="D654" s="16">
        <v>41734</v>
      </c>
      <c r="E654" s="9" t="s">
        <v>30</v>
      </c>
      <c r="F654" s="9" t="s">
        <v>453</v>
      </c>
      <c r="G654" s="17">
        <v>50</v>
      </c>
      <c r="H654" s="17">
        <v>39</v>
      </c>
    </row>
    <row r="655" spans="1:8" x14ac:dyDescent="0.35">
      <c r="A655" s="9" t="s">
        <v>60</v>
      </c>
      <c r="B655" s="9" t="s">
        <v>61</v>
      </c>
      <c r="C655" s="9" t="s">
        <v>29</v>
      </c>
      <c r="D655" s="16">
        <v>43135</v>
      </c>
      <c r="E655" s="9" t="s">
        <v>57</v>
      </c>
      <c r="F655" s="9" t="s">
        <v>560</v>
      </c>
      <c r="G655" s="17">
        <v>500</v>
      </c>
      <c r="H655" s="17">
        <v>500</v>
      </c>
    </row>
    <row r="656" spans="1:8" x14ac:dyDescent="0.35">
      <c r="A656" s="9" t="s">
        <v>97</v>
      </c>
      <c r="B656" s="9" t="s">
        <v>82</v>
      </c>
      <c r="C656" s="9" t="s">
        <v>16</v>
      </c>
      <c r="D656" s="16">
        <v>42831</v>
      </c>
      <c r="E656" s="9" t="s">
        <v>79</v>
      </c>
      <c r="F656" s="9" t="s">
        <v>318</v>
      </c>
      <c r="G656" s="17">
        <v>70</v>
      </c>
      <c r="H656" s="17">
        <v>64</v>
      </c>
    </row>
    <row r="657" spans="1:8" x14ac:dyDescent="0.35">
      <c r="A657" s="9" t="s">
        <v>94</v>
      </c>
      <c r="B657" s="9" t="s">
        <v>95</v>
      </c>
      <c r="C657" s="9" t="s">
        <v>11</v>
      </c>
      <c r="D657" s="16">
        <v>43343</v>
      </c>
      <c r="E657" s="9" t="s">
        <v>57</v>
      </c>
      <c r="F657" s="9" t="s">
        <v>369</v>
      </c>
      <c r="G657" s="17">
        <v>500</v>
      </c>
      <c r="H657" s="17">
        <v>495</v>
      </c>
    </row>
    <row r="658" spans="1:8" x14ac:dyDescent="0.35">
      <c r="A658" s="9" t="s">
        <v>40</v>
      </c>
      <c r="B658" s="9" t="s">
        <v>41</v>
      </c>
      <c r="C658" s="9" t="s">
        <v>20</v>
      </c>
      <c r="D658" s="16">
        <v>42617</v>
      </c>
      <c r="E658" s="9" t="s">
        <v>12</v>
      </c>
      <c r="F658" s="9" t="s">
        <v>359</v>
      </c>
      <c r="G658" s="17">
        <v>80</v>
      </c>
      <c r="H658" s="17">
        <v>70</v>
      </c>
    </row>
    <row r="659" spans="1:8" x14ac:dyDescent="0.35">
      <c r="A659" s="9" t="s">
        <v>23</v>
      </c>
      <c r="B659" s="9" t="s">
        <v>24</v>
      </c>
      <c r="C659" s="9" t="s">
        <v>11</v>
      </c>
      <c r="D659" s="16">
        <v>41682</v>
      </c>
      <c r="E659" s="9" t="s">
        <v>34</v>
      </c>
      <c r="F659" s="9" t="s">
        <v>418</v>
      </c>
      <c r="G659" s="17">
        <v>30</v>
      </c>
      <c r="H659" s="17">
        <v>29</v>
      </c>
    </row>
    <row r="660" spans="1:8" x14ac:dyDescent="0.35">
      <c r="A660" s="9" t="s">
        <v>232</v>
      </c>
      <c r="B660" s="9" t="s">
        <v>233</v>
      </c>
      <c r="C660" s="9" t="s">
        <v>20</v>
      </c>
      <c r="D660" s="16">
        <v>42985</v>
      </c>
      <c r="E660" s="9" t="s">
        <v>45</v>
      </c>
      <c r="F660" s="9" t="s">
        <v>422</v>
      </c>
      <c r="G660" s="17">
        <v>800</v>
      </c>
      <c r="H660" s="17">
        <v>680</v>
      </c>
    </row>
    <row r="661" spans="1:8" x14ac:dyDescent="0.35">
      <c r="A661" s="9" t="s">
        <v>99</v>
      </c>
      <c r="B661" s="9" t="s">
        <v>71</v>
      </c>
      <c r="C661" s="9" t="s">
        <v>29</v>
      </c>
      <c r="D661" s="16">
        <v>42586</v>
      </c>
      <c r="E661" s="9" t="s">
        <v>30</v>
      </c>
      <c r="F661" s="9" t="s">
        <v>384</v>
      </c>
      <c r="G661" s="17">
        <v>50</v>
      </c>
      <c r="H661" s="17">
        <v>49</v>
      </c>
    </row>
    <row r="662" spans="1:8" x14ac:dyDescent="0.35">
      <c r="A662" s="9" t="s">
        <v>177</v>
      </c>
      <c r="B662" s="9" t="s">
        <v>82</v>
      </c>
      <c r="C662" s="9" t="s">
        <v>16</v>
      </c>
      <c r="D662" s="16">
        <v>43111</v>
      </c>
      <c r="E662" s="9" t="s">
        <v>57</v>
      </c>
      <c r="F662" s="9" t="s">
        <v>288</v>
      </c>
      <c r="G662" s="17">
        <v>500</v>
      </c>
      <c r="H662" s="17">
        <v>495</v>
      </c>
    </row>
    <row r="663" spans="1:8" x14ac:dyDescent="0.35">
      <c r="A663" s="9" t="s">
        <v>27</v>
      </c>
      <c r="B663" s="9" t="s">
        <v>28</v>
      </c>
      <c r="C663" s="9" t="s">
        <v>29</v>
      </c>
      <c r="D663" s="16">
        <v>42656</v>
      </c>
      <c r="E663" s="9" t="s">
        <v>49</v>
      </c>
      <c r="F663" s="9" t="s">
        <v>460</v>
      </c>
      <c r="G663" s="17">
        <v>1000</v>
      </c>
      <c r="H663" s="17">
        <v>510</v>
      </c>
    </row>
    <row r="664" spans="1:8" x14ac:dyDescent="0.35">
      <c r="A664" s="9" t="s">
        <v>40</v>
      </c>
      <c r="B664" s="9" t="s">
        <v>41</v>
      </c>
      <c r="C664" s="9" t="s">
        <v>20</v>
      </c>
      <c r="D664" s="16">
        <v>41902</v>
      </c>
      <c r="E664" s="9" t="s">
        <v>57</v>
      </c>
      <c r="F664" s="9" t="s">
        <v>201</v>
      </c>
      <c r="G664" s="17">
        <v>500</v>
      </c>
      <c r="H664" s="17">
        <v>495</v>
      </c>
    </row>
    <row r="665" spans="1:8" x14ac:dyDescent="0.35">
      <c r="A665" s="9" t="s">
        <v>148</v>
      </c>
      <c r="B665" s="9" t="s">
        <v>149</v>
      </c>
      <c r="C665" s="9" t="s">
        <v>20</v>
      </c>
      <c r="D665" s="16">
        <v>41934</v>
      </c>
      <c r="E665" s="9" t="s">
        <v>34</v>
      </c>
      <c r="F665" s="9" t="s">
        <v>525</v>
      </c>
      <c r="G665" s="17">
        <v>30</v>
      </c>
      <c r="H665" s="17">
        <v>26</v>
      </c>
    </row>
    <row r="666" spans="1:8" x14ac:dyDescent="0.35">
      <c r="A666" s="9" t="s">
        <v>99</v>
      </c>
      <c r="B666" s="9" t="s">
        <v>71</v>
      </c>
      <c r="C666" s="9" t="s">
        <v>29</v>
      </c>
      <c r="D666" s="16">
        <v>42313</v>
      </c>
      <c r="E666" s="9" t="s">
        <v>45</v>
      </c>
      <c r="F666" s="9" t="s">
        <v>138</v>
      </c>
      <c r="G666" s="17">
        <v>800</v>
      </c>
      <c r="H666" s="17">
        <v>656</v>
      </c>
    </row>
    <row r="667" spans="1:8" x14ac:dyDescent="0.35">
      <c r="A667" s="9" t="s">
        <v>85</v>
      </c>
      <c r="B667" s="9" t="s">
        <v>44</v>
      </c>
      <c r="C667" s="9" t="s">
        <v>11</v>
      </c>
      <c r="D667" s="16">
        <v>41648</v>
      </c>
      <c r="E667" s="9" t="s">
        <v>25</v>
      </c>
      <c r="F667" s="9" t="s">
        <v>618</v>
      </c>
      <c r="G667" s="17">
        <v>150</v>
      </c>
      <c r="H667" s="17">
        <v>141</v>
      </c>
    </row>
    <row r="668" spans="1:8" x14ac:dyDescent="0.35">
      <c r="A668" s="9" t="s">
        <v>14</v>
      </c>
      <c r="B668" s="9" t="s">
        <v>15</v>
      </c>
      <c r="C668" s="9" t="s">
        <v>16</v>
      </c>
      <c r="D668" s="16">
        <v>43153</v>
      </c>
      <c r="E668" s="9" t="s">
        <v>12</v>
      </c>
      <c r="F668" s="9" t="s">
        <v>261</v>
      </c>
      <c r="G668" s="17">
        <v>80</v>
      </c>
      <c r="H668" s="17">
        <v>80</v>
      </c>
    </row>
    <row r="669" spans="1:8" x14ac:dyDescent="0.35">
      <c r="A669" s="9" t="s">
        <v>217</v>
      </c>
      <c r="B669" s="9" t="s">
        <v>218</v>
      </c>
      <c r="C669" s="9" t="s">
        <v>11</v>
      </c>
      <c r="D669" s="16">
        <v>43022</v>
      </c>
      <c r="E669" s="9" t="s">
        <v>45</v>
      </c>
      <c r="F669" s="9" t="s">
        <v>564</v>
      </c>
      <c r="G669" s="17">
        <v>800</v>
      </c>
      <c r="H669" s="17">
        <v>784</v>
      </c>
    </row>
    <row r="670" spans="1:8" x14ac:dyDescent="0.35">
      <c r="A670" s="9" t="s">
        <v>51</v>
      </c>
      <c r="B670" s="9" t="s">
        <v>52</v>
      </c>
      <c r="C670" s="9" t="s">
        <v>29</v>
      </c>
      <c r="D670" s="16">
        <v>43420</v>
      </c>
      <c r="E670" s="9" t="s">
        <v>45</v>
      </c>
      <c r="F670" s="9" t="s">
        <v>212</v>
      </c>
      <c r="G670" s="17">
        <v>800</v>
      </c>
      <c r="H670" s="17">
        <v>776</v>
      </c>
    </row>
    <row r="671" spans="1:8" x14ac:dyDescent="0.35">
      <c r="A671" s="9" t="s">
        <v>94</v>
      </c>
      <c r="B671" s="9" t="s">
        <v>95</v>
      </c>
      <c r="C671" s="9" t="s">
        <v>11</v>
      </c>
      <c r="D671" s="16">
        <v>42482</v>
      </c>
      <c r="E671" s="9" t="s">
        <v>79</v>
      </c>
      <c r="F671" s="9" t="s">
        <v>332</v>
      </c>
      <c r="G671" s="17">
        <v>70</v>
      </c>
      <c r="H671" s="17">
        <v>69</v>
      </c>
    </row>
    <row r="672" spans="1:8" x14ac:dyDescent="0.35">
      <c r="A672" s="9" t="s">
        <v>232</v>
      </c>
      <c r="B672" s="9" t="s">
        <v>233</v>
      </c>
      <c r="C672" s="9" t="s">
        <v>20</v>
      </c>
      <c r="D672" s="16">
        <v>42053</v>
      </c>
      <c r="E672" s="9" t="s">
        <v>45</v>
      </c>
      <c r="F672" s="9" t="s">
        <v>255</v>
      </c>
      <c r="G672" s="17">
        <v>800</v>
      </c>
      <c r="H672" s="17">
        <v>632</v>
      </c>
    </row>
    <row r="673" spans="1:8" x14ac:dyDescent="0.35">
      <c r="A673" s="9" t="s">
        <v>27</v>
      </c>
      <c r="B673" s="9" t="s">
        <v>28</v>
      </c>
      <c r="C673" s="9" t="s">
        <v>29</v>
      </c>
      <c r="D673" s="16">
        <v>42318</v>
      </c>
      <c r="E673" s="9" t="s">
        <v>57</v>
      </c>
      <c r="F673" s="9" t="s">
        <v>478</v>
      </c>
      <c r="G673" s="17">
        <v>500</v>
      </c>
      <c r="H673" s="17">
        <v>500</v>
      </c>
    </row>
    <row r="674" spans="1:8" x14ac:dyDescent="0.35">
      <c r="A674" s="9" t="s">
        <v>14</v>
      </c>
      <c r="B674" s="9" t="s">
        <v>15</v>
      </c>
      <c r="C674" s="9" t="s">
        <v>16</v>
      </c>
      <c r="D674" s="16">
        <v>42227</v>
      </c>
      <c r="E674" s="9" t="s">
        <v>57</v>
      </c>
      <c r="F674" s="9" t="s">
        <v>59</v>
      </c>
      <c r="G674" s="17">
        <v>500</v>
      </c>
      <c r="H674" s="17">
        <v>490</v>
      </c>
    </row>
    <row r="675" spans="1:8" x14ac:dyDescent="0.35">
      <c r="A675" s="9" t="s">
        <v>36</v>
      </c>
      <c r="B675" s="9" t="s">
        <v>37</v>
      </c>
      <c r="C675" s="9" t="s">
        <v>20</v>
      </c>
      <c r="D675" s="16">
        <v>42965</v>
      </c>
      <c r="E675" s="9" t="s">
        <v>79</v>
      </c>
      <c r="F675" s="9" t="s">
        <v>572</v>
      </c>
      <c r="G675" s="17">
        <v>70</v>
      </c>
      <c r="H675" s="17">
        <v>64</v>
      </c>
    </row>
    <row r="676" spans="1:8" x14ac:dyDescent="0.35">
      <c r="A676" s="9" t="s">
        <v>191</v>
      </c>
      <c r="B676" s="9" t="s">
        <v>192</v>
      </c>
      <c r="C676" s="9" t="s">
        <v>11</v>
      </c>
      <c r="D676" s="16">
        <v>41721</v>
      </c>
      <c r="E676" s="9" t="s">
        <v>90</v>
      </c>
      <c r="F676" s="9" t="s">
        <v>377</v>
      </c>
      <c r="G676" s="17">
        <v>50</v>
      </c>
      <c r="H676" s="17">
        <v>50</v>
      </c>
    </row>
    <row r="677" spans="1:8" x14ac:dyDescent="0.35">
      <c r="A677" s="9" t="s">
        <v>191</v>
      </c>
      <c r="B677" s="9" t="s">
        <v>192</v>
      </c>
      <c r="C677" s="9" t="s">
        <v>11</v>
      </c>
      <c r="D677" s="16">
        <v>42703</v>
      </c>
      <c r="E677" s="9" t="s">
        <v>30</v>
      </c>
      <c r="F677" s="9" t="s">
        <v>426</v>
      </c>
      <c r="G677" s="17">
        <v>50</v>
      </c>
      <c r="H677" s="17">
        <v>48</v>
      </c>
    </row>
    <row r="678" spans="1:8" x14ac:dyDescent="0.35">
      <c r="A678" s="9" t="s">
        <v>129</v>
      </c>
      <c r="B678" s="9" t="s">
        <v>130</v>
      </c>
      <c r="C678" s="9" t="s">
        <v>11</v>
      </c>
      <c r="D678" s="16">
        <v>43329</v>
      </c>
      <c r="E678" s="9" t="s">
        <v>38</v>
      </c>
      <c r="F678" s="9" t="s">
        <v>175</v>
      </c>
      <c r="G678" s="17">
        <v>500</v>
      </c>
      <c r="H678" s="17">
        <v>495</v>
      </c>
    </row>
    <row r="679" spans="1:8" x14ac:dyDescent="0.35">
      <c r="A679" s="9" t="s">
        <v>155</v>
      </c>
      <c r="B679" s="9" t="s">
        <v>156</v>
      </c>
      <c r="C679" s="9" t="s">
        <v>11</v>
      </c>
      <c r="D679" s="16">
        <v>42435</v>
      </c>
      <c r="E679" s="9" t="s">
        <v>45</v>
      </c>
      <c r="F679" s="9" t="s">
        <v>331</v>
      </c>
      <c r="G679" s="17">
        <v>800</v>
      </c>
      <c r="H679" s="17">
        <v>760</v>
      </c>
    </row>
    <row r="680" spans="1:8" x14ac:dyDescent="0.35">
      <c r="A680" s="9" t="s">
        <v>111</v>
      </c>
      <c r="B680" s="9" t="s">
        <v>82</v>
      </c>
      <c r="C680" s="9" t="s">
        <v>16</v>
      </c>
      <c r="D680" s="16">
        <v>42770</v>
      </c>
      <c r="E680" s="9" t="s">
        <v>79</v>
      </c>
      <c r="F680" s="9" t="s">
        <v>328</v>
      </c>
      <c r="G680" s="17">
        <v>70</v>
      </c>
      <c r="H680" s="17">
        <v>65</v>
      </c>
    </row>
    <row r="681" spans="1:8" x14ac:dyDescent="0.35">
      <c r="A681" s="9" t="s">
        <v>70</v>
      </c>
      <c r="B681" s="9" t="s">
        <v>71</v>
      </c>
      <c r="C681" s="9" t="s">
        <v>29</v>
      </c>
      <c r="D681" s="16">
        <v>41970</v>
      </c>
      <c r="E681" s="9" t="s">
        <v>79</v>
      </c>
      <c r="F681" s="9" t="s">
        <v>592</v>
      </c>
      <c r="G681" s="17">
        <v>70</v>
      </c>
      <c r="H681" s="17">
        <v>67</v>
      </c>
    </row>
    <row r="682" spans="1:8" x14ac:dyDescent="0.35">
      <c r="A682" s="9" t="s">
        <v>126</v>
      </c>
      <c r="B682" s="9" t="s">
        <v>82</v>
      </c>
      <c r="C682" s="9" t="s">
        <v>16</v>
      </c>
      <c r="D682" s="16">
        <v>42489</v>
      </c>
      <c r="E682" s="9" t="s">
        <v>57</v>
      </c>
      <c r="F682" s="9" t="s">
        <v>462</v>
      </c>
      <c r="G682" s="17">
        <v>500</v>
      </c>
      <c r="H682" s="17">
        <v>490</v>
      </c>
    </row>
    <row r="683" spans="1:8" x14ac:dyDescent="0.35">
      <c r="A683" s="9" t="s">
        <v>9</v>
      </c>
      <c r="B683" s="9" t="s">
        <v>10</v>
      </c>
      <c r="C683" s="9" t="s">
        <v>11</v>
      </c>
      <c r="D683" s="16">
        <v>42863</v>
      </c>
      <c r="E683" s="9" t="s">
        <v>25</v>
      </c>
      <c r="F683" s="9" t="s">
        <v>407</v>
      </c>
      <c r="G683" s="17">
        <v>150</v>
      </c>
      <c r="H683" s="17">
        <v>147</v>
      </c>
    </row>
    <row r="684" spans="1:8" x14ac:dyDescent="0.35">
      <c r="A684" s="9" t="s">
        <v>217</v>
      </c>
      <c r="B684" s="9" t="s">
        <v>218</v>
      </c>
      <c r="C684" s="9" t="s">
        <v>11</v>
      </c>
      <c r="D684" s="16">
        <v>43086</v>
      </c>
      <c r="E684" s="9" t="s">
        <v>57</v>
      </c>
      <c r="F684" s="9" t="s">
        <v>139</v>
      </c>
      <c r="G684" s="17">
        <v>500</v>
      </c>
      <c r="H684" s="17">
        <v>500</v>
      </c>
    </row>
    <row r="685" spans="1:8" x14ac:dyDescent="0.35">
      <c r="A685" s="9" t="s">
        <v>113</v>
      </c>
      <c r="B685" s="9" t="s">
        <v>82</v>
      </c>
      <c r="C685" s="9" t="s">
        <v>16</v>
      </c>
      <c r="D685" s="16">
        <v>43414</v>
      </c>
      <c r="E685" s="9" t="s">
        <v>34</v>
      </c>
      <c r="F685" s="9" t="s">
        <v>401</v>
      </c>
      <c r="G685" s="17">
        <v>30</v>
      </c>
      <c r="H685" s="17">
        <v>28</v>
      </c>
    </row>
    <row r="686" spans="1:8" x14ac:dyDescent="0.35">
      <c r="A686" s="9" t="s">
        <v>99</v>
      </c>
      <c r="B686" s="9" t="s">
        <v>71</v>
      </c>
      <c r="C686" s="9" t="s">
        <v>29</v>
      </c>
      <c r="D686" s="16">
        <v>42208</v>
      </c>
      <c r="E686" s="9" t="s">
        <v>45</v>
      </c>
      <c r="F686" s="9" t="s">
        <v>384</v>
      </c>
      <c r="G686" s="17">
        <v>800</v>
      </c>
      <c r="H686" s="17">
        <v>600</v>
      </c>
    </row>
    <row r="687" spans="1:8" x14ac:dyDescent="0.35">
      <c r="A687" s="9" t="s">
        <v>88</v>
      </c>
      <c r="B687" s="9" t="s">
        <v>89</v>
      </c>
      <c r="C687" s="9" t="s">
        <v>29</v>
      </c>
      <c r="D687" s="16">
        <v>43349</v>
      </c>
      <c r="E687" s="9" t="s">
        <v>45</v>
      </c>
      <c r="F687" s="9" t="s">
        <v>358</v>
      </c>
      <c r="G687" s="17">
        <v>800</v>
      </c>
      <c r="H687" s="17">
        <v>552</v>
      </c>
    </row>
    <row r="688" spans="1:8" x14ac:dyDescent="0.35">
      <c r="A688" s="9" t="s">
        <v>83</v>
      </c>
      <c r="B688" s="9" t="s">
        <v>64</v>
      </c>
      <c r="C688" s="9" t="s">
        <v>11</v>
      </c>
      <c r="D688" s="16">
        <v>42769</v>
      </c>
      <c r="E688" s="9" t="s">
        <v>90</v>
      </c>
      <c r="F688" s="9" t="s">
        <v>330</v>
      </c>
      <c r="G688" s="17">
        <v>50</v>
      </c>
      <c r="H688" s="17">
        <v>46</v>
      </c>
    </row>
    <row r="689" spans="1:8" x14ac:dyDescent="0.35">
      <c r="A689" s="9" t="s">
        <v>191</v>
      </c>
      <c r="B689" s="9" t="s">
        <v>192</v>
      </c>
      <c r="C689" s="9" t="s">
        <v>11</v>
      </c>
      <c r="D689" s="16">
        <v>42337</v>
      </c>
      <c r="E689" s="9" t="s">
        <v>34</v>
      </c>
      <c r="F689" s="9" t="s">
        <v>296</v>
      </c>
      <c r="G689" s="17">
        <v>30</v>
      </c>
      <c r="H689" s="17">
        <v>29</v>
      </c>
    </row>
    <row r="690" spans="1:8" x14ac:dyDescent="0.35">
      <c r="A690" s="9" t="s">
        <v>217</v>
      </c>
      <c r="B690" s="9" t="s">
        <v>218</v>
      </c>
      <c r="C690" s="9" t="s">
        <v>11</v>
      </c>
      <c r="D690" s="16">
        <v>42047</v>
      </c>
      <c r="E690" s="9" t="s">
        <v>45</v>
      </c>
      <c r="F690" s="9" t="s">
        <v>599</v>
      </c>
      <c r="G690" s="17">
        <v>800</v>
      </c>
      <c r="H690" s="17">
        <v>680</v>
      </c>
    </row>
    <row r="691" spans="1:8" x14ac:dyDescent="0.35">
      <c r="A691" s="9" t="s">
        <v>32</v>
      </c>
      <c r="B691" s="9" t="s">
        <v>33</v>
      </c>
      <c r="C691" s="9" t="s">
        <v>29</v>
      </c>
      <c r="D691" s="16">
        <v>41876</v>
      </c>
      <c r="E691" s="9" t="s">
        <v>57</v>
      </c>
      <c r="F691" s="9" t="s">
        <v>490</v>
      </c>
      <c r="G691" s="17">
        <v>500</v>
      </c>
      <c r="H691" s="17">
        <v>495</v>
      </c>
    </row>
    <row r="692" spans="1:8" x14ac:dyDescent="0.35">
      <c r="A692" s="9" t="s">
        <v>92</v>
      </c>
      <c r="B692" s="9" t="s">
        <v>33</v>
      </c>
      <c r="C692" s="9" t="s">
        <v>29</v>
      </c>
      <c r="D692" s="16">
        <v>42192</v>
      </c>
      <c r="E692" s="9" t="s">
        <v>86</v>
      </c>
      <c r="F692" s="9" t="s">
        <v>447</v>
      </c>
      <c r="G692" s="17">
        <v>250</v>
      </c>
      <c r="H692" s="17">
        <v>205</v>
      </c>
    </row>
    <row r="693" spans="1:8" x14ac:dyDescent="0.35">
      <c r="A693" s="9" t="s">
        <v>76</v>
      </c>
      <c r="B693" s="9" t="s">
        <v>77</v>
      </c>
      <c r="C693" s="9" t="s">
        <v>11</v>
      </c>
      <c r="D693" s="16">
        <v>42611</v>
      </c>
      <c r="E693" s="9" t="s">
        <v>30</v>
      </c>
      <c r="F693" s="9" t="s">
        <v>565</v>
      </c>
      <c r="G693" s="17">
        <v>50</v>
      </c>
      <c r="H693" s="17">
        <v>48</v>
      </c>
    </row>
    <row r="694" spans="1:8" x14ac:dyDescent="0.35">
      <c r="A694" s="9" t="s">
        <v>129</v>
      </c>
      <c r="B694" s="9" t="s">
        <v>130</v>
      </c>
      <c r="C694" s="9" t="s">
        <v>11</v>
      </c>
      <c r="D694" s="16">
        <v>42615</v>
      </c>
      <c r="E694" s="9" t="s">
        <v>12</v>
      </c>
      <c r="F694" s="9" t="s">
        <v>163</v>
      </c>
      <c r="G694" s="17">
        <v>80</v>
      </c>
      <c r="H694" s="17">
        <v>78</v>
      </c>
    </row>
    <row r="695" spans="1:8" x14ac:dyDescent="0.35">
      <c r="A695" s="9" t="s">
        <v>47</v>
      </c>
      <c r="B695" s="9" t="s">
        <v>48</v>
      </c>
      <c r="C695" s="9" t="s">
        <v>11</v>
      </c>
      <c r="D695" s="16">
        <v>42884</v>
      </c>
      <c r="E695" s="9" t="s">
        <v>45</v>
      </c>
      <c r="F695" s="9" t="s">
        <v>146</v>
      </c>
      <c r="G695" s="17">
        <v>800</v>
      </c>
      <c r="H695" s="17">
        <v>552</v>
      </c>
    </row>
    <row r="696" spans="1:8" x14ac:dyDescent="0.35">
      <c r="A696" s="9" t="s">
        <v>161</v>
      </c>
      <c r="B696" s="9" t="s">
        <v>162</v>
      </c>
      <c r="C696" s="9" t="s">
        <v>11</v>
      </c>
      <c r="D696" s="16">
        <v>41832</v>
      </c>
      <c r="E696" s="9" t="s">
        <v>57</v>
      </c>
      <c r="F696" s="9" t="s">
        <v>411</v>
      </c>
      <c r="G696" s="17">
        <v>500</v>
      </c>
      <c r="H696" s="17">
        <v>495</v>
      </c>
    </row>
    <row r="697" spans="1:8" x14ac:dyDescent="0.35">
      <c r="A697" s="9" t="s">
        <v>97</v>
      </c>
      <c r="B697" s="9" t="s">
        <v>82</v>
      </c>
      <c r="C697" s="9" t="s">
        <v>16</v>
      </c>
      <c r="D697" s="16">
        <v>42435</v>
      </c>
      <c r="E697" s="9" t="s">
        <v>49</v>
      </c>
      <c r="F697" s="9" t="s">
        <v>193</v>
      </c>
      <c r="G697" s="17">
        <v>1000</v>
      </c>
      <c r="H697" s="17">
        <v>1000</v>
      </c>
    </row>
    <row r="698" spans="1:8" x14ac:dyDescent="0.35">
      <c r="A698" s="9" t="s">
        <v>36</v>
      </c>
      <c r="B698" s="9" t="s">
        <v>37</v>
      </c>
      <c r="C698" s="9" t="s">
        <v>20</v>
      </c>
      <c r="D698" s="16">
        <v>42397</v>
      </c>
      <c r="E698" s="9" t="s">
        <v>30</v>
      </c>
      <c r="F698" s="9" t="s">
        <v>471</v>
      </c>
      <c r="G698" s="17">
        <v>50</v>
      </c>
      <c r="H698" s="17">
        <v>43</v>
      </c>
    </row>
    <row r="699" spans="1:8" x14ac:dyDescent="0.35">
      <c r="A699" s="9" t="s">
        <v>145</v>
      </c>
      <c r="B699" s="9" t="s">
        <v>33</v>
      </c>
      <c r="C699" s="9" t="s">
        <v>29</v>
      </c>
      <c r="D699" s="16">
        <v>43134</v>
      </c>
      <c r="E699" s="9" t="s">
        <v>86</v>
      </c>
      <c r="F699" s="9" t="s">
        <v>257</v>
      </c>
      <c r="G699" s="17">
        <v>250</v>
      </c>
      <c r="H699" s="17">
        <v>250</v>
      </c>
    </row>
    <row r="700" spans="1:8" x14ac:dyDescent="0.35">
      <c r="A700" s="9" t="s">
        <v>165</v>
      </c>
      <c r="B700" s="9" t="s">
        <v>166</v>
      </c>
      <c r="C700" s="9" t="s">
        <v>11</v>
      </c>
      <c r="D700" s="16">
        <v>42242</v>
      </c>
      <c r="E700" s="9" t="s">
        <v>34</v>
      </c>
      <c r="F700" s="9" t="s">
        <v>326</v>
      </c>
      <c r="G700" s="17">
        <v>30</v>
      </c>
      <c r="H700" s="17">
        <v>23</v>
      </c>
    </row>
    <row r="701" spans="1:8" x14ac:dyDescent="0.35">
      <c r="A701" s="9" t="s">
        <v>51</v>
      </c>
      <c r="B701" s="9" t="s">
        <v>52</v>
      </c>
      <c r="C701" s="9" t="s">
        <v>29</v>
      </c>
      <c r="D701" s="16">
        <v>42009</v>
      </c>
      <c r="E701" s="9" t="s">
        <v>57</v>
      </c>
      <c r="F701" s="9" t="s">
        <v>605</v>
      </c>
      <c r="G701" s="17">
        <v>500</v>
      </c>
      <c r="H701" s="17">
        <v>490</v>
      </c>
    </row>
    <row r="702" spans="1:8" x14ac:dyDescent="0.35">
      <c r="A702" s="9" t="s">
        <v>18</v>
      </c>
      <c r="B702" s="9" t="s">
        <v>19</v>
      </c>
      <c r="C702" s="9" t="s">
        <v>20</v>
      </c>
      <c r="D702" s="16">
        <v>41801</v>
      </c>
      <c r="E702" s="9" t="s">
        <v>38</v>
      </c>
      <c r="F702" s="9" t="s">
        <v>380</v>
      </c>
      <c r="G702" s="17">
        <v>500</v>
      </c>
      <c r="H702" s="17">
        <v>425</v>
      </c>
    </row>
    <row r="703" spans="1:8" x14ac:dyDescent="0.35">
      <c r="A703" s="9" t="s">
        <v>217</v>
      </c>
      <c r="B703" s="9" t="s">
        <v>218</v>
      </c>
      <c r="C703" s="9" t="s">
        <v>11</v>
      </c>
      <c r="D703" s="16">
        <v>43226</v>
      </c>
      <c r="E703" s="9" t="s">
        <v>86</v>
      </c>
      <c r="F703" s="9" t="s">
        <v>571</v>
      </c>
      <c r="G703" s="17">
        <v>250</v>
      </c>
      <c r="H703" s="17">
        <v>223</v>
      </c>
    </row>
    <row r="704" spans="1:8" x14ac:dyDescent="0.35">
      <c r="A704" s="9" t="s">
        <v>111</v>
      </c>
      <c r="B704" s="9" t="s">
        <v>82</v>
      </c>
      <c r="C704" s="9" t="s">
        <v>16</v>
      </c>
      <c r="D704" s="16">
        <v>43035</v>
      </c>
      <c r="E704" s="9" t="s">
        <v>21</v>
      </c>
      <c r="F704" s="9" t="s">
        <v>504</v>
      </c>
      <c r="G704" s="17">
        <v>700</v>
      </c>
      <c r="H704" s="17">
        <v>693</v>
      </c>
    </row>
    <row r="705" spans="1:8" x14ac:dyDescent="0.35">
      <c r="A705" s="9" t="s">
        <v>81</v>
      </c>
      <c r="B705" s="9" t="s">
        <v>82</v>
      </c>
      <c r="C705" s="9" t="s">
        <v>16</v>
      </c>
      <c r="D705" s="16">
        <v>42929</v>
      </c>
      <c r="E705" s="9" t="s">
        <v>25</v>
      </c>
      <c r="F705" s="9" t="s">
        <v>403</v>
      </c>
      <c r="G705" s="17">
        <v>150</v>
      </c>
      <c r="H705" s="17">
        <v>147</v>
      </c>
    </row>
    <row r="706" spans="1:8" x14ac:dyDescent="0.35">
      <c r="A706" s="9" t="s">
        <v>145</v>
      </c>
      <c r="B706" s="9" t="s">
        <v>33</v>
      </c>
      <c r="C706" s="9" t="s">
        <v>29</v>
      </c>
      <c r="D706" s="16">
        <v>43376</v>
      </c>
      <c r="E706" s="9" t="s">
        <v>34</v>
      </c>
      <c r="F706" s="9" t="s">
        <v>257</v>
      </c>
      <c r="G706" s="17">
        <v>30</v>
      </c>
      <c r="H706" s="17">
        <v>26</v>
      </c>
    </row>
    <row r="707" spans="1:8" x14ac:dyDescent="0.35">
      <c r="A707" s="9" t="s">
        <v>161</v>
      </c>
      <c r="B707" s="9" t="s">
        <v>162</v>
      </c>
      <c r="C707" s="9" t="s">
        <v>11</v>
      </c>
      <c r="D707" s="16">
        <v>42602</v>
      </c>
      <c r="E707" s="9" t="s">
        <v>34</v>
      </c>
      <c r="F707" s="9" t="s">
        <v>424</v>
      </c>
      <c r="G707" s="17">
        <v>30</v>
      </c>
      <c r="H707" s="17">
        <v>29</v>
      </c>
    </row>
    <row r="708" spans="1:8" x14ac:dyDescent="0.35">
      <c r="A708" s="9" t="s">
        <v>92</v>
      </c>
      <c r="B708" s="9" t="s">
        <v>33</v>
      </c>
      <c r="C708" s="9" t="s">
        <v>29</v>
      </c>
      <c r="D708" s="16">
        <v>41917</v>
      </c>
      <c r="E708" s="9" t="s">
        <v>25</v>
      </c>
      <c r="F708" s="9" t="s">
        <v>344</v>
      </c>
      <c r="G708" s="17">
        <v>150</v>
      </c>
      <c r="H708" s="17">
        <v>105</v>
      </c>
    </row>
    <row r="709" spans="1:8" x14ac:dyDescent="0.35">
      <c r="A709" s="9" t="s">
        <v>14</v>
      </c>
      <c r="B709" s="9" t="s">
        <v>15</v>
      </c>
      <c r="C709" s="9" t="s">
        <v>16</v>
      </c>
      <c r="D709" s="16">
        <v>43150</v>
      </c>
      <c r="E709" s="9" t="s">
        <v>90</v>
      </c>
      <c r="F709" s="9" t="s">
        <v>261</v>
      </c>
      <c r="G709" s="17">
        <v>50</v>
      </c>
      <c r="H709" s="17">
        <v>50</v>
      </c>
    </row>
    <row r="710" spans="1:8" x14ac:dyDescent="0.35">
      <c r="A710" s="9" t="s">
        <v>191</v>
      </c>
      <c r="B710" s="9" t="s">
        <v>192</v>
      </c>
      <c r="C710" s="9" t="s">
        <v>11</v>
      </c>
      <c r="D710" s="16">
        <v>41933</v>
      </c>
      <c r="E710" s="9" t="s">
        <v>45</v>
      </c>
      <c r="F710" s="9" t="s">
        <v>352</v>
      </c>
      <c r="G710" s="17">
        <v>800</v>
      </c>
      <c r="H710" s="17">
        <v>480</v>
      </c>
    </row>
    <row r="711" spans="1:8" x14ac:dyDescent="0.35">
      <c r="A711" s="9" t="s">
        <v>148</v>
      </c>
      <c r="B711" s="9" t="s">
        <v>149</v>
      </c>
      <c r="C711" s="9" t="s">
        <v>20</v>
      </c>
      <c r="D711" s="16">
        <v>42467</v>
      </c>
      <c r="E711" s="9" t="s">
        <v>57</v>
      </c>
      <c r="F711" s="9" t="s">
        <v>525</v>
      </c>
      <c r="G711" s="17">
        <v>500</v>
      </c>
      <c r="H711" s="17">
        <v>500</v>
      </c>
    </row>
    <row r="712" spans="1:8" x14ac:dyDescent="0.35">
      <c r="A712" s="9" t="s">
        <v>14</v>
      </c>
      <c r="B712" s="9" t="s">
        <v>15</v>
      </c>
      <c r="C712" s="9" t="s">
        <v>16</v>
      </c>
      <c r="D712" s="16">
        <v>41750</v>
      </c>
      <c r="E712" s="9" t="s">
        <v>30</v>
      </c>
      <c r="F712" s="9" t="s">
        <v>59</v>
      </c>
      <c r="G712" s="17">
        <v>50</v>
      </c>
      <c r="H712" s="17">
        <v>40</v>
      </c>
    </row>
    <row r="713" spans="1:8" x14ac:dyDescent="0.35">
      <c r="A713" s="9" t="s">
        <v>81</v>
      </c>
      <c r="B713" s="9" t="s">
        <v>82</v>
      </c>
      <c r="C713" s="9" t="s">
        <v>16</v>
      </c>
      <c r="D713" s="16">
        <v>42939</v>
      </c>
      <c r="E713" s="9" t="s">
        <v>49</v>
      </c>
      <c r="F713" s="9" t="s">
        <v>315</v>
      </c>
      <c r="G713" s="17">
        <v>1000</v>
      </c>
      <c r="H713" s="17">
        <v>620</v>
      </c>
    </row>
    <row r="714" spans="1:8" x14ac:dyDescent="0.35">
      <c r="A714" s="9" t="s">
        <v>9</v>
      </c>
      <c r="B714" s="9" t="s">
        <v>10</v>
      </c>
      <c r="C714" s="9" t="s">
        <v>11</v>
      </c>
      <c r="D714" s="16">
        <v>41733</v>
      </c>
      <c r="E714" s="9" t="s">
        <v>30</v>
      </c>
      <c r="F714" s="9" t="s">
        <v>39</v>
      </c>
      <c r="G714" s="17">
        <v>50</v>
      </c>
      <c r="H714" s="17">
        <v>50</v>
      </c>
    </row>
    <row r="715" spans="1:8" x14ac:dyDescent="0.35">
      <c r="A715" s="9" t="s">
        <v>55</v>
      </c>
      <c r="B715" s="9" t="s">
        <v>56</v>
      </c>
      <c r="C715" s="9" t="s">
        <v>29</v>
      </c>
      <c r="D715" s="16">
        <v>42245</v>
      </c>
      <c r="E715" s="9" t="s">
        <v>25</v>
      </c>
      <c r="F715" s="9" t="s">
        <v>527</v>
      </c>
      <c r="G715" s="17">
        <v>150</v>
      </c>
      <c r="H715" s="17">
        <v>98</v>
      </c>
    </row>
    <row r="716" spans="1:8" x14ac:dyDescent="0.35">
      <c r="A716" s="9" t="s">
        <v>155</v>
      </c>
      <c r="B716" s="9" t="s">
        <v>156</v>
      </c>
      <c r="C716" s="9" t="s">
        <v>11</v>
      </c>
      <c r="D716" s="16">
        <v>42942</v>
      </c>
      <c r="E716" s="9" t="s">
        <v>21</v>
      </c>
      <c r="F716" s="9" t="s">
        <v>434</v>
      </c>
      <c r="G716" s="17">
        <v>700</v>
      </c>
      <c r="H716" s="17">
        <v>700</v>
      </c>
    </row>
    <row r="717" spans="1:8" x14ac:dyDescent="0.35">
      <c r="A717" s="9" t="s">
        <v>60</v>
      </c>
      <c r="B717" s="9" t="s">
        <v>61</v>
      </c>
      <c r="C717" s="9" t="s">
        <v>29</v>
      </c>
      <c r="D717" s="16">
        <v>41758</v>
      </c>
      <c r="E717" s="9" t="s">
        <v>30</v>
      </c>
      <c r="F717" s="9" t="s">
        <v>245</v>
      </c>
      <c r="G717" s="17">
        <v>50</v>
      </c>
      <c r="H717" s="17">
        <v>37</v>
      </c>
    </row>
    <row r="718" spans="1:8" x14ac:dyDescent="0.35">
      <c r="A718" s="9" t="s">
        <v>51</v>
      </c>
      <c r="B718" s="9" t="s">
        <v>52</v>
      </c>
      <c r="C718" s="9" t="s">
        <v>29</v>
      </c>
      <c r="D718" s="16">
        <v>42926</v>
      </c>
      <c r="E718" s="9" t="s">
        <v>34</v>
      </c>
      <c r="F718" s="9" t="s">
        <v>605</v>
      </c>
      <c r="G718" s="17">
        <v>30</v>
      </c>
      <c r="H718" s="17">
        <v>29</v>
      </c>
    </row>
    <row r="719" spans="1:8" x14ac:dyDescent="0.35">
      <c r="A719" s="9" t="s">
        <v>9</v>
      </c>
      <c r="B719" s="9" t="s">
        <v>10</v>
      </c>
      <c r="C719" s="9" t="s">
        <v>11</v>
      </c>
      <c r="D719" s="16">
        <v>42297</v>
      </c>
      <c r="E719" s="9" t="s">
        <v>21</v>
      </c>
      <c r="F719" s="9" t="s">
        <v>394</v>
      </c>
      <c r="G719" s="17">
        <v>700</v>
      </c>
      <c r="H719" s="17">
        <v>679</v>
      </c>
    </row>
    <row r="720" spans="1:8" x14ac:dyDescent="0.35">
      <c r="A720" s="9" t="s">
        <v>40</v>
      </c>
      <c r="B720" s="9" t="s">
        <v>41</v>
      </c>
      <c r="C720" s="9" t="s">
        <v>20</v>
      </c>
      <c r="D720" s="16">
        <v>42253</v>
      </c>
      <c r="E720" s="9" t="s">
        <v>57</v>
      </c>
      <c r="F720" s="9" t="s">
        <v>201</v>
      </c>
      <c r="G720" s="17">
        <v>500</v>
      </c>
      <c r="H720" s="17">
        <v>495</v>
      </c>
    </row>
    <row r="721" spans="1:8" x14ac:dyDescent="0.35">
      <c r="A721" s="9" t="s">
        <v>14</v>
      </c>
      <c r="B721" s="9" t="s">
        <v>15</v>
      </c>
      <c r="C721" s="9" t="s">
        <v>16</v>
      </c>
      <c r="D721" s="16">
        <v>41843</v>
      </c>
      <c r="E721" s="9" t="s">
        <v>90</v>
      </c>
      <c r="F721" s="9" t="s">
        <v>272</v>
      </c>
      <c r="G721" s="17">
        <v>50</v>
      </c>
      <c r="H721" s="17">
        <v>36</v>
      </c>
    </row>
    <row r="722" spans="1:8" x14ac:dyDescent="0.35">
      <c r="A722" s="9" t="s">
        <v>217</v>
      </c>
      <c r="B722" s="9" t="s">
        <v>218</v>
      </c>
      <c r="C722" s="9" t="s">
        <v>11</v>
      </c>
      <c r="D722" s="16">
        <v>42012</v>
      </c>
      <c r="E722" s="9" t="s">
        <v>30</v>
      </c>
      <c r="F722" s="9" t="s">
        <v>599</v>
      </c>
      <c r="G722" s="17">
        <v>50</v>
      </c>
      <c r="H722" s="17">
        <v>48</v>
      </c>
    </row>
    <row r="723" spans="1:8" x14ac:dyDescent="0.35">
      <c r="A723" s="9" t="s">
        <v>43</v>
      </c>
      <c r="B723" s="9" t="s">
        <v>44</v>
      </c>
      <c r="C723" s="9" t="s">
        <v>11</v>
      </c>
      <c r="D723" s="16">
        <v>43099</v>
      </c>
      <c r="E723" s="9" t="s">
        <v>38</v>
      </c>
      <c r="F723" s="9" t="s">
        <v>409</v>
      </c>
      <c r="G723" s="17">
        <v>500</v>
      </c>
      <c r="H723" s="17">
        <v>475</v>
      </c>
    </row>
    <row r="724" spans="1:8" x14ac:dyDescent="0.35">
      <c r="A724" s="9" t="s">
        <v>161</v>
      </c>
      <c r="B724" s="9" t="s">
        <v>162</v>
      </c>
      <c r="C724" s="9" t="s">
        <v>11</v>
      </c>
      <c r="D724" s="16">
        <v>42456</v>
      </c>
      <c r="E724" s="9" t="s">
        <v>30</v>
      </c>
      <c r="F724" s="9" t="s">
        <v>280</v>
      </c>
      <c r="G724" s="17">
        <v>50</v>
      </c>
      <c r="H724" s="17">
        <v>43</v>
      </c>
    </row>
    <row r="725" spans="1:8" x14ac:dyDescent="0.35">
      <c r="A725" s="9" t="s">
        <v>148</v>
      </c>
      <c r="B725" s="9" t="s">
        <v>149</v>
      </c>
      <c r="C725" s="9" t="s">
        <v>20</v>
      </c>
      <c r="D725" s="16">
        <v>43157</v>
      </c>
      <c r="E725" s="9" t="s">
        <v>86</v>
      </c>
      <c r="F725" s="9" t="s">
        <v>224</v>
      </c>
      <c r="G725" s="17">
        <v>250</v>
      </c>
      <c r="H725" s="17">
        <v>235</v>
      </c>
    </row>
    <row r="726" spans="1:8" x14ac:dyDescent="0.35">
      <c r="A726" s="9" t="s">
        <v>105</v>
      </c>
      <c r="B726" s="9" t="s">
        <v>106</v>
      </c>
      <c r="C726" s="9" t="s">
        <v>11</v>
      </c>
      <c r="D726" s="16">
        <v>43198</v>
      </c>
      <c r="E726" s="9" t="s">
        <v>90</v>
      </c>
      <c r="F726" s="9" t="s">
        <v>611</v>
      </c>
      <c r="G726" s="17">
        <v>50</v>
      </c>
      <c r="H726" s="17">
        <v>43</v>
      </c>
    </row>
    <row r="727" spans="1:8" x14ac:dyDescent="0.35">
      <c r="A727" s="9" t="s">
        <v>147</v>
      </c>
      <c r="B727" s="9" t="s">
        <v>41</v>
      </c>
      <c r="C727" s="9" t="s">
        <v>20</v>
      </c>
      <c r="D727" s="16">
        <v>42303</v>
      </c>
      <c r="E727" s="9" t="s">
        <v>34</v>
      </c>
      <c r="F727" s="9" t="s">
        <v>62</v>
      </c>
      <c r="G727" s="17">
        <v>30</v>
      </c>
      <c r="H727" s="17">
        <v>26</v>
      </c>
    </row>
    <row r="728" spans="1:8" x14ac:dyDescent="0.35">
      <c r="A728" s="9" t="s">
        <v>40</v>
      </c>
      <c r="B728" s="9" t="s">
        <v>41</v>
      </c>
      <c r="C728" s="9" t="s">
        <v>20</v>
      </c>
      <c r="D728" s="16">
        <v>42271</v>
      </c>
      <c r="E728" s="9" t="s">
        <v>79</v>
      </c>
      <c r="F728" s="9" t="s">
        <v>306</v>
      </c>
      <c r="G728" s="17">
        <v>70</v>
      </c>
      <c r="H728" s="17">
        <v>53</v>
      </c>
    </row>
    <row r="729" spans="1:8" x14ac:dyDescent="0.35">
      <c r="A729" s="9" t="s">
        <v>70</v>
      </c>
      <c r="B729" s="9" t="s">
        <v>71</v>
      </c>
      <c r="C729" s="9" t="s">
        <v>29</v>
      </c>
      <c r="D729" s="16">
        <v>42933</v>
      </c>
      <c r="E729" s="9" t="s">
        <v>25</v>
      </c>
      <c r="F729" s="9" t="s">
        <v>343</v>
      </c>
      <c r="G729" s="17">
        <v>150</v>
      </c>
      <c r="H729" s="17">
        <v>149</v>
      </c>
    </row>
    <row r="730" spans="1:8" x14ac:dyDescent="0.35">
      <c r="A730" s="9" t="s">
        <v>108</v>
      </c>
      <c r="B730" s="9" t="s">
        <v>109</v>
      </c>
      <c r="C730" s="9" t="s">
        <v>11</v>
      </c>
      <c r="D730" s="16">
        <v>43238</v>
      </c>
      <c r="E730" s="9" t="s">
        <v>86</v>
      </c>
      <c r="F730" s="9" t="s">
        <v>412</v>
      </c>
      <c r="G730" s="17">
        <v>250</v>
      </c>
      <c r="H730" s="17">
        <v>228</v>
      </c>
    </row>
    <row r="731" spans="1:8" x14ac:dyDescent="0.35">
      <c r="A731" s="9" t="s">
        <v>105</v>
      </c>
      <c r="B731" s="9" t="s">
        <v>106</v>
      </c>
      <c r="C731" s="9" t="s">
        <v>11</v>
      </c>
      <c r="D731" s="16">
        <v>42506</v>
      </c>
      <c r="E731" s="9" t="s">
        <v>79</v>
      </c>
      <c r="F731" s="9" t="s">
        <v>568</v>
      </c>
      <c r="G731" s="17">
        <v>70</v>
      </c>
      <c r="H731" s="17">
        <v>64</v>
      </c>
    </row>
    <row r="732" spans="1:8" x14ac:dyDescent="0.35">
      <c r="A732" s="9" t="s">
        <v>23</v>
      </c>
      <c r="B732" s="9" t="s">
        <v>24</v>
      </c>
      <c r="C732" s="9" t="s">
        <v>11</v>
      </c>
      <c r="D732" s="16">
        <v>42557</v>
      </c>
      <c r="E732" s="9" t="s">
        <v>34</v>
      </c>
      <c r="F732" s="9" t="s">
        <v>512</v>
      </c>
      <c r="G732" s="17">
        <v>30</v>
      </c>
      <c r="H732" s="17">
        <v>27</v>
      </c>
    </row>
    <row r="733" spans="1:8" x14ac:dyDescent="0.35">
      <c r="A733" s="9" t="s">
        <v>83</v>
      </c>
      <c r="B733" s="9" t="s">
        <v>64</v>
      </c>
      <c r="C733" s="9" t="s">
        <v>11</v>
      </c>
      <c r="D733" s="16">
        <v>42702</v>
      </c>
      <c r="E733" s="9" t="s">
        <v>45</v>
      </c>
      <c r="F733" s="9" t="s">
        <v>185</v>
      </c>
      <c r="G733" s="17">
        <v>800</v>
      </c>
      <c r="H733" s="17">
        <v>648</v>
      </c>
    </row>
    <row r="734" spans="1:8" x14ac:dyDescent="0.35">
      <c r="A734" s="9" t="s">
        <v>111</v>
      </c>
      <c r="B734" s="9" t="s">
        <v>82</v>
      </c>
      <c r="C734" s="9" t="s">
        <v>16</v>
      </c>
      <c r="D734" s="16">
        <v>42134</v>
      </c>
      <c r="E734" s="9" t="s">
        <v>34</v>
      </c>
      <c r="F734" s="9" t="s">
        <v>533</v>
      </c>
      <c r="G734" s="17">
        <v>30</v>
      </c>
      <c r="H734" s="17">
        <v>30</v>
      </c>
    </row>
    <row r="735" spans="1:8" x14ac:dyDescent="0.35">
      <c r="A735" s="9" t="s">
        <v>85</v>
      </c>
      <c r="B735" s="9" t="s">
        <v>44</v>
      </c>
      <c r="C735" s="9" t="s">
        <v>11</v>
      </c>
      <c r="D735" s="16">
        <v>41745</v>
      </c>
      <c r="E735" s="9" t="s">
        <v>45</v>
      </c>
      <c r="F735" s="9" t="s">
        <v>518</v>
      </c>
      <c r="G735" s="17">
        <v>800</v>
      </c>
      <c r="H735" s="17">
        <v>488</v>
      </c>
    </row>
    <row r="736" spans="1:8" x14ac:dyDescent="0.35">
      <c r="A736" s="9" t="s">
        <v>63</v>
      </c>
      <c r="B736" s="9" t="s">
        <v>64</v>
      </c>
      <c r="C736" s="9" t="s">
        <v>11</v>
      </c>
      <c r="D736" s="16">
        <v>41766</v>
      </c>
      <c r="E736" s="9" t="s">
        <v>21</v>
      </c>
      <c r="F736" s="9" t="s">
        <v>514</v>
      </c>
      <c r="G736" s="17">
        <v>700</v>
      </c>
      <c r="H736" s="17">
        <v>546</v>
      </c>
    </row>
    <row r="737" spans="1:8" x14ac:dyDescent="0.35">
      <c r="A737" s="9" t="s">
        <v>177</v>
      </c>
      <c r="B737" s="9" t="s">
        <v>82</v>
      </c>
      <c r="C737" s="9" t="s">
        <v>16</v>
      </c>
      <c r="D737" s="16">
        <v>42622</v>
      </c>
      <c r="E737" s="9" t="s">
        <v>86</v>
      </c>
      <c r="F737" s="9" t="s">
        <v>341</v>
      </c>
      <c r="G737" s="17">
        <v>250</v>
      </c>
      <c r="H737" s="17">
        <v>248</v>
      </c>
    </row>
    <row r="738" spans="1:8" x14ac:dyDescent="0.35">
      <c r="A738" s="9" t="s">
        <v>73</v>
      </c>
      <c r="B738" s="9" t="s">
        <v>74</v>
      </c>
      <c r="C738" s="9" t="s">
        <v>11</v>
      </c>
      <c r="D738" s="16">
        <v>42592</v>
      </c>
      <c r="E738" s="9" t="s">
        <v>86</v>
      </c>
      <c r="F738" s="9" t="s">
        <v>240</v>
      </c>
      <c r="G738" s="17">
        <v>250</v>
      </c>
      <c r="H738" s="17">
        <v>243</v>
      </c>
    </row>
    <row r="739" spans="1:8" x14ac:dyDescent="0.35">
      <c r="A739" s="9" t="s">
        <v>51</v>
      </c>
      <c r="B739" s="9" t="s">
        <v>52</v>
      </c>
      <c r="C739" s="9" t="s">
        <v>29</v>
      </c>
      <c r="D739" s="16">
        <v>43462</v>
      </c>
      <c r="E739" s="9" t="s">
        <v>30</v>
      </c>
      <c r="F739" s="9" t="s">
        <v>212</v>
      </c>
      <c r="G739" s="17">
        <v>50</v>
      </c>
      <c r="H739" s="17">
        <v>49</v>
      </c>
    </row>
    <row r="740" spans="1:8" x14ac:dyDescent="0.35">
      <c r="A740" s="9" t="s">
        <v>177</v>
      </c>
      <c r="B740" s="9" t="s">
        <v>82</v>
      </c>
      <c r="C740" s="9" t="s">
        <v>16</v>
      </c>
      <c r="D740" s="16">
        <v>42608</v>
      </c>
      <c r="E740" s="9" t="s">
        <v>86</v>
      </c>
      <c r="F740" s="9" t="s">
        <v>120</v>
      </c>
      <c r="G740" s="17">
        <v>250</v>
      </c>
      <c r="H740" s="17">
        <v>250</v>
      </c>
    </row>
    <row r="741" spans="1:8" x14ac:dyDescent="0.35">
      <c r="A741" s="9" t="s">
        <v>23</v>
      </c>
      <c r="B741" s="9" t="s">
        <v>24</v>
      </c>
      <c r="C741" s="9" t="s">
        <v>11</v>
      </c>
      <c r="D741" s="16">
        <v>43121</v>
      </c>
      <c r="E741" s="9" t="s">
        <v>30</v>
      </c>
      <c r="F741" s="9" t="s">
        <v>497</v>
      </c>
      <c r="G741" s="17">
        <v>50</v>
      </c>
      <c r="H741" s="17">
        <v>47</v>
      </c>
    </row>
    <row r="742" spans="1:8" x14ac:dyDescent="0.35">
      <c r="A742" s="9" t="s">
        <v>97</v>
      </c>
      <c r="B742" s="9" t="s">
        <v>82</v>
      </c>
      <c r="C742" s="9" t="s">
        <v>16</v>
      </c>
      <c r="D742" s="16">
        <v>42546</v>
      </c>
      <c r="E742" s="9" t="s">
        <v>21</v>
      </c>
      <c r="F742" s="9" t="s">
        <v>35</v>
      </c>
      <c r="G742" s="17">
        <v>700</v>
      </c>
      <c r="H742" s="17">
        <v>644</v>
      </c>
    </row>
    <row r="743" spans="1:8" x14ac:dyDescent="0.35">
      <c r="A743" s="9" t="s">
        <v>60</v>
      </c>
      <c r="B743" s="9" t="s">
        <v>61</v>
      </c>
      <c r="C743" s="9" t="s">
        <v>29</v>
      </c>
      <c r="D743" s="16">
        <v>43061</v>
      </c>
      <c r="E743" s="9" t="s">
        <v>57</v>
      </c>
      <c r="F743" s="9" t="s">
        <v>340</v>
      </c>
      <c r="G743" s="17">
        <v>500</v>
      </c>
      <c r="H743" s="17">
        <v>495</v>
      </c>
    </row>
    <row r="744" spans="1:8" x14ac:dyDescent="0.35">
      <c r="A744" s="9" t="s">
        <v>78</v>
      </c>
      <c r="B744" s="9" t="s">
        <v>56</v>
      </c>
      <c r="C744" s="9" t="s">
        <v>29</v>
      </c>
      <c r="D744" s="16">
        <v>43238</v>
      </c>
      <c r="E744" s="9" t="s">
        <v>21</v>
      </c>
      <c r="F744" s="9" t="s">
        <v>446</v>
      </c>
      <c r="G744" s="17">
        <v>700</v>
      </c>
      <c r="H744" s="17">
        <v>644</v>
      </c>
    </row>
    <row r="745" spans="1:8" x14ac:dyDescent="0.35">
      <c r="A745" s="9" t="s">
        <v>63</v>
      </c>
      <c r="B745" s="9" t="s">
        <v>64</v>
      </c>
      <c r="C745" s="9" t="s">
        <v>11</v>
      </c>
      <c r="D745" s="16">
        <v>43230</v>
      </c>
      <c r="E745" s="9" t="s">
        <v>21</v>
      </c>
      <c r="F745" s="9" t="s">
        <v>548</v>
      </c>
      <c r="G745" s="17">
        <v>700</v>
      </c>
      <c r="H745" s="17">
        <v>651</v>
      </c>
    </row>
    <row r="746" spans="1:8" x14ac:dyDescent="0.35">
      <c r="A746" s="9" t="s">
        <v>60</v>
      </c>
      <c r="B746" s="9" t="s">
        <v>61</v>
      </c>
      <c r="C746" s="9" t="s">
        <v>29</v>
      </c>
      <c r="D746" s="16">
        <v>42274</v>
      </c>
      <c r="E746" s="9" t="s">
        <v>45</v>
      </c>
      <c r="F746" s="9" t="s">
        <v>241</v>
      </c>
      <c r="G746" s="17">
        <v>800</v>
      </c>
      <c r="H746" s="17">
        <v>752</v>
      </c>
    </row>
    <row r="747" spans="1:8" x14ac:dyDescent="0.35">
      <c r="A747" s="9" t="s">
        <v>105</v>
      </c>
      <c r="B747" s="9" t="s">
        <v>106</v>
      </c>
      <c r="C747" s="9" t="s">
        <v>11</v>
      </c>
      <c r="D747" s="16">
        <v>43206</v>
      </c>
      <c r="E747" s="9" t="s">
        <v>86</v>
      </c>
      <c r="F747" s="9" t="s">
        <v>540</v>
      </c>
      <c r="G747" s="17">
        <v>250</v>
      </c>
      <c r="H747" s="17">
        <v>233</v>
      </c>
    </row>
    <row r="748" spans="1:8" x14ac:dyDescent="0.35">
      <c r="A748" s="9" t="s">
        <v>47</v>
      </c>
      <c r="B748" s="9" t="s">
        <v>48</v>
      </c>
      <c r="C748" s="9" t="s">
        <v>11</v>
      </c>
      <c r="D748" s="16">
        <v>41963</v>
      </c>
      <c r="E748" s="9" t="s">
        <v>45</v>
      </c>
      <c r="F748" s="9" t="s">
        <v>281</v>
      </c>
      <c r="G748" s="17">
        <v>800</v>
      </c>
      <c r="H748" s="17">
        <v>480</v>
      </c>
    </row>
    <row r="749" spans="1:8" x14ac:dyDescent="0.35">
      <c r="A749" s="9" t="s">
        <v>47</v>
      </c>
      <c r="B749" s="9" t="s">
        <v>48</v>
      </c>
      <c r="C749" s="9" t="s">
        <v>11</v>
      </c>
      <c r="D749" s="16">
        <v>43019</v>
      </c>
      <c r="E749" s="9" t="s">
        <v>49</v>
      </c>
      <c r="F749" s="9" t="s">
        <v>146</v>
      </c>
      <c r="G749" s="17">
        <v>1000</v>
      </c>
      <c r="H749" s="17">
        <v>810</v>
      </c>
    </row>
    <row r="750" spans="1:8" x14ac:dyDescent="0.35">
      <c r="A750" s="9" t="s">
        <v>147</v>
      </c>
      <c r="B750" s="9" t="s">
        <v>41</v>
      </c>
      <c r="C750" s="9" t="s">
        <v>20</v>
      </c>
      <c r="D750" s="16">
        <v>42903</v>
      </c>
      <c r="E750" s="9" t="s">
        <v>45</v>
      </c>
      <c r="F750" s="9" t="s">
        <v>569</v>
      </c>
      <c r="G750" s="17">
        <v>800</v>
      </c>
      <c r="H750" s="17">
        <v>552</v>
      </c>
    </row>
    <row r="751" spans="1:8" x14ac:dyDescent="0.35">
      <c r="A751" s="9" t="s">
        <v>147</v>
      </c>
      <c r="B751" s="9" t="s">
        <v>41</v>
      </c>
      <c r="C751" s="9" t="s">
        <v>20</v>
      </c>
      <c r="D751" s="16">
        <v>43464</v>
      </c>
      <c r="E751" s="9" t="s">
        <v>90</v>
      </c>
      <c r="F751" s="9" t="s">
        <v>552</v>
      </c>
      <c r="G751" s="17">
        <v>50</v>
      </c>
      <c r="H751" s="17">
        <v>48</v>
      </c>
    </row>
    <row r="752" spans="1:8" x14ac:dyDescent="0.35">
      <c r="A752" s="9" t="s">
        <v>145</v>
      </c>
      <c r="B752" s="9" t="s">
        <v>33</v>
      </c>
      <c r="C752" s="9" t="s">
        <v>29</v>
      </c>
      <c r="D752" s="16">
        <v>42822</v>
      </c>
      <c r="E752" s="9" t="s">
        <v>79</v>
      </c>
      <c r="F752" s="9" t="s">
        <v>257</v>
      </c>
      <c r="G752" s="17">
        <v>70</v>
      </c>
      <c r="H752" s="17">
        <v>70</v>
      </c>
    </row>
    <row r="753" spans="1:8" x14ac:dyDescent="0.35">
      <c r="A753" s="9" t="s">
        <v>27</v>
      </c>
      <c r="B753" s="9" t="s">
        <v>28</v>
      </c>
      <c r="C753" s="9" t="s">
        <v>29</v>
      </c>
      <c r="D753" s="16">
        <v>43175</v>
      </c>
      <c r="E753" s="9" t="s">
        <v>49</v>
      </c>
      <c r="F753" s="9" t="s">
        <v>219</v>
      </c>
      <c r="G753" s="17">
        <v>1000</v>
      </c>
      <c r="H753" s="17">
        <v>930</v>
      </c>
    </row>
    <row r="754" spans="1:8" x14ac:dyDescent="0.35">
      <c r="A754" s="9" t="s">
        <v>94</v>
      </c>
      <c r="B754" s="9" t="s">
        <v>95</v>
      </c>
      <c r="C754" s="9" t="s">
        <v>11</v>
      </c>
      <c r="D754" s="16">
        <v>43431</v>
      </c>
      <c r="E754" s="9" t="s">
        <v>86</v>
      </c>
      <c r="F754" s="9" t="s">
        <v>332</v>
      </c>
      <c r="G754" s="17">
        <v>250</v>
      </c>
      <c r="H754" s="17">
        <v>250</v>
      </c>
    </row>
    <row r="755" spans="1:8" x14ac:dyDescent="0.35">
      <c r="A755" s="9" t="s">
        <v>32</v>
      </c>
      <c r="B755" s="9" t="s">
        <v>33</v>
      </c>
      <c r="C755" s="9" t="s">
        <v>29</v>
      </c>
      <c r="D755" s="16">
        <v>42363</v>
      </c>
      <c r="E755" s="9" t="s">
        <v>21</v>
      </c>
      <c r="F755" s="9" t="s">
        <v>365</v>
      </c>
      <c r="G755" s="17">
        <v>700</v>
      </c>
      <c r="H755" s="17">
        <v>469</v>
      </c>
    </row>
    <row r="756" spans="1:8" x14ac:dyDescent="0.35">
      <c r="A756" s="9" t="s">
        <v>191</v>
      </c>
      <c r="B756" s="9" t="s">
        <v>192</v>
      </c>
      <c r="C756" s="9" t="s">
        <v>11</v>
      </c>
      <c r="D756" s="16">
        <v>42684</v>
      </c>
      <c r="E756" s="9" t="s">
        <v>79</v>
      </c>
      <c r="F756" s="9" t="s">
        <v>180</v>
      </c>
      <c r="G756" s="17">
        <v>70</v>
      </c>
      <c r="H756" s="17">
        <v>69</v>
      </c>
    </row>
    <row r="757" spans="1:8" x14ac:dyDescent="0.35">
      <c r="A757" s="9" t="s">
        <v>66</v>
      </c>
      <c r="B757" s="9" t="s">
        <v>67</v>
      </c>
      <c r="C757" s="9" t="s">
        <v>11</v>
      </c>
      <c r="D757" s="16">
        <v>41804</v>
      </c>
      <c r="E757" s="9" t="s">
        <v>21</v>
      </c>
      <c r="F757" s="9" t="s">
        <v>366</v>
      </c>
      <c r="G757" s="17">
        <v>700</v>
      </c>
      <c r="H757" s="17">
        <v>630</v>
      </c>
    </row>
    <row r="758" spans="1:8" x14ac:dyDescent="0.35">
      <c r="A758" s="9" t="s">
        <v>55</v>
      </c>
      <c r="B758" s="9" t="s">
        <v>56</v>
      </c>
      <c r="C758" s="9" t="s">
        <v>29</v>
      </c>
      <c r="D758" s="16">
        <v>43052</v>
      </c>
      <c r="E758" s="9" t="s">
        <v>12</v>
      </c>
      <c r="F758" s="9" t="s">
        <v>362</v>
      </c>
      <c r="G758" s="17">
        <v>80</v>
      </c>
      <c r="H758" s="17">
        <v>78</v>
      </c>
    </row>
    <row r="759" spans="1:8" x14ac:dyDescent="0.35">
      <c r="A759" s="9" t="s">
        <v>147</v>
      </c>
      <c r="B759" s="9" t="s">
        <v>41</v>
      </c>
      <c r="C759" s="9" t="s">
        <v>20</v>
      </c>
      <c r="D759" s="16">
        <v>42921</v>
      </c>
      <c r="E759" s="9" t="s">
        <v>30</v>
      </c>
      <c r="F759" s="9" t="s">
        <v>569</v>
      </c>
      <c r="G759" s="17">
        <v>50</v>
      </c>
      <c r="H759" s="17">
        <v>49</v>
      </c>
    </row>
    <row r="760" spans="1:8" x14ac:dyDescent="0.35">
      <c r="A760" s="9" t="s">
        <v>137</v>
      </c>
      <c r="B760" s="9" t="s">
        <v>641</v>
      </c>
      <c r="C760" s="9" t="s">
        <v>20</v>
      </c>
      <c r="D760" s="16">
        <v>41881</v>
      </c>
      <c r="E760" s="9" t="s">
        <v>49</v>
      </c>
      <c r="F760" s="9" t="s">
        <v>226</v>
      </c>
      <c r="G760" s="17">
        <v>1000</v>
      </c>
      <c r="H760" s="17">
        <v>750</v>
      </c>
    </row>
    <row r="761" spans="1:8" x14ac:dyDescent="0.35">
      <c r="A761" s="9" t="s">
        <v>83</v>
      </c>
      <c r="B761" s="9" t="s">
        <v>64</v>
      </c>
      <c r="C761" s="9" t="s">
        <v>11</v>
      </c>
      <c r="D761" s="16">
        <v>41852</v>
      </c>
      <c r="E761" s="9" t="s">
        <v>30</v>
      </c>
      <c r="F761" s="9" t="s">
        <v>178</v>
      </c>
      <c r="G761" s="17">
        <v>50</v>
      </c>
      <c r="H761" s="17">
        <v>37</v>
      </c>
    </row>
    <row r="762" spans="1:8" x14ac:dyDescent="0.35">
      <c r="A762" s="9" t="s">
        <v>118</v>
      </c>
      <c r="B762" s="9" t="s">
        <v>119</v>
      </c>
      <c r="C762" s="9" t="s">
        <v>11</v>
      </c>
      <c r="D762" s="16">
        <v>43323</v>
      </c>
      <c r="E762" s="9" t="s">
        <v>34</v>
      </c>
      <c r="F762" s="9" t="s">
        <v>325</v>
      </c>
      <c r="G762" s="17">
        <v>30</v>
      </c>
      <c r="H762" s="17">
        <v>28</v>
      </c>
    </row>
    <row r="763" spans="1:8" x14ac:dyDescent="0.35">
      <c r="A763" s="9" t="s">
        <v>145</v>
      </c>
      <c r="B763" s="9" t="s">
        <v>33</v>
      </c>
      <c r="C763" s="9" t="s">
        <v>29</v>
      </c>
      <c r="D763" s="16">
        <v>43152</v>
      </c>
      <c r="E763" s="9" t="s">
        <v>57</v>
      </c>
      <c r="F763" s="9" t="s">
        <v>613</v>
      </c>
      <c r="G763" s="17">
        <v>500</v>
      </c>
      <c r="H763" s="17">
        <v>500</v>
      </c>
    </row>
    <row r="764" spans="1:8" x14ac:dyDescent="0.35">
      <c r="A764" s="9" t="s">
        <v>51</v>
      </c>
      <c r="B764" s="9" t="s">
        <v>52</v>
      </c>
      <c r="C764" s="9" t="s">
        <v>29</v>
      </c>
      <c r="D764" s="16">
        <v>43465</v>
      </c>
      <c r="E764" s="9" t="s">
        <v>34</v>
      </c>
      <c r="F764" s="9" t="s">
        <v>348</v>
      </c>
      <c r="G764" s="17">
        <v>30</v>
      </c>
      <c r="H764" s="17">
        <v>29</v>
      </c>
    </row>
    <row r="765" spans="1:8" x14ac:dyDescent="0.35">
      <c r="A765" s="9" t="s">
        <v>126</v>
      </c>
      <c r="B765" s="9" t="s">
        <v>82</v>
      </c>
      <c r="C765" s="9" t="s">
        <v>16</v>
      </c>
      <c r="D765" s="16">
        <v>41905</v>
      </c>
      <c r="E765" s="9" t="s">
        <v>25</v>
      </c>
      <c r="F765" s="9" t="s">
        <v>87</v>
      </c>
      <c r="G765" s="17">
        <v>150</v>
      </c>
      <c r="H765" s="17">
        <v>110</v>
      </c>
    </row>
    <row r="766" spans="1:8" x14ac:dyDescent="0.35">
      <c r="A766" s="9" t="s">
        <v>47</v>
      </c>
      <c r="B766" s="9" t="s">
        <v>48</v>
      </c>
      <c r="C766" s="9" t="s">
        <v>11</v>
      </c>
      <c r="D766" s="16">
        <v>42172</v>
      </c>
      <c r="E766" s="9" t="s">
        <v>79</v>
      </c>
      <c r="F766" s="9" t="s">
        <v>604</v>
      </c>
      <c r="G766" s="17">
        <v>70</v>
      </c>
      <c r="H766" s="17">
        <v>50</v>
      </c>
    </row>
    <row r="767" spans="1:8" x14ac:dyDescent="0.35">
      <c r="A767" s="9" t="s">
        <v>94</v>
      </c>
      <c r="B767" s="9" t="s">
        <v>95</v>
      </c>
      <c r="C767" s="9" t="s">
        <v>11</v>
      </c>
      <c r="D767" s="16">
        <v>43137</v>
      </c>
      <c r="E767" s="9" t="s">
        <v>45</v>
      </c>
      <c r="F767" s="9" t="s">
        <v>378</v>
      </c>
      <c r="G767" s="17">
        <v>800</v>
      </c>
      <c r="H767" s="17">
        <v>760</v>
      </c>
    </row>
    <row r="768" spans="1:8" x14ac:dyDescent="0.35">
      <c r="A768" s="9" t="s">
        <v>121</v>
      </c>
      <c r="B768" s="9" t="s">
        <v>122</v>
      </c>
      <c r="C768" s="9" t="s">
        <v>11</v>
      </c>
      <c r="D768" s="16">
        <v>43378</v>
      </c>
      <c r="E768" s="9" t="s">
        <v>79</v>
      </c>
      <c r="F768" s="9" t="s">
        <v>472</v>
      </c>
      <c r="G768" s="17">
        <v>70</v>
      </c>
      <c r="H768" s="17">
        <v>68</v>
      </c>
    </row>
    <row r="769" spans="1:8" x14ac:dyDescent="0.35">
      <c r="A769" s="9" t="s">
        <v>40</v>
      </c>
      <c r="B769" s="9" t="s">
        <v>41</v>
      </c>
      <c r="C769" s="9" t="s">
        <v>20</v>
      </c>
      <c r="D769" s="16">
        <v>42424</v>
      </c>
      <c r="E769" s="9" t="s">
        <v>49</v>
      </c>
      <c r="F769" s="9" t="s">
        <v>256</v>
      </c>
      <c r="G769" s="17">
        <v>1000</v>
      </c>
      <c r="H769" s="17">
        <v>960</v>
      </c>
    </row>
    <row r="770" spans="1:8" x14ac:dyDescent="0.35">
      <c r="A770" s="9" t="s">
        <v>85</v>
      </c>
      <c r="B770" s="9" t="s">
        <v>44</v>
      </c>
      <c r="C770" s="9" t="s">
        <v>11</v>
      </c>
      <c r="D770" s="16">
        <v>43088</v>
      </c>
      <c r="E770" s="9" t="s">
        <v>12</v>
      </c>
      <c r="F770" s="9" t="s">
        <v>518</v>
      </c>
      <c r="G770" s="17">
        <v>80</v>
      </c>
      <c r="H770" s="17">
        <v>80</v>
      </c>
    </row>
    <row r="771" spans="1:8" x14ac:dyDescent="0.35">
      <c r="A771" s="9" t="s">
        <v>161</v>
      </c>
      <c r="B771" s="9" t="s">
        <v>162</v>
      </c>
      <c r="C771" s="9" t="s">
        <v>11</v>
      </c>
      <c r="D771" s="16">
        <v>43344</v>
      </c>
      <c r="E771" s="9" t="s">
        <v>45</v>
      </c>
      <c r="F771" s="9" t="s">
        <v>72</v>
      </c>
      <c r="G771" s="17">
        <v>800</v>
      </c>
      <c r="H771" s="17">
        <v>776</v>
      </c>
    </row>
    <row r="772" spans="1:8" x14ac:dyDescent="0.35">
      <c r="A772" s="9" t="s">
        <v>99</v>
      </c>
      <c r="B772" s="9" t="s">
        <v>71</v>
      </c>
      <c r="C772" s="9" t="s">
        <v>29</v>
      </c>
      <c r="D772" s="16">
        <v>42974</v>
      </c>
      <c r="E772" s="9" t="s">
        <v>45</v>
      </c>
      <c r="F772" s="9" t="s">
        <v>107</v>
      </c>
      <c r="G772" s="17">
        <v>800</v>
      </c>
      <c r="H772" s="17">
        <v>560</v>
      </c>
    </row>
    <row r="773" spans="1:8" x14ac:dyDescent="0.35">
      <c r="A773" s="9" t="s">
        <v>85</v>
      </c>
      <c r="B773" s="9" t="s">
        <v>44</v>
      </c>
      <c r="C773" s="9" t="s">
        <v>11</v>
      </c>
      <c r="D773" s="16">
        <v>43025</v>
      </c>
      <c r="E773" s="9" t="s">
        <v>90</v>
      </c>
      <c r="F773" s="9" t="s">
        <v>408</v>
      </c>
      <c r="G773" s="17">
        <v>50</v>
      </c>
      <c r="H773" s="17">
        <v>46</v>
      </c>
    </row>
    <row r="774" spans="1:8" x14ac:dyDescent="0.35">
      <c r="A774" s="9" t="s">
        <v>111</v>
      </c>
      <c r="B774" s="9" t="s">
        <v>82</v>
      </c>
      <c r="C774" s="9" t="s">
        <v>16</v>
      </c>
      <c r="D774" s="16">
        <v>41755</v>
      </c>
      <c r="E774" s="9" t="s">
        <v>79</v>
      </c>
      <c r="F774" s="9" t="s">
        <v>53</v>
      </c>
      <c r="G774" s="17">
        <v>70</v>
      </c>
      <c r="H774" s="17">
        <v>57</v>
      </c>
    </row>
    <row r="775" spans="1:8" x14ac:dyDescent="0.35">
      <c r="A775" s="9" t="s">
        <v>83</v>
      </c>
      <c r="B775" s="9" t="s">
        <v>64</v>
      </c>
      <c r="C775" s="9" t="s">
        <v>11</v>
      </c>
      <c r="D775" s="16">
        <v>42502</v>
      </c>
      <c r="E775" s="9" t="s">
        <v>12</v>
      </c>
      <c r="F775" s="9" t="s">
        <v>388</v>
      </c>
      <c r="G775" s="17">
        <v>80</v>
      </c>
      <c r="H775" s="17">
        <v>78</v>
      </c>
    </row>
    <row r="776" spans="1:8" x14ac:dyDescent="0.35">
      <c r="A776" s="9" t="s">
        <v>73</v>
      </c>
      <c r="B776" s="9" t="s">
        <v>74</v>
      </c>
      <c r="C776" s="9" t="s">
        <v>11</v>
      </c>
      <c r="D776" s="16">
        <v>43002</v>
      </c>
      <c r="E776" s="9" t="s">
        <v>12</v>
      </c>
      <c r="F776" s="9" t="s">
        <v>466</v>
      </c>
      <c r="G776" s="17">
        <v>80</v>
      </c>
      <c r="H776" s="17">
        <v>78</v>
      </c>
    </row>
    <row r="777" spans="1:8" x14ac:dyDescent="0.35">
      <c r="A777" s="9" t="s">
        <v>129</v>
      </c>
      <c r="B777" s="9" t="s">
        <v>130</v>
      </c>
      <c r="C777" s="9" t="s">
        <v>11</v>
      </c>
      <c r="D777" s="16">
        <v>43310</v>
      </c>
      <c r="E777" s="9" t="s">
        <v>86</v>
      </c>
      <c r="F777" s="9" t="s">
        <v>304</v>
      </c>
      <c r="G777" s="17">
        <v>250</v>
      </c>
      <c r="H777" s="17">
        <v>250</v>
      </c>
    </row>
    <row r="778" spans="1:8" x14ac:dyDescent="0.35">
      <c r="A778" s="9" t="s">
        <v>97</v>
      </c>
      <c r="B778" s="9" t="s">
        <v>82</v>
      </c>
      <c r="C778" s="9" t="s">
        <v>16</v>
      </c>
      <c r="D778" s="16">
        <v>41850</v>
      </c>
      <c r="E778" s="9" t="s">
        <v>34</v>
      </c>
      <c r="F778" s="9" t="s">
        <v>484</v>
      </c>
      <c r="G778" s="17">
        <v>30</v>
      </c>
      <c r="H778" s="17">
        <v>29</v>
      </c>
    </row>
    <row r="779" spans="1:8" x14ac:dyDescent="0.35">
      <c r="A779" s="9" t="s">
        <v>73</v>
      </c>
      <c r="B779" s="9" t="s">
        <v>74</v>
      </c>
      <c r="C779" s="9" t="s">
        <v>11</v>
      </c>
      <c r="D779" s="16">
        <v>42227</v>
      </c>
      <c r="E779" s="9" t="s">
        <v>90</v>
      </c>
      <c r="F779" s="9" t="s">
        <v>488</v>
      </c>
      <c r="G779" s="17">
        <v>50</v>
      </c>
      <c r="H779" s="17">
        <v>33</v>
      </c>
    </row>
    <row r="780" spans="1:8" x14ac:dyDescent="0.35">
      <c r="A780" s="9" t="s">
        <v>121</v>
      </c>
      <c r="B780" s="9" t="s">
        <v>122</v>
      </c>
      <c r="C780" s="9" t="s">
        <v>11</v>
      </c>
      <c r="D780" s="16">
        <v>42767</v>
      </c>
      <c r="E780" s="9" t="s">
        <v>49</v>
      </c>
      <c r="F780" s="9" t="s">
        <v>437</v>
      </c>
      <c r="G780" s="17">
        <v>1000</v>
      </c>
      <c r="H780" s="17">
        <v>880</v>
      </c>
    </row>
    <row r="781" spans="1:8" x14ac:dyDescent="0.35">
      <c r="A781" s="9" t="s">
        <v>70</v>
      </c>
      <c r="B781" s="9" t="s">
        <v>71</v>
      </c>
      <c r="C781" s="9" t="s">
        <v>29</v>
      </c>
      <c r="D781" s="16">
        <v>42290</v>
      </c>
      <c r="E781" s="9" t="s">
        <v>38</v>
      </c>
      <c r="F781" s="9" t="s">
        <v>343</v>
      </c>
      <c r="G781" s="17">
        <v>500</v>
      </c>
      <c r="H781" s="17">
        <v>305</v>
      </c>
    </row>
    <row r="782" spans="1:8" x14ac:dyDescent="0.35">
      <c r="A782" s="9" t="s">
        <v>129</v>
      </c>
      <c r="B782" s="9" t="s">
        <v>130</v>
      </c>
      <c r="C782" s="9" t="s">
        <v>11</v>
      </c>
      <c r="D782" s="16">
        <v>41817</v>
      </c>
      <c r="E782" s="9" t="s">
        <v>21</v>
      </c>
      <c r="F782" s="9" t="s">
        <v>163</v>
      </c>
      <c r="G782" s="17">
        <v>700</v>
      </c>
      <c r="H782" s="17">
        <v>665</v>
      </c>
    </row>
    <row r="783" spans="1:8" x14ac:dyDescent="0.35">
      <c r="A783" s="9" t="s">
        <v>217</v>
      </c>
      <c r="B783" s="9" t="s">
        <v>218</v>
      </c>
      <c r="C783" s="9" t="s">
        <v>11</v>
      </c>
      <c r="D783" s="16">
        <v>43140</v>
      </c>
      <c r="E783" s="9" t="s">
        <v>38</v>
      </c>
      <c r="F783" s="9" t="s">
        <v>172</v>
      </c>
      <c r="G783" s="17">
        <v>500</v>
      </c>
      <c r="H783" s="17">
        <v>100</v>
      </c>
    </row>
    <row r="784" spans="1:8" x14ac:dyDescent="0.35">
      <c r="A784" s="9" t="s">
        <v>76</v>
      </c>
      <c r="B784" s="9" t="s">
        <v>77</v>
      </c>
      <c r="C784" s="9" t="s">
        <v>11</v>
      </c>
      <c r="D784" s="16">
        <v>42813</v>
      </c>
      <c r="E784" s="9" t="s">
        <v>57</v>
      </c>
      <c r="F784" s="9" t="s">
        <v>336</v>
      </c>
      <c r="G784" s="17">
        <v>500</v>
      </c>
      <c r="H784" s="17">
        <v>500</v>
      </c>
    </row>
    <row r="785" spans="1:8" x14ac:dyDescent="0.35">
      <c r="A785" s="9" t="s">
        <v>32</v>
      </c>
      <c r="B785" s="9" t="s">
        <v>33</v>
      </c>
      <c r="C785" s="9" t="s">
        <v>29</v>
      </c>
      <c r="D785" s="16">
        <v>42302</v>
      </c>
      <c r="E785" s="9" t="s">
        <v>12</v>
      </c>
      <c r="F785" s="9" t="s">
        <v>570</v>
      </c>
      <c r="G785" s="17">
        <v>80</v>
      </c>
      <c r="H785" s="17">
        <v>65</v>
      </c>
    </row>
    <row r="786" spans="1:8" x14ac:dyDescent="0.35">
      <c r="A786" s="9" t="s">
        <v>113</v>
      </c>
      <c r="B786" s="9" t="s">
        <v>82</v>
      </c>
      <c r="C786" s="9" t="s">
        <v>16</v>
      </c>
      <c r="D786" s="16">
        <v>42852</v>
      </c>
      <c r="E786" s="9" t="s">
        <v>21</v>
      </c>
      <c r="F786" s="9" t="s">
        <v>416</v>
      </c>
      <c r="G786" s="17">
        <v>700</v>
      </c>
      <c r="H786" s="17">
        <v>651</v>
      </c>
    </row>
    <row r="787" spans="1:8" x14ac:dyDescent="0.35">
      <c r="A787" s="9" t="s">
        <v>92</v>
      </c>
      <c r="B787" s="9" t="s">
        <v>33</v>
      </c>
      <c r="C787" s="9" t="s">
        <v>29</v>
      </c>
      <c r="D787" s="16">
        <v>42863</v>
      </c>
      <c r="E787" s="9" t="s">
        <v>25</v>
      </c>
      <c r="F787" s="9" t="s">
        <v>344</v>
      </c>
      <c r="G787" s="17">
        <v>150</v>
      </c>
      <c r="H787" s="17">
        <v>141</v>
      </c>
    </row>
    <row r="788" spans="1:8" x14ac:dyDescent="0.35">
      <c r="A788" s="9" t="s">
        <v>92</v>
      </c>
      <c r="B788" s="9" t="s">
        <v>33</v>
      </c>
      <c r="C788" s="9" t="s">
        <v>29</v>
      </c>
      <c r="D788" s="16">
        <v>43327</v>
      </c>
      <c r="E788" s="9" t="s">
        <v>86</v>
      </c>
      <c r="F788" s="9" t="s">
        <v>464</v>
      </c>
      <c r="G788" s="17">
        <v>250</v>
      </c>
      <c r="H788" s="17">
        <v>240</v>
      </c>
    </row>
    <row r="789" spans="1:8" x14ac:dyDescent="0.35">
      <c r="A789" s="9" t="s">
        <v>32</v>
      </c>
      <c r="B789" s="9" t="s">
        <v>33</v>
      </c>
      <c r="C789" s="9" t="s">
        <v>29</v>
      </c>
      <c r="D789" s="16">
        <v>42340</v>
      </c>
      <c r="E789" s="9" t="s">
        <v>79</v>
      </c>
      <c r="F789" s="9" t="s">
        <v>128</v>
      </c>
      <c r="G789" s="17">
        <v>70</v>
      </c>
      <c r="H789" s="17">
        <v>57</v>
      </c>
    </row>
    <row r="790" spans="1:8" x14ac:dyDescent="0.35">
      <c r="A790" s="9" t="s">
        <v>111</v>
      </c>
      <c r="B790" s="9" t="s">
        <v>82</v>
      </c>
      <c r="C790" s="9" t="s">
        <v>16</v>
      </c>
      <c r="D790" s="16">
        <v>41903</v>
      </c>
      <c r="E790" s="9" t="s">
        <v>57</v>
      </c>
      <c r="F790" s="9" t="s">
        <v>379</v>
      </c>
      <c r="G790" s="17">
        <v>500</v>
      </c>
      <c r="H790" s="17">
        <v>495</v>
      </c>
    </row>
    <row r="791" spans="1:8" x14ac:dyDescent="0.35">
      <c r="A791" s="9" t="s">
        <v>88</v>
      </c>
      <c r="B791" s="9" t="s">
        <v>89</v>
      </c>
      <c r="C791" s="9" t="s">
        <v>29</v>
      </c>
      <c r="D791" s="16">
        <v>42810</v>
      </c>
      <c r="E791" s="9" t="s">
        <v>34</v>
      </c>
      <c r="F791" s="9" t="s">
        <v>383</v>
      </c>
      <c r="G791" s="17">
        <v>30</v>
      </c>
      <c r="H791" s="17">
        <v>29</v>
      </c>
    </row>
    <row r="792" spans="1:8" x14ac:dyDescent="0.35">
      <c r="A792" s="9" t="s">
        <v>126</v>
      </c>
      <c r="B792" s="9" t="s">
        <v>82</v>
      </c>
      <c r="C792" s="9" t="s">
        <v>16</v>
      </c>
      <c r="D792" s="16">
        <v>42651</v>
      </c>
      <c r="E792" s="9" t="s">
        <v>21</v>
      </c>
      <c r="F792" s="9" t="s">
        <v>578</v>
      </c>
      <c r="G792" s="17">
        <v>700</v>
      </c>
      <c r="H792" s="17">
        <v>595</v>
      </c>
    </row>
    <row r="793" spans="1:8" x14ac:dyDescent="0.35">
      <c r="A793" s="9" t="s">
        <v>108</v>
      </c>
      <c r="B793" s="9" t="s">
        <v>109</v>
      </c>
      <c r="C793" s="9" t="s">
        <v>11</v>
      </c>
      <c r="D793" s="16">
        <v>42697</v>
      </c>
      <c r="E793" s="9" t="s">
        <v>86</v>
      </c>
      <c r="F793" s="9" t="s">
        <v>132</v>
      </c>
      <c r="G793" s="17">
        <v>250</v>
      </c>
      <c r="H793" s="17">
        <v>213</v>
      </c>
    </row>
    <row r="794" spans="1:8" x14ac:dyDescent="0.35">
      <c r="A794" s="9" t="s">
        <v>55</v>
      </c>
      <c r="B794" s="9" t="s">
        <v>56</v>
      </c>
      <c r="C794" s="9" t="s">
        <v>29</v>
      </c>
      <c r="D794" s="16">
        <v>43389</v>
      </c>
      <c r="E794" s="9" t="s">
        <v>25</v>
      </c>
      <c r="F794" s="9" t="s">
        <v>519</v>
      </c>
      <c r="G794" s="17">
        <v>150</v>
      </c>
      <c r="H794" s="17">
        <v>129</v>
      </c>
    </row>
    <row r="795" spans="1:8" x14ac:dyDescent="0.35">
      <c r="A795" s="9" t="s">
        <v>88</v>
      </c>
      <c r="B795" s="9" t="s">
        <v>89</v>
      </c>
      <c r="C795" s="9" t="s">
        <v>29</v>
      </c>
      <c r="D795" s="16">
        <v>42019</v>
      </c>
      <c r="E795" s="9" t="s">
        <v>34</v>
      </c>
      <c r="F795" s="9" t="s">
        <v>451</v>
      </c>
      <c r="G795" s="17">
        <v>30</v>
      </c>
      <c r="H795" s="17">
        <v>29</v>
      </c>
    </row>
    <row r="796" spans="1:8" x14ac:dyDescent="0.35">
      <c r="A796" s="9" t="s">
        <v>9</v>
      </c>
      <c r="B796" s="9" t="s">
        <v>10</v>
      </c>
      <c r="C796" s="9" t="s">
        <v>11</v>
      </c>
      <c r="D796" s="16">
        <v>43354</v>
      </c>
      <c r="E796" s="9" t="s">
        <v>90</v>
      </c>
      <c r="F796" s="9" t="s">
        <v>394</v>
      </c>
      <c r="G796" s="17">
        <v>50</v>
      </c>
      <c r="H796" s="17">
        <v>49</v>
      </c>
    </row>
    <row r="797" spans="1:8" x14ac:dyDescent="0.35">
      <c r="A797" s="9" t="s">
        <v>105</v>
      </c>
      <c r="B797" s="9" t="s">
        <v>106</v>
      </c>
      <c r="C797" s="9" t="s">
        <v>11</v>
      </c>
      <c r="D797" s="16">
        <v>41801</v>
      </c>
      <c r="E797" s="9" t="s">
        <v>38</v>
      </c>
      <c r="F797" s="9" t="s">
        <v>286</v>
      </c>
      <c r="G797" s="17">
        <v>500</v>
      </c>
      <c r="H797" s="17">
        <v>370</v>
      </c>
    </row>
    <row r="798" spans="1:8" x14ac:dyDescent="0.35">
      <c r="A798" s="9" t="s">
        <v>14</v>
      </c>
      <c r="B798" s="9" t="s">
        <v>15</v>
      </c>
      <c r="C798" s="9" t="s">
        <v>16</v>
      </c>
      <c r="D798" s="16">
        <v>42399</v>
      </c>
      <c r="E798" s="9" t="s">
        <v>34</v>
      </c>
      <c r="F798" s="9" t="s">
        <v>261</v>
      </c>
      <c r="G798" s="17">
        <v>30</v>
      </c>
      <c r="H798" s="17">
        <v>26</v>
      </c>
    </row>
    <row r="799" spans="1:8" x14ac:dyDescent="0.35">
      <c r="A799" s="9" t="s">
        <v>94</v>
      </c>
      <c r="B799" s="9" t="s">
        <v>95</v>
      </c>
      <c r="C799" s="9" t="s">
        <v>11</v>
      </c>
      <c r="D799" s="16">
        <v>42984</v>
      </c>
      <c r="E799" s="9" t="s">
        <v>86</v>
      </c>
      <c r="F799" s="9" t="s">
        <v>31</v>
      </c>
      <c r="G799" s="17">
        <v>250</v>
      </c>
      <c r="H799" s="17">
        <v>243</v>
      </c>
    </row>
    <row r="800" spans="1:8" x14ac:dyDescent="0.35">
      <c r="A800" s="9" t="s">
        <v>32</v>
      </c>
      <c r="B800" s="9" t="s">
        <v>33</v>
      </c>
      <c r="C800" s="9" t="s">
        <v>29</v>
      </c>
      <c r="D800" s="16">
        <v>42059</v>
      </c>
      <c r="E800" s="9" t="s">
        <v>49</v>
      </c>
      <c r="F800" s="9" t="s">
        <v>597</v>
      </c>
      <c r="G800" s="17">
        <v>1000</v>
      </c>
      <c r="H800" s="17">
        <v>700</v>
      </c>
    </row>
    <row r="801" spans="1:8" x14ac:dyDescent="0.35">
      <c r="A801" s="9" t="s">
        <v>126</v>
      </c>
      <c r="B801" s="9" t="s">
        <v>82</v>
      </c>
      <c r="C801" s="9" t="s">
        <v>16</v>
      </c>
      <c r="D801" s="16">
        <v>43422</v>
      </c>
      <c r="E801" s="9" t="s">
        <v>90</v>
      </c>
      <c r="F801" s="9" t="s">
        <v>566</v>
      </c>
      <c r="G801" s="17">
        <v>50</v>
      </c>
      <c r="H801" s="17">
        <v>43</v>
      </c>
    </row>
    <row r="802" spans="1:8" x14ac:dyDescent="0.35">
      <c r="A802" s="9" t="s">
        <v>148</v>
      </c>
      <c r="B802" s="9" t="s">
        <v>149</v>
      </c>
      <c r="C802" s="9" t="s">
        <v>20</v>
      </c>
      <c r="D802" s="16">
        <v>42930</v>
      </c>
      <c r="E802" s="9" t="s">
        <v>45</v>
      </c>
      <c r="F802" s="9" t="s">
        <v>558</v>
      </c>
      <c r="G802" s="17">
        <v>800</v>
      </c>
      <c r="H802" s="17">
        <v>440</v>
      </c>
    </row>
    <row r="803" spans="1:8" x14ac:dyDescent="0.35">
      <c r="A803" s="9" t="s">
        <v>43</v>
      </c>
      <c r="B803" s="9" t="s">
        <v>44</v>
      </c>
      <c r="C803" s="9" t="s">
        <v>11</v>
      </c>
      <c r="D803" s="16">
        <v>42809</v>
      </c>
      <c r="E803" s="9" t="s">
        <v>12</v>
      </c>
      <c r="F803" s="9" t="s">
        <v>243</v>
      </c>
      <c r="G803" s="17">
        <v>80</v>
      </c>
      <c r="H803" s="17">
        <v>80</v>
      </c>
    </row>
    <row r="804" spans="1:8" x14ac:dyDescent="0.35">
      <c r="A804" s="9" t="s">
        <v>97</v>
      </c>
      <c r="B804" s="9" t="s">
        <v>82</v>
      </c>
      <c r="C804" s="9" t="s">
        <v>16</v>
      </c>
      <c r="D804" s="16">
        <v>42250</v>
      </c>
      <c r="E804" s="9" t="s">
        <v>79</v>
      </c>
      <c r="F804" s="9" t="s">
        <v>318</v>
      </c>
      <c r="G804" s="17">
        <v>70</v>
      </c>
      <c r="H804" s="17">
        <v>63</v>
      </c>
    </row>
    <row r="805" spans="1:8" x14ac:dyDescent="0.35">
      <c r="A805" s="9" t="s">
        <v>63</v>
      </c>
      <c r="B805" s="9" t="s">
        <v>64</v>
      </c>
      <c r="C805" s="9" t="s">
        <v>11</v>
      </c>
      <c r="D805" s="16">
        <v>41648</v>
      </c>
      <c r="E805" s="9" t="s">
        <v>21</v>
      </c>
      <c r="F805" s="9" t="s">
        <v>465</v>
      </c>
      <c r="G805" s="17">
        <v>700</v>
      </c>
      <c r="H805" s="17">
        <v>672</v>
      </c>
    </row>
    <row r="806" spans="1:8" x14ac:dyDescent="0.35">
      <c r="A806" s="9" t="s">
        <v>18</v>
      </c>
      <c r="B806" s="9" t="s">
        <v>19</v>
      </c>
      <c r="C806" s="9" t="s">
        <v>20</v>
      </c>
      <c r="D806" s="16">
        <v>43167</v>
      </c>
      <c r="E806" s="9" t="s">
        <v>57</v>
      </c>
      <c r="F806" s="9" t="s">
        <v>252</v>
      </c>
      <c r="G806" s="17">
        <v>500</v>
      </c>
      <c r="H806" s="17">
        <v>490</v>
      </c>
    </row>
    <row r="807" spans="1:8" x14ac:dyDescent="0.35">
      <c r="A807" s="9" t="s">
        <v>94</v>
      </c>
      <c r="B807" s="9" t="s">
        <v>95</v>
      </c>
      <c r="C807" s="9" t="s">
        <v>11</v>
      </c>
      <c r="D807" s="16">
        <v>42331</v>
      </c>
      <c r="E807" s="9" t="s">
        <v>45</v>
      </c>
      <c r="F807" s="9" t="s">
        <v>378</v>
      </c>
      <c r="G807" s="17">
        <v>800</v>
      </c>
      <c r="H807" s="17">
        <v>592</v>
      </c>
    </row>
    <row r="808" spans="1:8" x14ac:dyDescent="0.35">
      <c r="A808" s="9" t="s">
        <v>94</v>
      </c>
      <c r="B808" s="9" t="s">
        <v>95</v>
      </c>
      <c r="C808" s="9" t="s">
        <v>11</v>
      </c>
      <c r="D808" s="16">
        <v>42783</v>
      </c>
      <c r="E808" s="9" t="s">
        <v>30</v>
      </c>
      <c r="F808" s="9" t="s">
        <v>332</v>
      </c>
      <c r="G808" s="17">
        <v>50</v>
      </c>
      <c r="H808" s="17">
        <v>46</v>
      </c>
    </row>
    <row r="809" spans="1:8" x14ac:dyDescent="0.35">
      <c r="A809" s="9" t="s">
        <v>36</v>
      </c>
      <c r="B809" s="9" t="s">
        <v>37</v>
      </c>
      <c r="C809" s="9" t="s">
        <v>20</v>
      </c>
      <c r="D809" s="16">
        <v>42789</v>
      </c>
      <c r="E809" s="9" t="s">
        <v>90</v>
      </c>
      <c r="F809" s="9" t="s">
        <v>13</v>
      </c>
      <c r="G809" s="17">
        <v>50</v>
      </c>
      <c r="H809" s="17">
        <v>50</v>
      </c>
    </row>
    <row r="810" spans="1:8" x14ac:dyDescent="0.35">
      <c r="A810" s="9" t="s">
        <v>113</v>
      </c>
      <c r="B810" s="9" t="s">
        <v>82</v>
      </c>
      <c r="C810" s="9" t="s">
        <v>16</v>
      </c>
      <c r="D810" s="16">
        <v>43191</v>
      </c>
      <c r="E810" s="9" t="s">
        <v>90</v>
      </c>
      <c r="F810" s="9" t="s">
        <v>416</v>
      </c>
      <c r="G810" s="17">
        <v>50</v>
      </c>
      <c r="H810" s="17">
        <v>48</v>
      </c>
    </row>
    <row r="811" spans="1:8" x14ac:dyDescent="0.35">
      <c r="A811" s="9" t="s">
        <v>27</v>
      </c>
      <c r="B811" s="9" t="s">
        <v>28</v>
      </c>
      <c r="C811" s="9" t="s">
        <v>29</v>
      </c>
      <c r="D811" s="16">
        <v>42984</v>
      </c>
      <c r="E811" s="9" t="s">
        <v>90</v>
      </c>
      <c r="F811" s="9" t="s">
        <v>219</v>
      </c>
      <c r="G811" s="17">
        <v>50</v>
      </c>
      <c r="H811" s="17">
        <v>47</v>
      </c>
    </row>
    <row r="812" spans="1:8" x14ac:dyDescent="0.35">
      <c r="A812" s="9" t="s">
        <v>36</v>
      </c>
      <c r="B812" s="9" t="s">
        <v>37</v>
      </c>
      <c r="C812" s="9" t="s">
        <v>20</v>
      </c>
      <c r="D812" s="16">
        <v>41821</v>
      </c>
      <c r="E812" s="9" t="s">
        <v>79</v>
      </c>
      <c r="F812" s="9" t="s">
        <v>153</v>
      </c>
      <c r="G812" s="17">
        <v>70</v>
      </c>
      <c r="H812" s="17">
        <v>63</v>
      </c>
    </row>
    <row r="813" spans="1:8" x14ac:dyDescent="0.35">
      <c r="A813" s="9" t="s">
        <v>105</v>
      </c>
      <c r="B813" s="9" t="s">
        <v>106</v>
      </c>
      <c r="C813" s="9" t="s">
        <v>11</v>
      </c>
      <c r="D813" s="16">
        <v>43456</v>
      </c>
      <c r="E813" s="9" t="s">
        <v>86</v>
      </c>
      <c r="F813" s="9" t="s">
        <v>427</v>
      </c>
      <c r="G813" s="17">
        <v>250</v>
      </c>
      <c r="H813" s="17">
        <v>243</v>
      </c>
    </row>
    <row r="814" spans="1:8" x14ac:dyDescent="0.35">
      <c r="A814" s="9" t="s">
        <v>126</v>
      </c>
      <c r="B814" s="9" t="s">
        <v>82</v>
      </c>
      <c r="C814" s="9" t="s">
        <v>16</v>
      </c>
      <c r="D814" s="16">
        <v>42504</v>
      </c>
      <c r="E814" s="9" t="s">
        <v>57</v>
      </c>
      <c r="F814" s="9" t="s">
        <v>93</v>
      </c>
      <c r="G814" s="17">
        <v>500</v>
      </c>
      <c r="H814" s="17">
        <v>500</v>
      </c>
    </row>
    <row r="815" spans="1:8" x14ac:dyDescent="0.35">
      <c r="A815" s="9" t="s">
        <v>73</v>
      </c>
      <c r="B815" s="9" t="s">
        <v>74</v>
      </c>
      <c r="C815" s="9" t="s">
        <v>11</v>
      </c>
      <c r="D815" s="16">
        <v>42700</v>
      </c>
      <c r="E815" s="9" t="s">
        <v>57</v>
      </c>
      <c r="F815" s="9" t="s">
        <v>240</v>
      </c>
      <c r="G815" s="17">
        <v>500</v>
      </c>
      <c r="H815" s="17">
        <v>495</v>
      </c>
    </row>
    <row r="816" spans="1:8" x14ac:dyDescent="0.35">
      <c r="A816" s="9" t="s">
        <v>145</v>
      </c>
      <c r="B816" s="9" t="s">
        <v>33</v>
      </c>
      <c r="C816" s="9" t="s">
        <v>29</v>
      </c>
      <c r="D816" s="16">
        <v>41830</v>
      </c>
      <c r="E816" s="9" t="s">
        <v>45</v>
      </c>
      <c r="F816" s="9" t="s">
        <v>297</v>
      </c>
      <c r="G816" s="17">
        <v>800</v>
      </c>
      <c r="H816" s="17">
        <v>648</v>
      </c>
    </row>
    <row r="817" spans="1:8" x14ac:dyDescent="0.35">
      <c r="A817" s="9" t="s">
        <v>148</v>
      </c>
      <c r="B817" s="9" t="s">
        <v>149</v>
      </c>
      <c r="C817" s="9" t="s">
        <v>20</v>
      </c>
      <c r="D817" s="16">
        <v>42084</v>
      </c>
      <c r="E817" s="9" t="s">
        <v>34</v>
      </c>
      <c r="F817" s="9" t="s">
        <v>561</v>
      </c>
      <c r="G817" s="17">
        <v>30</v>
      </c>
      <c r="H817" s="17">
        <v>20</v>
      </c>
    </row>
    <row r="818" spans="1:8" x14ac:dyDescent="0.35">
      <c r="A818" s="9" t="s">
        <v>92</v>
      </c>
      <c r="B818" s="9" t="s">
        <v>33</v>
      </c>
      <c r="C818" s="9" t="s">
        <v>29</v>
      </c>
      <c r="D818" s="16">
        <v>42073</v>
      </c>
      <c r="E818" s="9" t="s">
        <v>21</v>
      </c>
      <c r="F818" s="9" t="s">
        <v>320</v>
      </c>
      <c r="G818" s="17">
        <v>700</v>
      </c>
      <c r="H818" s="17">
        <v>462</v>
      </c>
    </row>
    <row r="819" spans="1:8" x14ac:dyDescent="0.35">
      <c r="A819" s="9" t="s">
        <v>217</v>
      </c>
      <c r="B819" s="9" t="s">
        <v>218</v>
      </c>
      <c r="C819" s="9" t="s">
        <v>11</v>
      </c>
      <c r="D819" s="16">
        <v>42568</v>
      </c>
      <c r="E819" s="9" t="s">
        <v>34</v>
      </c>
      <c r="F819" s="9" t="s">
        <v>499</v>
      </c>
      <c r="G819" s="17">
        <v>30</v>
      </c>
      <c r="H819" s="17">
        <v>29</v>
      </c>
    </row>
    <row r="820" spans="1:8" x14ac:dyDescent="0.35">
      <c r="A820" s="9" t="s">
        <v>94</v>
      </c>
      <c r="B820" s="9" t="s">
        <v>95</v>
      </c>
      <c r="C820" s="9" t="s">
        <v>11</v>
      </c>
      <c r="D820" s="16">
        <v>42751</v>
      </c>
      <c r="E820" s="9" t="s">
        <v>79</v>
      </c>
      <c r="F820" s="9" t="s">
        <v>332</v>
      </c>
      <c r="G820" s="17">
        <v>70</v>
      </c>
      <c r="H820" s="17">
        <v>66</v>
      </c>
    </row>
    <row r="821" spans="1:8" x14ac:dyDescent="0.35">
      <c r="A821" s="9" t="s">
        <v>217</v>
      </c>
      <c r="B821" s="9" t="s">
        <v>218</v>
      </c>
      <c r="C821" s="9" t="s">
        <v>11</v>
      </c>
      <c r="D821" s="16">
        <v>42960</v>
      </c>
      <c r="E821" s="9" t="s">
        <v>49</v>
      </c>
      <c r="F821" s="9" t="s">
        <v>571</v>
      </c>
      <c r="G821" s="17">
        <v>1000</v>
      </c>
      <c r="H821" s="17">
        <v>690</v>
      </c>
    </row>
    <row r="822" spans="1:8" x14ac:dyDescent="0.35">
      <c r="A822" s="9" t="s">
        <v>147</v>
      </c>
      <c r="B822" s="9" t="s">
        <v>41</v>
      </c>
      <c r="C822" s="9" t="s">
        <v>20</v>
      </c>
      <c r="D822" s="16">
        <v>42645</v>
      </c>
      <c r="E822" s="9" t="s">
        <v>79</v>
      </c>
      <c r="F822" s="9" t="s">
        <v>461</v>
      </c>
      <c r="G822" s="17">
        <v>70</v>
      </c>
      <c r="H822" s="17">
        <v>69</v>
      </c>
    </row>
    <row r="823" spans="1:8" x14ac:dyDescent="0.35">
      <c r="A823" s="9" t="s">
        <v>118</v>
      </c>
      <c r="B823" s="9" t="s">
        <v>119</v>
      </c>
      <c r="C823" s="9" t="s">
        <v>11</v>
      </c>
      <c r="D823" s="16">
        <v>43064</v>
      </c>
      <c r="E823" s="9" t="s">
        <v>34</v>
      </c>
      <c r="F823" s="9" t="s">
        <v>271</v>
      </c>
      <c r="G823" s="17">
        <v>30</v>
      </c>
      <c r="H823" s="17">
        <v>27</v>
      </c>
    </row>
    <row r="824" spans="1:8" x14ac:dyDescent="0.35">
      <c r="A824" s="9" t="s">
        <v>145</v>
      </c>
      <c r="B824" s="9" t="s">
        <v>33</v>
      </c>
      <c r="C824" s="9" t="s">
        <v>29</v>
      </c>
      <c r="D824" s="16">
        <v>42994</v>
      </c>
      <c r="E824" s="9" t="s">
        <v>86</v>
      </c>
      <c r="F824" s="9" t="s">
        <v>513</v>
      </c>
      <c r="G824" s="17">
        <v>250</v>
      </c>
      <c r="H824" s="17">
        <v>225</v>
      </c>
    </row>
    <row r="825" spans="1:8" x14ac:dyDescent="0.35">
      <c r="A825" s="9" t="s">
        <v>148</v>
      </c>
      <c r="B825" s="9" t="s">
        <v>149</v>
      </c>
      <c r="C825" s="9" t="s">
        <v>20</v>
      </c>
      <c r="D825" s="16">
        <v>42749</v>
      </c>
      <c r="E825" s="9" t="s">
        <v>57</v>
      </c>
      <c r="F825" s="9" t="s">
        <v>525</v>
      </c>
      <c r="G825" s="17">
        <v>500</v>
      </c>
      <c r="H825" s="17">
        <v>500</v>
      </c>
    </row>
    <row r="826" spans="1:8" x14ac:dyDescent="0.35">
      <c r="A826" s="9" t="s">
        <v>83</v>
      </c>
      <c r="B826" s="9" t="s">
        <v>64</v>
      </c>
      <c r="C826" s="9" t="s">
        <v>11</v>
      </c>
      <c r="D826" s="16">
        <v>42649</v>
      </c>
      <c r="E826" s="9" t="s">
        <v>90</v>
      </c>
      <c r="F826" s="9" t="s">
        <v>388</v>
      </c>
      <c r="G826" s="17">
        <v>50</v>
      </c>
      <c r="H826" s="17">
        <v>45</v>
      </c>
    </row>
    <row r="827" spans="1:8" x14ac:dyDescent="0.35">
      <c r="A827" s="9" t="s">
        <v>105</v>
      </c>
      <c r="B827" s="9" t="s">
        <v>106</v>
      </c>
      <c r="C827" s="9" t="s">
        <v>11</v>
      </c>
      <c r="D827" s="16">
        <v>41735</v>
      </c>
      <c r="E827" s="9" t="s">
        <v>25</v>
      </c>
      <c r="F827" s="9" t="s">
        <v>238</v>
      </c>
      <c r="G827" s="17">
        <v>150</v>
      </c>
      <c r="H827" s="17">
        <v>137</v>
      </c>
    </row>
    <row r="828" spans="1:8" x14ac:dyDescent="0.35">
      <c r="A828" s="9" t="s">
        <v>23</v>
      </c>
      <c r="B828" s="9" t="s">
        <v>24</v>
      </c>
      <c r="C828" s="9" t="s">
        <v>11</v>
      </c>
      <c r="D828" s="16">
        <v>42799</v>
      </c>
      <c r="E828" s="9" t="s">
        <v>38</v>
      </c>
      <c r="F828" s="9" t="s">
        <v>512</v>
      </c>
      <c r="G828" s="17">
        <v>500</v>
      </c>
      <c r="H828" s="17">
        <v>455</v>
      </c>
    </row>
    <row r="829" spans="1:8" x14ac:dyDescent="0.35">
      <c r="A829" s="9" t="s">
        <v>85</v>
      </c>
      <c r="B829" s="9" t="s">
        <v>44</v>
      </c>
      <c r="C829" s="9" t="s">
        <v>11</v>
      </c>
      <c r="D829" s="16">
        <v>43451</v>
      </c>
      <c r="E829" s="9" t="s">
        <v>57</v>
      </c>
      <c r="F829" s="9" t="s">
        <v>408</v>
      </c>
      <c r="G829" s="17">
        <v>500</v>
      </c>
      <c r="H829" s="17">
        <v>500</v>
      </c>
    </row>
    <row r="830" spans="1:8" x14ac:dyDescent="0.35">
      <c r="A830" s="9" t="s">
        <v>99</v>
      </c>
      <c r="B830" s="9" t="s">
        <v>71</v>
      </c>
      <c r="C830" s="9" t="s">
        <v>29</v>
      </c>
      <c r="D830" s="16">
        <v>42731</v>
      </c>
      <c r="E830" s="9" t="s">
        <v>21</v>
      </c>
      <c r="F830" s="9" t="s">
        <v>186</v>
      </c>
      <c r="G830" s="17">
        <v>700</v>
      </c>
      <c r="H830" s="17">
        <v>644</v>
      </c>
    </row>
    <row r="831" spans="1:8" x14ac:dyDescent="0.35">
      <c r="A831" s="9" t="s">
        <v>92</v>
      </c>
      <c r="B831" s="9" t="s">
        <v>33</v>
      </c>
      <c r="C831" s="9" t="s">
        <v>29</v>
      </c>
      <c r="D831" s="16">
        <v>41645</v>
      </c>
      <c r="E831" s="9" t="s">
        <v>25</v>
      </c>
      <c r="F831" s="9" t="s">
        <v>464</v>
      </c>
      <c r="G831" s="17">
        <v>150</v>
      </c>
      <c r="H831" s="17">
        <v>123</v>
      </c>
    </row>
    <row r="832" spans="1:8" x14ac:dyDescent="0.35">
      <c r="A832" s="9" t="s">
        <v>9</v>
      </c>
      <c r="B832" s="9" t="s">
        <v>10</v>
      </c>
      <c r="C832" s="9" t="s">
        <v>11</v>
      </c>
      <c r="D832" s="16">
        <v>42694</v>
      </c>
      <c r="E832" s="9" t="s">
        <v>38</v>
      </c>
      <c r="F832" s="9" t="s">
        <v>39</v>
      </c>
      <c r="G832" s="17">
        <v>500</v>
      </c>
      <c r="H832" s="17">
        <v>475</v>
      </c>
    </row>
    <row r="833" spans="1:8" x14ac:dyDescent="0.35">
      <c r="A833" s="9" t="s">
        <v>161</v>
      </c>
      <c r="B833" s="9" t="s">
        <v>162</v>
      </c>
      <c r="C833" s="9" t="s">
        <v>11</v>
      </c>
      <c r="D833" s="16">
        <v>43128</v>
      </c>
      <c r="E833" s="9" t="s">
        <v>49</v>
      </c>
      <c r="F833" s="9" t="s">
        <v>200</v>
      </c>
      <c r="G833" s="17">
        <v>1000</v>
      </c>
      <c r="H833" s="17">
        <v>750</v>
      </c>
    </row>
    <row r="834" spans="1:8" x14ac:dyDescent="0.35">
      <c r="A834" s="9" t="s">
        <v>70</v>
      </c>
      <c r="B834" s="9" t="s">
        <v>71</v>
      </c>
      <c r="C834" s="9" t="s">
        <v>29</v>
      </c>
      <c r="D834" s="16">
        <v>43207</v>
      </c>
      <c r="E834" s="9" t="s">
        <v>25</v>
      </c>
      <c r="F834" s="9" t="s">
        <v>213</v>
      </c>
      <c r="G834" s="17">
        <v>150</v>
      </c>
      <c r="H834" s="17">
        <v>150</v>
      </c>
    </row>
    <row r="835" spans="1:8" x14ac:dyDescent="0.35">
      <c r="A835" s="9" t="s">
        <v>161</v>
      </c>
      <c r="B835" s="9" t="s">
        <v>162</v>
      </c>
      <c r="C835" s="9" t="s">
        <v>11</v>
      </c>
      <c r="D835" s="16">
        <v>43449</v>
      </c>
      <c r="E835" s="9" t="s">
        <v>79</v>
      </c>
      <c r="F835" s="9" t="s">
        <v>203</v>
      </c>
      <c r="G835" s="17">
        <v>70</v>
      </c>
      <c r="H835" s="17">
        <v>63</v>
      </c>
    </row>
    <row r="836" spans="1:8" x14ac:dyDescent="0.35">
      <c r="A836" s="9" t="s">
        <v>73</v>
      </c>
      <c r="B836" s="9" t="s">
        <v>74</v>
      </c>
      <c r="C836" s="9" t="s">
        <v>11</v>
      </c>
      <c r="D836" s="16">
        <v>42349</v>
      </c>
      <c r="E836" s="9" t="s">
        <v>79</v>
      </c>
      <c r="F836" s="9" t="s">
        <v>346</v>
      </c>
      <c r="G836" s="17">
        <v>70</v>
      </c>
      <c r="H836" s="17">
        <v>57</v>
      </c>
    </row>
    <row r="837" spans="1:8" x14ac:dyDescent="0.35">
      <c r="A837" s="9" t="s">
        <v>105</v>
      </c>
      <c r="B837" s="9" t="s">
        <v>106</v>
      </c>
      <c r="C837" s="9" t="s">
        <v>11</v>
      </c>
      <c r="D837" s="16">
        <v>43132</v>
      </c>
      <c r="E837" s="9" t="s">
        <v>25</v>
      </c>
      <c r="F837" s="9" t="s">
        <v>614</v>
      </c>
      <c r="G837" s="17">
        <v>150</v>
      </c>
      <c r="H837" s="17">
        <v>143</v>
      </c>
    </row>
    <row r="838" spans="1:8" x14ac:dyDescent="0.35">
      <c r="A838" s="9" t="s">
        <v>14</v>
      </c>
      <c r="B838" s="9" t="s">
        <v>15</v>
      </c>
      <c r="C838" s="9" t="s">
        <v>16</v>
      </c>
      <c r="D838" s="16">
        <v>43300</v>
      </c>
      <c r="E838" s="9" t="s">
        <v>34</v>
      </c>
      <c r="F838" s="9" t="s">
        <v>102</v>
      </c>
      <c r="G838" s="17">
        <v>30</v>
      </c>
      <c r="H838" s="17">
        <v>27</v>
      </c>
    </row>
    <row r="839" spans="1:8" x14ac:dyDescent="0.35">
      <c r="A839" s="9" t="s">
        <v>108</v>
      </c>
      <c r="B839" s="9" t="s">
        <v>109</v>
      </c>
      <c r="C839" s="9" t="s">
        <v>11</v>
      </c>
      <c r="D839" s="16">
        <v>42829</v>
      </c>
      <c r="E839" s="9" t="s">
        <v>45</v>
      </c>
      <c r="F839" s="9" t="s">
        <v>355</v>
      </c>
      <c r="G839" s="17">
        <v>800</v>
      </c>
      <c r="H839" s="17">
        <v>648</v>
      </c>
    </row>
    <row r="840" spans="1:8" x14ac:dyDescent="0.35">
      <c r="A840" s="9" t="s">
        <v>129</v>
      </c>
      <c r="B840" s="9" t="s">
        <v>130</v>
      </c>
      <c r="C840" s="9" t="s">
        <v>11</v>
      </c>
      <c r="D840" s="16">
        <v>42035</v>
      </c>
      <c r="E840" s="9" t="s">
        <v>49</v>
      </c>
      <c r="F840" s="9" t="s">
        <v>441</v>
      </c>
      <c r="G840" s="17">
        <v>1000</v>
      </c>
      <c r="H840" s="17">
        <v>970</v>
      </c>
    </row>
    <row r="841" spans="1:8" x14ac:dyDescent="0.35">
      <c r="A841" s="9" t="s">
        <v>137</v>
      </c>
      <c r="B841" s="9" t="s">
        <v>641</v>
      </c>
      <c r="C841" s="9" t="s">
        <v>20</v>
      </c>
      <c r="D841" s="16">
        <v>42540</v>
      </c>
      <c r="E841" s="9" t="s">
        <v>79</v>
      </c>
      <c r="F841" s="9" t="s">
        <v>220</v>
      </c>
      <c r="G841" s="17">
        <v>70</v>
      </c>
      <c r="H841" s="17">
        <v>67</v>
      </c>
    </row>
    <row r="842" spans="1:8" x14ac:dyDescent="0.35">
      <c r="A842" s="9" t="s">
        <v>99</v>
      </c>
      <c r="B842" s="9" t="s">
        <v>71</v>
      </c>
      <c r="C842" s="9" t="s">
        <v>29</v>
      </c>
      <c r="D842" s="16">
        <v>42965</v>
      </c>
      <c r="E842" s="9" t="s">
        <v>49</v>
      </c>
      <c r="F842" s="9" t="s">
        <v>492</v>
      </c>
      <c r="G842" s="17">
        <v>1000</v>
      </c>
      <c r="H842" s="17">
        <v>890</v>
      </c>
    </row>
    <row r="843" spans="1:8" x14ac:dyDescent="0.35">
      <c r="A843" s="9" t="s">
        <v>113</v>
      </c>
      <c r="B843" s="9" t="s">
        <v>82</v>
      </c>
      <c r="C843" s="9" t="s">
        <v>16</v>
      </c>
      <c r="D843" s="16">
        <v>42219</v>
      </c>
      <c r="E843" s="9" t="s">
        <v>21</v>
      </c>
      <c r="F843" s="9" t="s">
        <v>357</v>
      </c>
      <c r="G843" s="17">
        <v>700</v>
      </c>
      <c r="H843" s="17">
        <v>476</v>
      </c>
    </row>
    <row r="844" spans="1:8" x14ac:dyDescent="0.35">
      <c r="A844" s="9" t="s">
        <v>76</v>
      </c>
      <c r="B844" s="9" t="s">
        <v>77</v>
      </c>
      <c r="C844" s="9" t="s">
        <v>11</v>
      </c>
      <c r="D844" s="16">
        <v>42186</v>
      </c>
      <c r="E844" s="9" t="s">
        <v>79</v>
      </c>
      <c r="F844" s="9" t="s">
        <v>498</v>
      </c>
      <c r="G844" s="17">
        <v>70</v>
      </c>
      <c r="H844" s="17">
        <v>52</v>
      </c>
    </row>
    <row r="845" spans="1:8" x14ac:dyDescent="0.35">
      <c r="A845" s="9" t="s">
        <v>99</v>
      </c>
      <c r="B845" s="9" t="s">
        <v>71</v>
      </c>
      <c r="C845" s="9" t="s">
        <v>29</v>
      </c>
      <c r="D845" s="16">
        <v>43382</v>
      </c>
      <c r="E845" s="9" t="s">
        <v>21</v>
      </c>
      <c r="F845" s="9" t="s">
        <v>138</v>
      </c>
      <c r="G845" s="17">
        <v>700</v>
      </c>
      <c r="H845" s="17">
        <v>686</v>
      </c>
    </row>
    <row r="846" spans="1:8" x14ac:dyDescent="0.35">
      <c r="A846" s="9" t="s">
        <v>113</v>
      </c>
      <c r="B846" s="9" t="s">
        <v>82</v>
      </c>
      <c r="C846" s="9" t="s">
        <v>16</v>
      </c>
      <c r="D846" s="16">
        <v>43228</v>
      </c>
      <c r="E846" s="9" t="s">
        <v>49</v>
      </c>
      <c r="F846" s="9" t="s">
        <v>131</v>
      </c>
      <c r="G846" s="17">
        <v>1000</v>
      </c>
      <c r="H846" s="17">
        <v>640</v>
      </c>
    </row>
    <row r="847" spans="1:8" x14ac:dyDescent="0.35">
      <c r="A847" s="9" t="s">
        <v>99</v>
      </c>
      <c r="B847" s="9" t="s">
        <v>71</v>
      </c>
      <c r="C847" s="9" t="s">
        <v>29</v>
      </c>
      <c r="D847" s="16">
        <v>42413</v>
      </c>
      <c r="E847" s="9" t="s">
        <v>38</v>
      </c>
      <c r="F847" s="9" t="s">
        <v>96</v>
      </c>
      <c r="G847" s="17">
        <v>500</v>
      </c>
      <c r="H847" s="17">
        <v>440</v>
      </c>
    </row>
    <row r="848" spans="1:8" x14ac:dyDescent="0.35">
      <c r="A848" s="9" t="s">
        <v>60</v>
      </c>
      <c r="B848" s="9" t="s">
        <v>61</v>
      </c>
      <c r="C848" s="9" t="s">
        <v>29</v>
      </c>
      <c r="D848" s="16">
        <v>42719</v>
      </c>
      <c r="E848" s="9" t="s">
        <v>12</v>
      </c>
      <c r="F848" s="9" t="s">
        <v>301</v>
      </c>
      <c r="G848" s="17">
        <v>80</v>
      </c>
      <c r="H848" s="17">
        <v>75</v>
      </c>
    </row>
    <row r="849" spans="1:8" x14ac:dyDescent="0.35">
      <c r="A849" s="9" t="s">
        <v>23</v>
      </c>
      <c r="B849" s="9" t="s">
        <v>24</v>
      </c>
      <c r="C849" s="9" t="s">
        <v>11</v>
      </c>
      <c r="D849" s="16">
        <v>43064</v>
      </c>
      <c r="E849" s="9" t="s">
        <v>25</v>
      </c>
      <c r="F849" s="9" t="s">
        <v>486</v>
      </c>
      <c r="G849" s="17">
        <v>150</v>
      </c>
      <c r="H849" s="17">
        <v>144</v>
      </c>
    </row>
    <row r="850" spans="1:8" x14ac:dyDescent="0.35">
      <c r="A850" s="9" t="s">
        <v>232</v>
      </c>
      <c r="B850" s="9" t="s">
        <v>233</v>
      </c>
      <c r="C850" s="9" t="s">
        <v>20</v>
      </c>
      <c r="D850" s="16">
        <v>42714</v>
      </c>
      <c r="E850" s="9" t="s">
        <v>34</v>
      </c>
      <c r="F850" s="9" t="s">
        <v>510</v>
      </c>
      <c r="G850" s="17">
        <v>30</v>
      </c>
      <c r="H850" s="17">
        <v>26</v>
      </c>
    </row>
    <row r="851" spans="1:8" x14ac:dyDescent="0.35">
      <c r="A851" s="9" t="s">
        <v>99</v>
      </c>
      <c r="B851" s="9" t="s">
        <v>71</v>
      </c>
      <c r="C851" s="9" t="s">
        <v>29</v>
      </c>
      <c r="D851" s="16">
        <v>43115</v>
      </c>
      <c r="E851" s="9" t="s">
        <v>12</v>
      </c>
      <c r="F851" s="9" t="s">
        <v>563</v>
      </c>
      <c r="G851" s="17">
        <v>80</v>
      </c>
      <c r="H851" s="17">
        <v>74</v>
      </c>
    </row>
    <row r="852" spans="1:8" x14ac:dyDescent="0.35">
      <c r="A852" s="9" t="s">
        <v>92</v>
      </c>
      <c r="B852" s="9" t="s">
        <v>33</v>
      </c>
      <c r="C852" s="9" t="s">
        <v>29</v>
      </c>
      <c r="D852" s="16">
        <v>43297</v>
      </c>
      <c r="E852" s="9" t="s">
        <v>86</v>
      </c>
      <c r="F852" s="9" t="s">
        <v>299</v>
      </c>
      <c r="G852" s="17">
        <v>250</v>
      </c>
      <c r="H852" s="17">
        <v>245</v>
      </c>
    </row>
    <row r="853" spans="1:8" x14ac:dyDescent="0.35">
      <c r="A853" s="9" t="s">
        <v>94</v>
      </c>
      <c r="B853" s="9" t="s">
        <v>95</v>
      </c>
      <c r="C853" s="9" t="s">
        <v>11</v>
      </c>
      <c r="D853" s="16">
        <v>42550</v>
      </c>
      <c r="E853" s="9" t="s">
        <v>49</v>
      </c>
      <c r="F853" s="9" t="s">
        <v>369</v>
      </c>
      <c r="G853" s="17">
        <v>1000</v>
      </c>
      <c r="H853" s="17">
        <v>940</v>
      </c>
    </row>
    <row r="854" spans="1:8" x14ac:dyDescent="0.35">
      <c r="A854" s="9" t="s">
        <v>161</v>
      </c>
      <c r="B854" s="9" t="s">
        <v>162</v>
      </c>
      <c r="C854" s="9" t="s">
        <v>11</v>
      </c>
      <c r="D854" s="16">
        <v>42897</v>
      </c>
      <c r="E854" s="9" t="s">
        <v>30</v>
      </c>
      <c r="F854" s="9" t="s">
        <v>124</v>
      </c>
      <c r="G854" s="17">
        <v>50</v>
      </c>
      <c r="H854" s="17">
        <v>50</v>
      </c>
    </row>
    <row r="855" spans="1:8" x14ac:dyDescent="0.35">
      <c r="A855" s="9" t="s">
        <v>60</v>
      </c>
      <c r="B855" s="9" t="s">
        <v>61</v>
      </c>
      <c r="C855" s="9" t="s">
        <v>29</v>
      </c>
      <c r="D855" s="16">
        <v>42550</v>
      </c>
      <c r="E855" s="9" t="s">
        <v>30</v>
      </c>
      <c r="F855" s="9" t="s">
        <v>585</v>
      </c>
      <c r="G855" s="17">
        <v>50</v>
      </c>
      <c r="H855" s="17">
        <v>46</v>
      </c>
    </row>
    <row r="856" spans="1:8" x14ac:dyDescent="0.35">
      <c r="A856" s="9" t="s">
        <v>217</v>
      </c>
      <c r="B856" s="9" t="s">
        <v>218</v>
      </c>
      <c r="C856" s="9" t="s">
        <v>11</v>
      </c>
      <c r="D856" s="16">
        <v>42959</v>
      </c>
      <c r="E856" s="9" t="s">
        <v>21</v>
      </c>
      <c r="F856" s="9" t="s">
        <v>303</v>
      </c>
      <c r="G856" s="17">
        <v>700</v>
      </c>
      <c r="H856" s="17">
        <v>665</v>
      </c>
    </row>
    <row r="857" spans="1:8" x14ac:dyDescent="0.35">
      <c r="A857" s="9" t="s">
        <v>85</v>
      </c>
      <c r="B857" s="9" t="s">
        <v>44</v>
      </c>
      <c r="C857" s="9" t="s">
        <v>11</v>
      </c>
      <c r="D857" s="16">
        <v>41702</v>
      </c>
      <c r="E857" s="9" t="s">
        <v>49</v>
      </c>
      <c r="F857" s="9" t="s">
        <v>307</v>
      </c>
      <c r="G857" s="17">
        <v>1000</v>
      </c>
      <c r="H857" s="17">
        <v>950</v>
      </c>
    </row>
    <row r="858" spans="1:8" x14ac:dyDescent="0.35">
      <c r="A858" s="9" t="s">
        <v>118</v>
      </c>
      <c r="B858" s="9" t="s">
        <v>119</v>
      </c>
      <c r="C858" s="9" t="s">
        <v>11</v>
      </c>
      <c r="D858" s="16">
        <v>41708</v>
      </c>
      <c r="E858" s="9" t="s">
        <v>25</v>
      </c>
      <c r="F858" s="9" t="s">
        <v>319</v>
      </c>
      <c r="G858" s="17">
        <v>150</v>
      </c>
      <c r="H858" s="17">
        <v>135</v>
      </c>
    </row>
    <row r="859" spans="1:8" x14ac:dyDescent="0.35">
      <c r="A859" s="9" t="s">
        <v>97</v>
      </c>
      <c r="B859" s="9" t="s">
        <v>82</v>
      </c>
      <c r="C859" s="9" t="s">
        <v>16</v>
      </c>
      <c r="D859" s="16">
        <v>42825</v>
      </c>
      <c r="E859" s="9" t="s">
        <v>34</v>
      </c>
      <c r="F859" s="9" t="s">
        <v>193</v>
      </c>
      <c r="G859" s="17">
        <v>30</v>
      </c>
      <c r="H859" s="17">
        <v>29</v>
      </c>
    </row>
    <row r="860" spans="1:8" x14ac:dyDescent="0.35">
      <c r="A860" s="9" t="s">
        <v>161</v>
      </c>
      <c r="B860" s="9" t="s">
        <v>162</v>
      </c>
      <c r="C860" s="9" t="s">
        <v>11</v>
      </c>
      <c r="D860" s="16">
        <v>42944</v>
      </c>
      <c r="E860" s="9" t="s">
        <v>86</v>
      </c>
      <c r="F860" s="9" t="s">
        <v>104</v>
      </c>
      <c r="G860" s="17">
        <v>250</v>
      </c>
      <c r="H860" s="17">
        <v>243</v>
      </c>
    </row>
    <row r="861" spans="1:8" x14ac:dyDescent="0.35">
      <c r="A861" s="9" t="s">
        <v>99</v>
      </c>
      <c r="B861" s="9" t="s">
        <v>71</v>
      </c>
      <c r="C861" s="9" t="s">
        <v>29</v>
      </c>
      <c r="D861" s="16">
        <v>43203</v>
      </c>
      <c r="E861" s="9" t="s">
        <v>34</v>
      </c>
      <c r="F861" s="9" t="s">
        <v>338</v>
      </c>
      <c r="G861" s="17">
        <v>30</v>
      </c>
      <c r="H861" s="17">
        <v>29</v>
      </c>
    </row>
    <row r="862" spans="1:8" x14ac:dyDescent="0.35">
      <c r="A862" s="9" t="s">
        <v>92</v>
      </c>
      <c r="B862" s="9" t="s">
        <v>33</v>
      </c>
      <c r="C862" s="9" t="s">
        <v>29</v>
      </c>
      <c r="D862" s="16">
        <v>42353</v>
      </c>
      <c r="E862" s="9" t="s">
        <v>38</v>
      </c>
      <c r="F862" s="9" t="s">
        <v>344</v>
      </c>
      <c r="G862" s="17">
        <v>500</v>
      </c>
      <c r="H862" s="17">
        <v>490</v>
      </c>
    </row>
    <row r="863" spans="1:8" x14ac:dyDescent="0.35">
      <c r="A863" s="9" t="s">
        <v>14</v>
      </c>
      <c r="B863" s="9" t="s">
        <v>15</v>
      </c>
      <c r="C863" s="9" t="s">
        <v>16</v>
      </c>
      <c r="D863" s="16">
        <v>43069</v>
      </c>
      <c r="E863" s="9" t="s">
        <v>21</v>
      </c>
      <c r="F863" s="9" t="s">
        <v>102</v>
      </c>
      <c r="G863" s="17">
        <v>700</v>
      </c>
      <c r="H863" s="17">
        <v>686</v>
      </c>
    </row>
    <row r="864" spans="1:8" x14ac:dyDescent="0.35">
      <c r="A864" s="9" t="s">
        <v>78</v>
      </c>
      <c r="B864" s="9" t="s">
        <v>56</v>
      </c>
      <c r="C864" s="9" t="s">
        <v>29</v>
      </c>
      <c r="D864" s="16">
        <v>42873</v>
      </c>
      <c r="E864" s="9" t="s">
        <v>12</v>
      </c>
      <c r="F864" s="9" t="s">
        <v>528</v>
      </c>
      <c r="G864" s="17">
        <v>80</v>
      </c>
      <c r="H864" s="17">
        <v>75</v>
      </c>
    </row>
    <row r="865" spans="1:8" x14ac:dyDescent="0.35">
      <c r="A865" s="9" t="s">
        <v>55</v>
      </c>
      <c r="B865" s="9" t="s">
        <v>56</v>
      </c>
      <c r="C865" s="9" t="s">
        <v>29</v>
      </c>
      <c r="D865" s="16">
        <v>43230</v>
      </c>
      <c r="E865" s="9" t="s">
        <v>86</v>
      </c>
      <c r="F865" s="9" t="s">
        <v>316</v>
      </c>
      <c r="G865" s="17">
        <v>250</v>
      </c>
      <c r="H865" s="17">
        <v>223</v>
      </c>
    </row>
    <row r="866" spans="1:8" x14ac:dyDescent="0.35">
      <c r="A866" s="9" t="s">
        <v>85</v>
      </c>
      <c r="B866" s="9" t="s">
        <v>44</v>
      </c>
      <c r="C866" s="9" t="s">
        <v>11</v>
      </c>
      <c r="D866" s="16">
        <v>42466</v>
      </c>
      <c r="E866" s="9" t="s">
        <v>38</v>
      </c>
      <c r="F866" s="9" t="s">
        <v>307</v>
      </c>
      <c r="G866" s="17">
        <v>500</v>
      </c>
      <c r="H866" s="17">
        <v>480</v>
      </c>
    </row>
    <row r="867" spans="1:8" x14ac:dyDescent="0.35">
      <c r="A867" s="9" t="s">
        <v>70</v>
      </c>
      <c r="B867" s="9" t="s">
        <v>71</v>
      </c>
      <c r="C867" s="9" t="s">
        <v>29</v>
      </c>
      <c r="D867" s="16">
        <v>42836</v>
      </c>
      <c r="E867" s="9" t="s">
        <v>90</v>
      </c>
      <c r="F867" s="9" t="s">
        <v>237</v>
      </c>
      <c r="G867" s="17">
        <v>50</v>
      </c>
      <c r="H867" s="17">
        <v>50</v>
      </c>
    </row>
    <row r="868" spans="1:8" x14ac:dyDescent="0.35">
      <c r="A868" s="9" t="s">
        <v>92</v>
      </c>
      <c r="B868" s="9" t="s">
        <v>33</v>
      </c>
      <c r="C868" s="9" t="s">
        <v>29</v>
      </c>
      <c r="D868" s="16">
        <v>41899</v>
      </c>
      <c r="E868" s="9" t="s">
        <v>30</v>
      </c>
      <c r="F868" s="9" t="s">
        <v>464</v>
      </c>
      <c r="G868" s="17">
        <v>50</v>
      </c>
      <c r="H868" s="17">
        <v>42</v>
      </c>
    </row>
    <row r="869" spans="1:8" x14ac:dyDescent="0.35">
      <c r="A869" s="9" t="s">
        <v>14</v>
      </c>
      <c r="B869" s="9" t="s">
        <v>15</v>
      </c>
      <c r="C869" s="9" t="s">
        <v>16</v>
      </c>
      <c r="D869" s="16">
        <v>41658</v>
      </c>
      <c r="E869" s="9" t="s">
        <v>34</v>
      </c>
      <c r="F869" s="9" t="s">
        <v>261</v>
      </c>
      <c r="G869" s="17">
        <v>30</v>
      </c>
      <c r="H869" s="17">
        <v>21</v>
      </c>
    </row>
    <row r="870" spans="1:8" x14ac:dyDescent="0.35">
      <c r="A870" s="9" t="s">
        <v>126</v>
      </c>
      <c r="B870" s="9" t="s">
        <v>82</v>
      </c>
      <c r="C870" s="9" t="s">
        <v>16</v>
      </c>
      <c r="D870" s="16">
        <v>42945</v>
      </c>
      <c r="E870" s="9" t="s">
        <v>57</v>
      </c>
      <c r="F870" s="9" t="s">
        <v>363</v>
      </c>
      <c r="G870" s="17">
        <v>500</v>
      </c>
      <c r="H870" s="17">
        <v>500</v>
      </c>
    </row>
    <row r="871" spans="1:8" x14ac:dyDescent="0.35">
      <c r="A871" s="9" t="s">
        <v>126</v>
      </c>
      <c r="B871" s="9" t="s">
        <v>82</v>
      </c>
      <c r="C871" s="9" t="s">
        <v>16</v>
      </c>
      <c r="D871" s="16">
        <v>43087</v>
      </c>
      <c r="E871" s="9" t="s">
        <v>45</v>
      </c>
      <c r="F871" s="9" t="s">
        <v>93</v>
      </c>
      <c r="G871" s="17">
        <v>800</v>
      </c>
      <c r="H871" s="17">
        <v>632</v>
      </c>
    </row>
    <row r="872" spans="1:8" x14ac:dyDescent="0.35">
      <c r="A872" s="9" t="s">
        <v>99</v>
      </c>
      <c r="B872" s="9" t="s">
        <v>71</v>
      </c>
      <c r="C872" s="9" t="s">
        <v>29</v>
      </c>
      <c r="D872" s="16">
        <v>42792</v>
      </c>
      <c r="E872" s="9" t="s">
        <v>90</v>
      </c>
      <c r="F872" s="9" t="s">
        <v>356</v>
      </c>
      <c r="G872" s="17">
        <v>50</v>
      </c>
      <c r="H872" s="17">
        <v>46</v>
      </c>
    </row>
    <row r="873" spans="1:8" x14ac:dyDescent="0.35">
      <c r="A873" s="9" t="s">
        <v>92</v>
      </c>
      <c r="B873" s="9" t="s">
        <v>33</v>
      </c>
      <c r="C873" s="9" t="s">
        <v>29</v>
      </c>
      <c r="D873" s="16">
        <v>43024</v>
      </c>
      <c r="E873" s="9" t="s">
        <v>30</v>
      </c>
      <c r="F873" s="9" t="s">
        <v>299</v>
      </c>
      <c r="G873" s="17">
        <v>50</v>
      </c>
      <c r="H873" s="17">
        <v>48</v>
      </c>
    </row>
    <row r="874" spans="1:8" x14ac:dyDescent="0.35">
      <c r="A874" s="9" t="s">
        <v>111</v>
      </c>
      <c r="B874" s="9" t="s">
        <v>82</v>
      </c>
      <c r="C874" s="9" t="s">
        <v>16</v>
      </c>
      <c r="D874" s="16">
        <v>42240</v>
      </c>
      <c r="E874" s="9" t="s">
        <v>45</v>
      </c>
      <c r="F874" s="9" t="s">
        <v>291</v>
      </c>
      <c r="G874" s="17">
        <v>800</v>
      </c>
      <c r="H874" s="17">
        <v>528</v>
      </c>
    </row>
    <row r="875" spans="1:8" x14ac:dyDescent="0.35">
      <c r="A875" s="9" t="s">
        <v>129</v>
      </c>
      <c r="B875" s="9" t="s">
        <v>130</v>
      </c>
      <c r="C875" s="9" t="s">
        <v>11</v>
      </c>
      <c r="D875" s="16">
        <v>42378</v>
      </c>
      <c r="E875" s="9" t="s">
        <v>90</v>
      </c>
      <c r="F875" s="9" t="s">
        <v>175</v>
      </c>
      <c r="G875" s="17">
        <v>50</v>
      </c>
      <c r="H875" s="17">
        <v>47</v>
      </c>
    </row>
    <row r="876" spans="1:8" x14ac:dyDescent="0.35">
      <c r="A876" s="9" t="s">
        <v>145</v>
      </c>
      <c r="B876" s="9" t="s">
        <v>33</v>
      </c>
      <c r="C876" s="9" t="s">
        <v>29</v>
      </c>
      <c r="D876" s="16">
        <v>42393</v>
      </c>
      <c r="E876" s="9" t="s">
        <v>25</v>
      </c>
      <c r="F876" s="9" t="s">
        <v>257</v>
      </c>
      <c r="G876" s="17">
        <v>150</v>
      </c>
      <c r="H876" s="17">
        <v>129</v>
      </c>
    </row>
    <row r="877" spans="1:8" x14ac:dyDescent="0.35">
      <c r="A877" s="9" t="s">
        <v>148</v>
      </c>
      <c r="B877" s="9" t="s">
        <v>149</v>
      </c>
      <c r="C877" s="9" t="s">
        <v>20</v>
      </c>
      <c r="D877" s="16">
        <v>41967</v>
      </c>
      <c r="E877" s="9" t="s">
        <v>21</v>
      </c>
      <c r="F877" s="9" t="s">
        <v>234</v>
      </c>
      <c r="G877" s="17">
        <v>700</v>
      </c>
      <c r="H877" s="17">
        <v>581</v>
      </c>
    </row>
    <row r="878" spans="1:8" x14ac:dyDescent="0.35">
      <c r="A878" s="9" t="s">
        <v>145</v>
      </c>
      <c r="B878" s="9" t="s">
        <v>33</v>
      </c>
      <c r="C878" s="9" t="s">
        <v>29</v>
      </c>
      <c r="D878" s="16">
        <v>41652</v>
      </c>
      <c r="E878" s="9" t="s">
        <v>34</v>
      </c>
      <c r="F878" s="9" t="s">
        <v>513</v>
      </c>
      <c r="G878" s="17">
        <v>30</v>
      </c>
      <c r="H878" s="17">
        <v>27</v>
      </c>
    </row>
    <row r="879" spans="1:8" x14ac:dyDescent="0.35">
      <c r="A879" s="9" t="s">
        <v>99</v>
      </c>
      <c r="B879" s="9" t="s">
        <v>71</v>
      </c>
      <c r="C879" s="9" t="s">
        <v>29</v>
      </c>
      <c r="D879" s="16">
        <v>42688</v>
      </c>
      <c r="E879" s="9" t="s">
        <v>12</v>
      </c>
      <c r="F879" s="9" t="s">
        <v>563</v>
      </c>
      <c r="G879" s="17">
        <v>80</v>
      </c>
      <c r="H879" s="17">
        <v>75</v>
      </c>
    </row>
    <row r="880" spans="1:8" x14ac:dyDescent="0.35">
      <c r="A880" s="9" t="s">
        <v>99</v>
      </c>
      <c r="B880" s="9" t="s">
        <v>71</v>
      </c>
      <c r="C880" s="9" t="s">
        <v>29</v>
      </c>
      <c r="D880" s="16">
        <v>43023</v>
      </c>
      <c r="E880" s="9" t="s">
        <v>45</v>
      </c>
      <c r="F880" s="9" t="s">
        <v>107</v>
      </c>
      <c r="G880" s="17">
        <v>800</v>
      </c>
      <c r="H880" s="17">
        <v>736</v>
      </c>
    </row>
    <row r="881" spans="1:8" x14ac:dyDescent="0.35">
      <c r="A881" s="9" t="s">
        <v>88</v>
      </c>
      <c r="B881" s="9" t="s">
        <v>89</v>
      </c>
      <c r="C881" s="9" t="s">
        <v>29</v>
      </c>
      <c r="D881" s="16">
        <v>42825</v>
      </c>
      <c r="E881" s="9" t="s">
        <v>49</v>
      </c>
      <c r="F881" s="9" t="s">
        <v>451</v>
      </c>
      <c r="G881" s="17">
        <v>1000</v>
      </c>
      <c r="H881" s="17">
        <v>880</v>
      </c>
    </row>
    <row r="882" spans="1:8" x14ac:dyDescent="0.35">
      <c r="A882" s="9" t="s">
        <v>66</v>
      </c>
      <c r="B882" s="9" t="s">
        <v>67</v>
      </c>
      <c r="C882" s="9" t="s">
        <v>11</v>
      </c>
      <c r="D882" s="16">
        <v>41873</v>
      </c>
      <c r="E882" s="9" t="s">
        <v>30</v>
      </c>
      <c r="F882" s="9" t="s">
        <v>368</v>
      </c>
      <c r="G882" s="17">
        <v>50</v>
      </c>
      <c r="H882" s="17">
        <v>48</v>
      </c>
    </row>
    <row r="883" spans="1:8" x14ac:dyDescent="0.35">
      <c r="A883" s="9" t="s">
        <v>147</v>
      </c>
      <c r="B883" s="9" t="s">
        <v>41</v>
      </c>
      <c r="C883" s="9" t="s">
        <v>20</v>
      </c>
      <c r="D883" s="16">
        <v>42628</v>
      </c>
      <c r="E883" s="9" t="s">
        <v>90</v>
      </c>
      <c r="F883" s="9" t="s">
        <v>461</v>
      </c>
      <c r="G883" s="17">
        <v>50</v>
      </c>
      <c r="H883" s="17">
        <v>49</v>
      </c>
    </row>
    <row r="884" spans="1:8" x14ac:dyDescent="0.35">
      <c r="A884" s="9" t="s">
        <v>36</v>
      </c>
      <c r="B884" s="9" t="s">
        <v>37</v>
      </c>
      <c r="C884" s="9" t="s">
        <v>20</v>
      </c>
      <c r="D884" s="16">
        <v>41737</v>
      </c>
      <c r="E884" s="9" t="s">
        <v>34</v>
      </c>
      <c r="F884" s="9" t="s">
        <v>151</v>
      </c>
      <c r="G884" s="17">
        <v>30</v>
      </c>
      <c r="H884" s="17">
        <v>27</v>
      </c>
    </row>
    <row r="885" spans="1:8" x14ac:dyDescent="0.35">
      <c r="A885" s="9" t="s">
        <v>63</v>
      </c>
      <c r="B885" s="9" t="s">
        <v>64</v>
      </c>
      <c r="C885" s="9" t="s">
        <v>11</v>
      </c>
      <c r="D885" s="16">
        <v>43423</v>
      </c>
      <c r="E885" s="9" t="s">
        <v>49</v>
      </c>
      <c r="F885" s="9" t="s">
        <v>545</v>
      </c>
      <c r="G885" s="17">
        <v>1000</v>
      </c>
      <c r="H885" s="17">
        <v>850</v>
      </c>
    </row>
    <row r="886" spans="1:8" x14ac:dyDescent="0.35">
      <c r="A886" s="9" t="s">
        <v>148</v>
      </c>
      <c r="B886" s="9" t="s">
        <v>149</v>
      </c>
      <c r="C886" s="9" t="s">
        <v>20</v>
      </c>
      <c r="D886" s="16">
        <v>42855</v>
      </c>
      <c r="E886" s="9" t="s">
        <v>49</v>
      </c>
      <c r="F886" s="9" t="s">
        <v>541</v>
      </c>
      <c r="G886" s="17">
        <v>1000</v>
      </c>
      <c r="H886" s="17">
        <v>560</v>
      </c>
    </row>
    <row r="887" spans="1:8" x14ac:dyDescent="0.35">
      <c r="A887" s="9" t="s">
        <v>78</v>
      </c>
      <c r="B887" s="9" t="s">
        <v>56</v>
      </c>
      <c r="C887" s="9" t="s">
        <v>29</v>
      </c>
      <c r="D887" s="16">
        <v>41780</v>
      </c>
      <c r="E887" s="9" t="s">
        <v>34</v>
      </c>
      <c r="F887" s="9" t="s">
        <v>528</v>
      </c>
      <c r="G887" s="17">
        <v>30</v>
      </c>
      <c r="H887" s="17">
        <v>25</v>
      </c>
    </row>
    <row r="888" spans="1:8" x14ac:dyDescent="0.35">
      <c r="A888" s="9" t="s">
        <v>70</v>
      </c>
      <c r="B888" s="9" t="s">
        <v>71</v>
      </c>
      <c r="C888" s="9" t="s">
        <v>29</v>
      </c>
      <c r="D888" s="16">
        <v>42445</v>
      </c>
      <c r="E888" s="9" t="s">
        <v>30</v>
      </c>
      <c r="F888" s="9" t="s">
        <v>537</v>
      </c>
      <c r="G888" s="17">
        <v>50</v>
      </c>
      <c r="H888" s="17">
        <v>46</v>
      </c>
    </row>
    <row r="889" spans="1:8" x14ac:dyDescent="0.35">
      <c r="A889" s="9" t="s">
        <v>147</v>
      </c>
      <c r="B889" s="9" t="s">
        <v>41</v>
      </c>
      <c r="C889" s="9" t="s">
        <v>20</v>
      </c>
      <c r="D889" s="16">
        <v>42006</v>
      </c>
      <c r="E889" s="9" t="s">
        <v>38</v>
      </c>
      <c r="F889" s="9" t="s">
        <v>273</v>
      </c>
      <c r="G889" s="17">
        <v>500</v>
      </c>
      <c r="H889" s="17">
        <v>305</v>
      </c>
    </row>
    <row r="890" spans="1:8" x14ac:dyDescent="0.35">
      <c r="A890" s="9" t="s">
        <v>169</v>
      </c>
      <c r="B890" s="9" t="s">
        <v>170</v>
      </c>
      <c r="C890" s="9" t="s">
        <v>29</v>
      </c>
      <c r="D890" s="16">
        <v>43169</v>
      </c>
      <c r="E890" s="9" t="s">
        <v>90</v>
      </c>
      <c r="F890" s="9" t="s">
        <v>323</v>
      </c>
      <c r="G890" s="17">
        <v>50</v>
      </c>
      <c r="H890" s="17">
        <v>48</v>
      </c>
    </row>
    <row r="891" spans="1:8" x14ac:dyDescent="0.35">
      <c r="A891" s="9" t="s">
        <v>73</v>
      </c>
      <c r="B891" s="9" t="s">
        <v>74</v>
      </c>
      <c r="C891" s="9" t="s">
        <v>11</v>
      </c>
      <c r="D891" s="16">
        <v>43150</v>
      </c>
      <c r="E891" s="9" t="s">
        <v>38</v>
      </c>
      <c r="F891" s="9" t="s">
        <v>370</v>
      </c>
      <c r="G891" s="17">
        <v>500</v>
      </c>
      <c r="H891" s="17">
        <v>435</v>
      </c>
    </row>
    <row r="892" spans="1:8" x14ac:dyDescent="0.35">
      <c r="A892" s="9" t="s">
        <v>23</v>
      </c>
      <c r="B892" s="9" t="s">
        <v>24</v>
      </c>
      <c r="C892" s="9" t="s">
        <v>11</v>
      </c>
      <c r="D892" s="16">
        <v>43114</v>
      </c>
      <c r="E892" s="9" t="s">
        <v>57</v>
      </c>
      <c r="F892" s="9" t="s">
        <v>512</v>
      </c>
      <c r="G892" s="17">
        <v>500</v>
      </c>
      <c r="H892" s="17">
        <v>500</v>
      </c>
    </row>
    <row r="893" spans="1:8" x14ac:dyDescent="0.35">
      <c r="A893" s="9" t="s">
        <v>111</v>
      </c>
      <c r="B893" s="9" t="s">
        <v>82</v>
      </c>
      <c r="C893" s="9" t="s">
        <v>16</v>
      </c>
      <c r="D893" s="16">
        <v>42636</v>
      </c>
      <c r="E893" s="9" t="s">
        <v>79</v>
      </c>
      <c r="F893" s="9" t="s">
        <v>505</v>
      </c>
      <c r="G893" s="17">
        <v>70</v>
      </c>
      <c r="H893" s="17">
        <v>66</v>
      </c>
    </row>
    <row r="894" spans="1:8" x14ac:dyDescent="0.35">
      <c r="A894" s="9" t="s">
        <v>27</v>
      </c>
      <c r="B894" s="9" t="s">
        <v>28</v>
      </c>
      <c r="C894" s="9" t="s">
        <v>29</v>
      </c>
      <c r="D894" s="16">
        <v>42834</v>
      </c>
      <c r="E894" s="9" t="s">
        <v>79</v>
      </c>
      <c r="F894" s="9" t="s">
        <v>235</v>
      </c>
      <c r="G894" s="17">
        <v>70</v>
      </c>
      <c r="H894" s="17">
        <v>70</v>
      </c>
    </row>
    <row r="895" spans="1:8" x14ac:dyDescent="0.35">
      <c r="A895" s="9" t="s">
        <v>55</v>
      </c>
      <c r="B895" s="9" t="s">
        <v>56</v>
      </c>
      <c r="C895" s="9" t="s">
        <v>29</v>
      </c>
      <c r="D895" s="16">
        <v>42721</v>
      </c>
      <c r="E895" s="9" t="s">
        <v>12</v>
      </c>
      <c r="F895" s="9" t="s">
        <v>110</v>
      </c>
      <c r="G895" s="17">
        <v>80</v>
      </c>
      <c r="H895" s="17">
        <v>79</v>
      </c>
    </row>
    <row r="896" spans="1:8" x14ac:dyDescent="0.35">
      <c r="A896" s="9" t="s">
        <v>105</v>
      </c>
      <c r="B896" s="9" t="s">
        <v>106</v>
      </c>
      <c r="C896" s="9" t="s">
        <v>11</v>
      </c>
      <c r="D896" s="16">
        <v>42769</v>
      </c>
      <c r="E896" s="9" t="s">
        <v>34</v>
      </c>
      <c r="F896" s="9" t="s">
        <v>543</v>
      </c>
      <c r="G896" s="17">
        <v>30</v>
      </c>
      <c r="H896" s="17">
        <v>28</v>
      </c>
    </row>
    <row r="897" spans="1:8" x14ac:dyDescent="0.35">
      <c r="A897" s="9" t="s">
        <v>105</v>
      </c>
      <c r="B897" s="9" t="s">
        <v>106</v>
      </c>
      <c r="C897" s="9" t="s">
        <v>11</v>
      </c>
      <c r="D897" s="16">
        <v>41905</v>
      </c>
      <c r="E897" s="9" t="s">
        <v>38</v>
      </c>
      <c r="F897" s="9" t="s">
        <v>275</v>
      </c>
      <c r="G897" s="17">
        <v>500</v>
      </c>
      <c r="H897" s="17">
        <v>485</v>
      </c>
    </row>
    <row r="898" spans="1:8" x14ac:dyDescent="0.35">
      <c r="A898" s="9" t="s">
        <v>155</v>
      </c>
      <c r="B898" s="9" t="s">
        <v>156</v>
      </c>
      <c r="C898" s="9" t="s">
        <v>11</v>
      </c>
      <c r="D898" s="16">
        <v>42413</v>
      </c>
      <c r="E898" s="9" t="s">
        <v>79</v>
      </c>
      <c r="F898" s="9" t="s">
        <v>351</v>
      </c>
      <c r="G898" s="17">
        <v>70</v>
      </c>
      <c r="H898" s="17">
        <v>67</v>
      </c>
    </row>
    <row r="899" spans="1:8" x14ac:dyDescent="0.35">
      <c r="A899" s="9" t="s">
        <v>129</v>
      </c>
      <c r="B899" s="9" t="s">
        <v>130</v>
      </c>
      <c r="C899" s="9" t="s">
        <v>11</v>
      </c>
      <c r="D899" s="16">
        <v>42864</v>
      </c>
      <c r="E899" s="9" t="s">
        <v>25</v>
      </c>
      <c r="F899" s="9" t="s">
        <v>602</v>
      </c>
      <c r="G899" s="17">
        <v>150</v>
      </c>
      <c r="H899" s="17">
        <v>143</v>
      </c>
    </row>
    <row r="900" spans="1:8" x14ac:dyDescent="0.35">
      <c r="A900" s="9" t="s">
        <v>27</v>
      </c>
      <c r="B900" s="9" t="s">
        <v>28</v>
      </c>
      <c r="C900" s="9" t="s">
        <v>29</v>
      </c>
      <c r="D900" s="16">
        <v>42775</v>
      </c>
      <c r="E900" s="9" t="s">
        <v>49</v>
      </c>
      <c r="F900" s="9" t="s">
        <v>235</v>
      </c>
      <c r="G900" s="17">
        <v>1000</v>
      </c>
      <c r="H900" s="17">
        <v>570</v>
      </c>
    </row>
    <row r="901" spans="1:8" x14ac:dyDescent="0.35">
      <c r="A901" s="9" t="s">
        <v>118</v>
      </c>
      <c r="B901" s="9" t="s">
        <v>119</v>
      </c>
      <c r="C901" s="9" t="s">
        <v>11</v>
      </c>
      <c r="D901" s="16">
        <v>43303</v>
      </c>
      <c r="E901" s="9" t="s">
        <v>86</v>
      </c>
      <c r="F901" s="9" t="s">
        <v>276</v>
      </c>
      <c r="G901" s="17">
        <v>250</v>
      </c>
      <c r="H901" s="17">
        <v>235</v>
      </c>
    </row>
    <row r="902" spans="1:8" x14ac:dyDescent="0.35">
      <c r="A902" s="9" t="s">
        <v>165</v>
      </c>
      <c r="B902" s="9" t="s">
        <v>166</v>
      </c>
      <c r="C902" s="9" t="s">
        <v>11</v>
      </c>
      <c r="D902" s="16">
        <v>41959</v>
      </c>
      <c r="E902" s="9" t="s">
        <v>45</v>
      </c>
      <c r="F902" s="9" t="s">
        <v>294</v>
      </c>
      <c r="G902" s="17">
        <v>800</v>
      </c>
      <c r="H902" s="17">
        <v>760</v>
      </c>
    </row>
    <row r="903" spans="1:8" x14ac:dyDescent="0.35">
      <c r="A903" s="9" t="s">
        <v>83</v>
      </c>
      <c r="B903" s="9" t="s">
        <v>64</v>
      </c>
      <c r="C903" s="9" t="s">
        <v>11</v>
      </c>
      <c r="D903" s="16">
        <v>42074</v>
      </c>
      <c r="E903" s="9" t="s">
        <v>34</v>
      </c>
      <c r="F903" s="9" t="s">
        <v>428</v>
      </c>
      <c r="G903" s="17">
        <v>30</v>
      </c>
      <c r="H903" s="17">
        <v>23</v>
      </c>
    </row>
    <row r="904" spans="1:8" x14ac:dyDescent="0.35">
      <c r="A904" s="9" t="s">
        <v>113</v>
      </c>
      <c r="B904" s="9" t="s">
        <v>82</v>
      </c>
      <c r="C904" s="9" t="s">
        <v>16</v>
      </c>
      <c r="D904" s="16">
        <v>43407</v>
      </c>
      <c r="E904" s="9" t="s">
        <v>34</v>
      </c>
      <c r="F904" s="9" t="s">
        <v>436</v>
      </c>
      <c r="G904" s="17">
        <v>30</v>
      </c>
      <c r="H904" s="17">
        <v>26</v>
      </c>
    </row>
    <row r="905" spans="1:8" x14ac:dyDescent="0.35">
      <c r="A905" s="9" t="s">
        <v>32</v>
      </c>
      <c r="B905" s="9" t="s">
        <v>33</v>
      </c>
      <c r="C905" s="9" t="s">
        <v>29</v>
      </c>
      <c r="D905" s="16">
        <v>41739</v>
      </c>
      <c r="E905" s="9" t="s">
        <v>79</v>
      </c>
      <c r="F905" s="9" t="s">
        <v>570</v>
      </c>
      <c r="G905" s="17">
        <v>70</v>
      </c>
      <c r="H905" s="17">
        <v>57</v>
      </c>
    </row>
    <row r="906" spans="1:8" x14ac:dyDescent="0.35">
      <c r="A906" s="9" t="s">
        <v>23</v>
      </c>
      <c r="B906" s="9" t="s">
        <v>24</v>
      </c>
      <c r="C906" s="9" t="s">
        <v>11</v>
      </c>
      <c r="D906" s="16">
        <v>42877</v>
      </c>
      <c r="E906" s="9" t="s">
        <v>45</v>
      </c>
      <c r="F906" s="9" t="s">
        <v>317</v>
      </c>
      <c r="G906" s="17">
        <v>800</v>
      </c>
      <c r="H906" s="17">
        <v>512</v>
      </c>
    </row>
    <row r="907" spans="1:8" x14ac:dyDescent="0.35">
      <c r="A907" s="9" t="s">
        <v>27</v>
      </c>
      <c r="B907" s="9" t="s">
        <v>28</v>
      </c>
      <c r="C907" s="9" t="s">
        <v>29</v>
      </c>
      <c r="D907" s="16">
        <v>42786</v>
      </c>
      <c r="E907" s="9" t="s">
        <v>57</v>
      </c>
      <c r="F907" s="9" t="s">
        <v>460</v>
      </c>
      <c r="G907" s="17">
        <v>500</v>
      </c>
      <c r="H907" s="17">
        <v>500</v>
      </c>
    </row>
    <row r="908" spans="1:8" x14ac:dyDescent="0.35">
      <c r="A908" s="9" t="s">
        <v>126</v>
      </c>
      <c r="B908" s="9" t="s">
        <v>82</v>
      </c>
      <c r="C908" s="9" t="s">
        <v>16</v>
      </c>
      <c r="D908" s="16">
        <v>43123</v>
      </c>
      <c r="E908" s="9" t="s">
        <v>21</v>
      </c>
      <c r="F908" s="9" t="s">
        <v>462</v>
      </c>
      <c r="G908" s="17">
        <v>700</v>
      </c>
      <c r="H908" s="17">
        <v>609</v>
      </c>
    </row>
    <row r="909" spans="1:8" x14ac:dyDescent="0.35">
      <c r="A909" s="9" t="s">
        <v>161</v>
      </c>
      <c r="B909" s="9" t="s">
        <v>162</v>
      </c>
      <c r="C909" s="9" t="s">
        <v>11</v>
      </c>
      <c r="D909" s="16">
        <v>43438</v>
      </c>
      <c r="E909" s="9" t="s">
        <v>30</v>
      </c>
      <c r="F909" s="9" t="s">
        <v>72</v>
      </c>
      <c r="G909" s="17">
        <v>50</v>
      </c>
      <c r="H909" s="17">
        <v>48</v>
      </c>
    </row>
    <row r="910" spans="1:8" x14ac:dyDescent="0.35">
      <c r="A910" s="9" t="s">
        <v>126</v>
      </c>
      <c r="B910" s="9" t="s">
        <v>82</v>
      </c>
      <c r="C910" s="9" t="s">
        <v>16</v>
      </c>
      <c r="D910" s="16">
        <v>43105</v>
      </c>
      <c r="E910" s="9" t="s">
        <v>34</v>
      </c>
      <c r="F910" s="9" t="s">
        <v>538</v>
      </c>
      <c r="G910" s="17">
        <v>30</v>
      </c>
      <c r="H910" s="17">
        <v>26</v>
      </c>
    </row>
    <row r="911" spans="1:8" x14ac:dyDescent="0.35">
      <c r="A911" s="9" t="s">
        <v>147</v>
      </c>
      <c r="B911" s="9" t="s">
        <v>41</v>
      </c>
      <c r="C911" s="9" t="s">
        <v>20</v>
      </c>
      <c r="D911" s="16">
        <v>41754</v>
      </c>
      <c r="E911" s="9" t="s">
        <v>57</v>
      </c>
      <c r="F911" s="9" t="s">
        <v>91</v>
      </c>
      <c r="G911" s="17">
        <v>500</v>
      </c>
      <c r="H911" s="17">
        <v>500</v>
      </c>
    </row>
    <row r="912" spans="1:8" x14ac:dyDescent="0.35">
      <c r="A912" s="9" t="s">
        <v>51</v>
      </c>
      <c r="B912" s="9" t="s">
        <v>52</v>
      </c>
      <c r="C912" s="9" t="s">
        <v>29</v>
      </c>
      <c r="D912" s="16">
        <v>42640</v>
      </c>
      <c r="E912" s="9" t="s">
        <v>45</v>
      </c>
      <c r="F912" s="9" t="s">
        <v>605</v>
      </c>
      <c r="G912" s="17">
        <v>800</v>
      </c>
      <c r="H912" s="17">
        <v>664</v>
      </c>
    </row>
    <row r="913" spans="1:8" x14ac:dyDescent="0.35">
      <c r="A913" s="9" t="s">
        <v>191</v>
      </c>
      <c r="B913" s="9" t="s">
        <v>192</v>
      </c>
      <c r="C913" s="9" t="s">
        <v>11</v>
      </c>
      <c r="D913" s="16">
        <v>43142</v>
      </c>
      <c r="E913" s="9" t="s">
        <v>21</v>
      </c>
      <c r="F913" s="9" t="s">
        <v>296</v>
      </c>
      <c r="G913" s="17">
        <v>700</v>
      </c>
      <c r="H913" s="17">
        <v>679</v>
      </c>
    </row>
    <row r="914" spans="1:8" x14ac:dyDescent="0.35">
      <c r="A914" s="9" t="s">
        <v>81</v>
      </c>
      <c r="B914" s="9" t="s">
        <v>82</v>
      </c>
      <c r="C914" s="9" t="s">
        <v>16</v>
      </c>
      <c r="D914" s="16">
        <v>41758</v>
      </c>
      <c r="E914" s="9" t="s">
        <v>86</v>
      </c>
      <c r="F914" s="9" t="s">
        <v>491</v>
      </c>
      <c r="G914" s="17">
        <v>250</v>
      </c>
      <c r="H914" s="17">
        <v>198</v>
      </c>
    </row>
    <row r="915" spans="1:8" x14ac:dyDescent="0.35">
      <c r="A915" s="9" t="s">
        <v>148</v>
      </c>
      <c r="B915" s="9" t="s">
        <v>149</v>
      </c>
      <c r="C915" s="9" t="s">
        <v>20</v>
      </c>
      <c r="D915" s="16">
        <v>42124</v>
      </c>
      <c r="E915" s="9" t="s">
        <v>57</v>
      </c>
      <c r="F915" s="9" t="s">
        <v>561</v>
      </c>
      <c r="G915" s="17">
        <v>500</v>
      </c>
      <c r="H915" s="17">
        <v>500</v>
      </c>
    </row>
    <row r="916" spans="1:8" x14ac:dyDescent="0.35">
      <c r="A916" s="9" t="s">
        <v>43</v>
      </c>
      <c r="B916" s="9" t="s">
        <v>44</v>
      </c>
      <c r="C916" s="9" t="s">
        <v>11</v>
      </c>
      <c r="D916" s="16">
        <v>41979</v>
      </c>
      <c r="E916" s="9" t="s">
        <v>57</v>
      </c>
      <c r="F916" s="9" t="s">
        <v>262</v>
      </c>
      <c r="G916" s="17">
        <v>500</v>
      </c>
      <c r="H916" s="17">
        <v>500</v>
      </c>
    </row>
    <row r="917" spans="1:8" x14ac:dyDescent="0.35">
      <c r="A917" s="9" t="s">
        <v>147</v>
      </c>
      <c r="B917" s="9" t="s">
        <v>41</v>
      </c>
      <c r="C917" s="9" t="s">
        <v>20</v>
      </c>
      <c r="D917" s="16">
        <v>42033</v>
      </c>
      <c r="E917" s="9" t="s">
        <v>38</v>
      </c>
      <c r="F917" s="9" t="s">
        <v>552</v>
      </c>
      <c r="G917" s="17">
        <v>500</v>
      </c>
      <c r="H917" s="17">
        <v>450</v>
      </c>
    </row>
    <row r="918" spans="1:8" x14ac:dyDescent="0.35">
      <c r="A918" s="9" t="s">
        <v>105</v>
      </c>
      <c r="B918" s="9" t="s">
        <v>106</v>
      </c>
      <c r="C918" s="9" t="s">
        <v>11</v>
      </c>
      <c r="D918" s="16">
        <v>42828</v>
      </c>
      <c r="E918" s="9" t="s">
        <v>34</v>
      </c>
      <c r="F918" s="9" t="s">
        <v>543</v>
      </c>
      <c r="G918" s="17">
        <v>30</v>
      </c>
      <c r="H918" s="17">
        <v>29</v>
      </c>
    </row>
    <row r="919" spans="1:8" x14ac:dyDescent="0.35">
      <c r="A919" s="9" t="s">
        <v>111</v>
      </c>
      <c r="B919" s="9" t="s">
        <v>82</v>
      </c>
      <c r="C919" s="9" t="s">
        <v>16</v>
      </c>
      <c r="D919" s="16">
        <v>42368</v>
      </c>
      <c r="E919" s="9" t="s">
        <v>57</v>
      </c>
      <c r="F919" s="9" t="s">
        <v>291</v>
      </c>
      <c r="G919" s="17">
        <v>500</v>
      </c>
      <c r="H919" s="17">
        <v>500</v>
      </c>
    </row>
    <row r="920" spans="1:8" x14ac:dyDescent="0.35">
      <c r="A920" s="9" t="s">
        <v>47</v>
      </c>
      <c r="B920" s="9" t="s">
        <v>48</v>
      </c>
      <c r="C920" s="9" t="s">
        <v>11</v>
      </c>
      <c r="D920" s="16">
        <v>42967</v>
      </c>
      <c r="E920" s="9" t="s">
        <v>86</v>
      </c>
      <c r="F920" s="9" t="s">
        <v>604</v>
      </c>
      <c r="G920" s="17">
        <v>250</v>
      </c>
      <c r="H920" s="17">
        <v>225</v>
      </c>
    </row>
    <row r="921" spans="1:8" x14ac:dyDescent="0.35">
      <c r="A921" s="9" t="s">
        <v>9</v>
      </c>
      <c r="B921" s="9" t="s">
        <v>10</v>
      </c>
      <c r="C921" s="9" t="s">
        <v>11</v>
      </c>
      <c r="D921" s="16">
        <v>42264</v>
      </c>
      <c r="E921" s="9" t="s">
        <v>12</v>
      </c>
      <c r="F921" s="9" t="s">
        <v>22</v>
      </c>
      <c r="G921" s="17">
        <v>80</v>
      </c>
      <c r="H921" s="17">
        <v>78</v>
      </c>
    </row>
    <row r="922" spans="1:8" x14ac:dyDescent="0.35">
      <c r="A922" s="9" t="s">
        <v>23</v>
      </c>
      <c r="B922" s="9" t="s">
        <v>24</v>
      </c>
      <c r="C922" s="9" t="s">
        <v>11</v>
      </c>
      <c r="D922" s="16">
        <v>42324</v>
      </c>
      <c r="E922" s="9" t="s">
        <v>90</v>
      </c>
      <c r="F922" s="9" t="s">
        <v>497</v>
      </c>
      <c r="G922" s="17">
        <v>50</v>
      </c>
      <c r="H922" s="17">
        <v>32</v>
      </c>
    </row>
    <row r="923" spans="1:8" x14ac:dyDescent="0.35">
      <c r="A923" s="9" t="s">
        <v>217</v>
      </c>
      <c r="B923" s="9" t="s">
        <v>218</v>
      </c>
      <c r="C923" s="9" t="s">
        <v>11</v>
      </c>
      <c r="D923" s="16">
        <v>41975</v>
      </c>
      <c r="E923" s="9" t="s">
        <v>90</v>
      </c>
      <c r="F923" s="9" t="s">
        <v>303</v>
      </c>
      <c r="G923" s="17">
        <v>50</v>
      </c>
      <c r="H923" s="17">
        <v>41</v>
      </c>
    </row>
    <row r="924" spans="1:8" x14ac:dyDescent="0.35">
      <c r="A924" s="9" t="s">
        <v>18</v>
      </c>
      <c r="B924" s="9" t="s">
        <v>19</v>
      </c>
      <c r="C924" s="9" t="s">
        <v>20</v>
      </c>
      <c r="D924" s="16">
        <v>43265</v>
      </c>
      <c r="E924" s="9" t="s">
        <v>79</v>
      </c>
      <c r="F924" s="9" t="s">
        <v>246</v>
      </c>
      <c r="G924" s="17">
        <v>70</v>
      </c>
      <c r="H924" s="17">
        <v>60</v>
      </c>
    </row>
    <row r="925" spans="1:8" x14ac:dyDescent="0.35">
      <c r="A925" s="9" t="s">
        <v>70</v>
      </c>
      <c r="B925" s="9" t="s">
        <v>71</v>
      </c>
      <c r="C925" s="9" t="s">
        <v>29</v>
      </c>
      <c r="D925" s="16">
        <v>41741</v>
      </c>
      <c r="E925" s="9" t="s">
        <v>79</v>
      </c>
      <c r="F925" s="9" t="s">
        <v>343</v>
      </c>
      <c r="G925" s="17">
        <v>70</v>
      </c>
      <c r="H925" s="17">
        <v>69</v>
      </c>
    </row>
    <row r="926" spans="1:8" x14ac:dyDescent="0.35">
      <c r="A926" s="9" t="s">
        <v>43</v>
      </c>
      <c r="B926" s="9" t="s">
        <v>44</v>
      </c>
      <c r="C926" s="9" t="s">
        <v>11</v>
      </c>
      <c r="D926" s="16">
        <v>43289</v>
      </c>
      <c r="E926" s="9" t="s">
        <v>38</v>
      </c>
      <c r="F926" s="9" t="s">
        <v>262</v>
      </c>
      <c r="G926" s="17">
        <v>500</v>
      </c>
      <c r="H926" s="17">
        <v>490</v>
      </c>
    </row>
    <row r="927" spans="1:8" x14ac:dyDescent="0.35">
      <c r="A927" s="9" t="s">
        <v>70</v>
      </c>
      <c r="B927" s="9" t="s">
        <v>71</v>
      </c>
      <c r="C927" s="9" t="s">
        <v>29</v>
      </c>
      <c r="D927" s="16">
        <v>43133</v>
      </c>
      <c r="E927" s="9" t="s">
        <v>79</v>
      </c>
      <c r="F927" s="9" t="s">
        <v>237</v>
      </c>
      <c r="G927" s="17">
        <v>70</v>
      </c>
      <c r="H927" s="17">
        <v>69</v>
      </c>
    </row>
    <row r="928" spans="1:8" x14ac:dyDescent="0.35">
      <c r="A928" s="9" t="s">
        <v>76</v>
      </c>
      <c r="B928" s="9" t="s">
        <v>77</v>
      </c>
      <c r="C928" s="9" t="s">
        <v>11</v>
      </c>
      <c r="D928" s="16">
        <v>43290</v>
      </c>
      <c r="E928" s="9" t="s">
        <v>49</v>
      </c>
      <c r="F928" s="9" t="s">
        <v>463</v>
      </c>
      <c r="G928" s="17">
        <v>1000</v>
      </c>
      <c r="H928" s="17">
        <v>640</v>
      </c>
    </row>
    <row r="929" spans="1:8" x14ac:dyDescent="0.35">
      <c r="A929" s="9" t="s">
        <v>51</v>
      </c>
      <c r="B929" s="9" t="s">
        <v>52</v>
      </c>
      <c r="C929" s="9" t="s">
        <v>29</v>
      </c>
      <c r="D929" s="16">
        <v>41941</v>
      </c>
      <c r="E929" s="9" t="s">
        <v>49</v>
      </c>
      <c r="F929" s="9" t="s">
        <v>349</v>
      </c>
      <c r="G929" s="17">
        <v>1000</v>
      </c>
      <c r="H929" s="17">
        <v>1000</v>
      </c>
    </row>
    <row r="930" spans="1:8" x14ac:dyDescent="0.35">
      <c r="A930" s="9" t="s">
        <v>155</v>
      </c>
      <c r="B930" s="9" t="s">
        <v>156</v>
      </c>
      <c r="C930" s="9" t="s">
        <v>11</v>
      </c>
      <c r="D930" s="16">
        <v>43314</v>
      </c>
      <c r="E930" s="9" t="s">
        <v>12</v>
      </c>
      <c r="F930" s="9" t="s">
        <v>331</v>
      </c>
      <c r="G930" s="17">
        <v>80</v>
      </c>
      <c r="H930" s="17">
        <v>70</v>
      </c>
    </row>
    <row r="931" spans="1:8" x14ac:dyDescent="0.35">
      <c r="A931" s="9" t="s">
        <v>36</v>
      </c>
      <c r="B931" s="9" t="s">
        <v>37</v>
      </c>
      <c r="C931" s="9" t="s">
        <v>20</v>
      </c>
      <c r="D931" s="16">
        <v>43093</v>
      </c>
      <c r="E931" s="9" t="s">
        <v>25</v>
      </c>
      <c r="F931" s="9" t="s">
        <v>572</v>
      </c>
      <c r="G931" s="17">
        <v>150</v>
      </c>
      <c r="H931" s="17">
        <v>135</v>
      </c>
    </row>
    <row r="932" spans="1:8" x14ac:dyDescent="0.35">
      <c r="A932" s="9" t="s">
        <v>121</v>
      </c>
      <c r="B932" s="9" t="s">
        <v>122</v>
      </c>
      <c r="C932" s="9" t="s">
        <v>11</v>
      </c>
      <c r="D932" s="16">
        <v>43313</v>
      </c>
      <c r="E932" s="9" t="s">
        <v>21</v>
      </c>
      <c r="F932" s="9" t="s">
        <v>417</v>
      </c>
      <c r="G932" s="17">
        <v>700</v>
      </c>
      <c r="H932" s="17">
        <v>623</v>
      </c>
    </row>
    <row r="933" spans="1:8" x14ac:dyDescent="0.35">
      <c r="A933" s="9" t="s">
        <v>66</v>
      </c>
      <c r="B933" s="9" t="s">
        <v>67</v>
      </c>
      <c r="C933" s="9" t="s">
        <v>11</v>
      </c>
      <c r="D933" s="16">
        <v>42549</v>
      </c>
      <c r="E933" s="9" t="s">
        <v>86</v>
      </c>
      <c r="F933" s="9" t="s">
        <v>367</v>
      </c>
      <c r="G933" s="17">
        <v>250</v>
      </c>
      <c r="H933" s="17">
        <v>245</v>
      </c>
    </row>
    <row r="934" spans="1:8" x14ac:dyDescent="0.35">
      <c r="A934" s="9" t="s">
        <v>165</v>
      </c>
      <c r="B934" s="9" t="s">
        <v>166</v>
      </c>
      <c r="C934" s="9" t="s">
        <v>11</v>
      </c>
      <c r="D934" s="16">
        <v>42748</v>
      </c>
      <c r="E934" s="9" t="s">
        <v>38</v>
      </c>
      <c r="F934" s="9" t="s">
        <v>326</v>
      </c>
      <c r="G934" s="17">
        <v>500</v>
      </c>
      <c r="H934" s="17">
        <v>500</v>
      </c>
    </row>
    <row r="935" spans="1:8" x14ac:dyDescent="0.35">
      <c r="A935" s="9" t="s">
        <v>105</v>
      </c>
      <c r="B935" s="9" t="s">
        <v>106</v>
      </c>
      <c r="C935" s="9" t="s">
        <v>11</v>
      </c>
      <c r="D935" s="16">
        <v>42873</v>
      </c>
      <c r="E935" s="9" t="s">
        <v>21</v>
      </c>
      <c r="F935" s="9" t="s">
        <v>611</v>
      </c>
      <c r="G935" s="17">
        <v>700</v>
      </c>
      <c r="H935" s="17">
        <v>700</v>
      </c>
    </row>
    <row r="936" spans="1:8" x14ac:dyDescent="0.35">
      <c r="A936" s="9" t="s">
        <v>76</v>
      </c>
      <c r="B936" s="9" t="s">
        <v>77</v>
      </c>
      <c r="C936" s="9" t="s">
        <v>11</v>
      </c>
      <c r="D936" s="16">
        <v>42913</v>
      </c>
      <c r="E936" s="9" t="s">
        <v>38</v>
      </c>
      <c r="F936" s="9" t="s">
        <v>406</v>
      </c>
      <c r="G936" s="17">
        <v>500</v>
      </c>
      <c r="H936" s="17">
        <v>480</v>
      </c>
    </row>
    <row r="937" spans="1:8" x14ac:dyDescent="0.35">
      <c r="A937" s="9" t="s">
        <v>76</v>
      </c>
      <c r="B937" s="9" t="s">
        <v>77</v>
      </c>
      <c r="C937" s="9" t="s">
        <v>11</v>
      </c>
      <c r="D937" s="16">
        <v>43140</v>
      </c>
      <c r="E937" s="9" t="s">
        <v>86</v>
      </c>
      <c r="F937" s="9" t="s">
        <v>498</v>
      </c>
      <c r="G937" s="17">
        <v>250</v>
      </c>
      <c r="H937" s="17">
        <v>243</v>
      </c>
    </row>
    <row r="938" spans="1:8" x14ac:dyDescent="0.35">
      <c r="A938" s="9" t="s">
        <v>40</v>
      </c>
      <c r="B938" s="9" t="s">
        <v>41</v>
      </c>
      <c r="C938" s="9" t="s">
        <v>20</v>
      </c>
      <c r="D938" s="16">
        <v>42783</v>
      </c>
      <c r="E938" s="9" t="s">
        <v>49</v>
      </c>
      <c r="F938" s="9" t="s">
        <v>547</v>
      </c>
      <c r="G938" s="17">
        <v>1000</v>
      </c>
      <c r="H938" s="17">
        <v>950</v>
      </c>
    </row>
    <row r="939" spans="1:8" x14ac:dyDescent="0.35">
      <c r="A939" s="9" t="s">
        <v>83</v>
      </c>
      <c r="B939" s="9" t="s">
        <v>64</v>
      </c>
      <c r="C939" s="9" t="s">
        <v>11</v>
      </c>
      <c r="D939" s="16">
        <v>42799</v>
      </c>
      <c r="E939" s="9" t="s">
        <v>90</v>
      </c>
      <c r="F939" s="9" t="s">
        <v>419</v>
      </c>
      <c r="G939" s="17">
        <v>50</v>
      </c>
      <c r="H939" s="17">
        <v>47</v>
      </c>
    </row>
    <row r="940" spans="1:8" x14ac:dyDescent="0.35">
      <c r="A940" s="9" t="s">
        <v>111</v>
      </c>
      <c r="B940" s="9" t="s">
        <v>82</v>
      </c>
      <c r="C940" s="9" t="s">
        <v>16</v>
      </c>
      <c r="D940" s="16">
        <v>41910</v>
      </c>
      <c r="E940" s="9" t="s">
        <v>34</v>
      </c>
      <c r="F940" s="9" t="s">
        <v>360</v>
      </c>
      <c r="G940" s="17">
        <v>30</v>
      </c>
      <c r="H940" s="17">
        <v>27</v>
      </c>
    </row>
    <row r="941" spans="1:8" x14ac:dyDescent="0.35">
      <c r="A941" s="9" t="s">
        <v>155</v>
      </c>
      <c r="B941" s="9" t="s">
        <v>156</v>
      </c>
      <c r="C941" s="9" t="s">
        <v>11</v>
      </c>
      <c r="D941" s="16">
        <v>43180</v>
      </c>
      <c r="E941" s="9" t="s">
        <v>34</v>
      </c>
      <c r="F941" s="9" t="s">
        <v>577</v>
      </c>
      <c r="G941" s="17">
        <v>30</v>
      </c>
      <c r="H941" s="17">
        <v>29</v>
      </c>
    </row>
    <row r="942" spans="1:8" x14ac:dyDescent="0.35">
      <c r="A942" s="9" t="s">
        <v>191</v>
      </c>
      <c r="B942" s="9" t="s">
        <v>192</v>
      </c>
      <c r="C942" s="9" t="s">
        <v>11</v>
      </c>
      <c r="D942" s="16">
        <v>43404</v>
      </c>
      <c r="E942" s="9" t="s">
        <v>12</v>
      </c>
      <c r="F942" s="9" t="s">
        <v>596</v>
      </c>
      <c r="G942" s="17">
        <v>80</v>
      </c>
      <c r="H942" s="17">
        <v>76</v>
      </c>
    </row>
    <row r="943" spans="1:8" x14ac:dyDescent="0.35">
      <c r="A943" s="9" t="s">
        <v>191</v>
      </c>
      <c r="B943" s="9" t="s">
        <v>192</v>
      </c>
      <c r="C943" s="9" t="s">
        <v>11</v>
      </c>
      <c r="D943" s="16">
        <v>43105</v>
      </c>
      <c r="E943" s="9" t="s">
        <v>79</v>
      </c>
      <c r="F943" s="9" t="s">
        <v>535</v>
      </c>
      <c r="G943" s="17">
        <v>70</v>
      </c>
      <c r="H943" s="17">
        <v>69</v>
      </c>
    </row>
    <row r="944" spans="1:8" x14ac:dyDescent="0.35">
      <c r="A944" s="9" t="s">
        <v>81</v>
      </c>
      <c r="B944" s="9" t="s">
        <v>82</v>
      </c>
      <c r="C944" s="9" t="s">
        <v>16</v>
      </c>
      <c r="D944" s="16">
        <v>42384</v>
      </c>
      <c r="E944" s="9" t="s">
        <v>12</v>
      </c>
      <c r="F944" s="9" t="s">
        <v>482</v>
      </c>
      <c r="G944" s="17">
        <v>80</v>
      </c>
      <c r="H944" s="17">
        <v>76</v>
      </c>
    </row>
    <row r="945" spans="1:8" x14ac:dyDescent="0.35">
      <c r="A945" s="9" t="s">
        <v>63</v>
      </c>
      <c r="B945" s="9" t="s">
        <v>64</v>
      </c>
      <c r="C945" s="9" t="s">
        <v>11</v>
      </c>
      <c r="D945" s="16">
        <v>42303</v>
      </c>
      <c r="E945" s="9" t="s">
        <v>38</v>
      </c>
      <c r="F945" s="9" t="s">
        <v>84</v>
      </c>
      <c r="G945" s="17">
        <v>500</v>
      </c>
      <c r="H945" s="17">
        <v>430</v>
      </c>
    </row>
    <row r="946" spans="1:8" x14ac:dyDescent="0.35">
      <c r="A946" s="9" t="s">
        <v>76</v>
      </c>
      <c r="B946" s="9" t="s">
        <v>77</v>
      </c>
      <c r="C946" s="9" t="s">
        <v>11</v>
      </c>
      <c r="D946" s="16">
        <v>43235</v>
      </c>
      <c r="E946" s="9" t="s">
        <v>34</v>
      </c>
      <c r="F946" s="9" t="s">
        <v>188</v>
      </c>
      <c r="G946" s="17">
        <v>30</v>
      </c>
      <c r="H946" s="17">
        <v>28</v>
      </c>
    </row>
    <row r="947" spans="1:8" x14ac:dyDescent="0.35">
      <c r="A947" s="9" t="s">
        <v>99</v>
      </c>
      <c r="B947" s="9" t="s">
        <v>71</v>
      </c>
      <c r="C947" s="9" t="s">
        <v>29</v>
      </c>
      <c r="D947" s="16">
        <v>42661</v>
      </c>
      <c r="E947" s="9" t="s">
        <v>30</v>
      </c>
      <c r="F947" s="9" t="s">
        <v>96</v>
      </c>
      <c r="G947" s="17">
        <v>50</v>
      </c>
      <c r="H947" s="17">
        <v>45</v>
      </c>
    </row>
    <row r="948" spans="1:8" x14ac:dyDescent="0.35">
      <c r="A948" s="9" t="s">
        <v>99</v>
      </c>
      <c r="B948" s="9" t="s">
        <v>71</v>
      </c>
      <c r="C948" s="9" t="s">
        <v>29</v>
      </c>
      <c r="D948" s="16">
        <v>41685</v>
      </c>
      <c r="E948" s="9" t="s">
        <v>79</v>
      </c>
      <c r="F948" s="9" t="s">
        <v>337</v>
      </c>
      <c r="G948" s="17">
        <v>70</v>
      </c>
      <c r="H948" s="17">
        <v>57</v>
      </c>
    </row>
    <row r="949" spans="1:8" x14ac:dyDescent="0.35">
      <c r="A949" s="9" t="s">
        <v>148</v>
      </c>
      <c r="B949" s="9" t="s">
        <v>149</v>
      </c>
      <c r="C949" s="9" t="s">
        <v>20</v>
      </c>
      <c r="D949" s="16">
        <v>42544</v>
      </c>
      <c r="E949" s="9" t="s">
        <v>49</v>
      </c>
      <c r="F949" s="9" t="s">
        <v>525</v>
      </c>
      <c r="G949" s="17">
        <v>1000</v>
      </c>
      <c r="H949" s="17">
        <v>730</v>
      </c>
    </row>
    <row r="950" spans="1:8" x14ac:dyDescent="0.35">
      <c r="A950" s="9" t="s">
        <v>137</v>
      </c>
      <c r="B950" s="9" t="s">
        <v>641</v>
      </c>
      <c r="C950" s="9" t="s">
        <v>20</v>
      </c>
      <c r="D950" s="16">
        <v>42907</v>
      </c>
      <c r="E950" s="9" t="s">
        <v>49</v>
      </c>
      <c r="F950" s="9" t="s">
        <v>134</v>
      </c>
      <c r="G950" s="17">
        <v>1000</v>
      </c>
      <c r="H950" s="17">
        <v>710</v>
      </c>
    </row>
    <row r="951" spans="1:8" x14ac:dyDescent="0.35">
      <c r="A951" s="9" t="s">
        <v>43</v>
      </c>
      <c r="B951" s="9" t="s">
        <v>44</v>
      </c>
      <c r="C951" s="9" t="s">
        <v>11</v>
      </c>
      <c r="D951" s="16">
        <v>42948</v>
      </c>
      <c r="E951" s="9" t="s">
        <v>38</v>
      </c>
      <c r="F951" s="9" t="s">
        <v>285</v>
      </c>
      <c r="G951" s="17">
        <v>500</v>
      </c>
      <c r="H951" s="17">
        <v>500</v>
      </c>
    </row>
    <row r="952" spans="1:8" x14ac:dyDescent="0.35">
      <c r="A952" s="9" t="s">
        <v>137</v>
      </c>
      <c r="B952" s="9" t="s">
        <v>641</v>
      </c>
      <c r="C952" s="9" t="s">
        <v>20</v>
      </c>
      <c r="D952" s="16">
        <v>42868</v>
      </c>
      <c r="E952" s="9" t="s">
        <v>21</v>
      </c>
      <c r="F952" s="9" t="s">
        <v>480</v>
      </c>
      <c r="G952" s="17">
        <v>700</v>
      </c>
      <c r="H952" s="17">
        <v>693</v>
      </c>
    </row>
    <row r="953" spans="1:8" x14ac:dyDescent="0.35">
      <c r="A953" s="9" t="s">
        <v>113</v>
      </c>
      <c r="B953" s="9" t="s">
        <v>82</v>
      </c>
      <c r="C953" s="9" t="s">
        <v>16</v>
      </c>
      <c r="D953" s="16">
        <v>41988</v>
      </c>
      <c r="E953" s="9" t="s">
        <v>12</v>
      </c>
      <c r="F953" s="9" t="s">
        <v>357</v>
      </c>
      <c r="G953" s="17">
        <v>80</v>
      </c>
      <c r="H953" s="17">
        <v>56</v>
      </c>
    </row>
    <row r="954" spans="1:8" x14ac:dyDescent="0.35">
      <c r="A954" s="9" t="s">
        <v>92</v>
      </c>
      <c r="B954" s="9" t="s">
        <v>33</v>
      </c>
      <c r="C954" s="9" t="s">
        <v>29</v>
      </c>
      <c r="D954" s="16">
        <v>41813</v>
      </c>
      <c r="E954" s="9" t="s">
        <v>34</v>
      </c>
      <c r="F954" s="9" t="s">
        <v>344</v>
      </c>
      <c r="G954" s="17">
        <v>30</v>
      </c>
      <c r="H954" s="17">
        <v>27</v>
      </c>
    </row>
    <row r="955" spans="1:8" x14ac:dyDescent="0.35">
      <c r="A955" s="9" t="s">
        <v>147</v>
      </c>
      <c r="B955" s="9" t="s">
        <v>41</v>
      </c>
      <c r="C955" s="9" t="s">
        <v>20</v>
      </c>
      <c r="D955" s="16">
        <v>41807</v>
      </c>
      <c r="E955" s="9" t="s">
        <v>79</v>
      </c>
      <c r="F955" s="9" t="s">
        <v>282</v>
      </c>
      <c r="G955" s="17">
        <v>70</v>
      </c>
      <c r="H955" s="17">
        <v>67</v>
      </c>
    </row>
    <row r="956" spans="1:8" x14ac:dyDescent="0.35">
      <c r="A956" s="9" t="s">
        <v>113</v>
      </c>
      <c r="B956" s="9" t="s">
        <v>82</v>
      </c>
      <c r="C956" s="9" t="s">
        <v>16</v>
      </c>
      <c r="D956" s="16">
        <v>42326</v>
      </c>
      <c r="E956" s="9" t="s">
        <v>90</v>
      </c>
      <c r="F956" s="9" t="s">
        <v>416</v>
      </c>
      <c r="G956" s="17">
        <v>50</v>
      </c>
      <c r="H956" s="17">
        <v>33</v>
      </c>
    </row>
    <row r="957" spans="1:8" x14ac:dyDescent="0.35">
      <c r="A957" s="9" t="s">
        <v>169</v>
      </c>
      <c r="B957" s="9" t="s">
        <v>170</v>
      </c>
      <c r="C957" s="9" t="s">
        <v>29</v>
      </c>
      <c r="D957" s="16">
        <v>41876</v>
      </c>
      <c r="E957" s="9" t="s">
        <v>12</v>
      </c>
      <c r="F957" s="9" t="s">
        <v>493</v>
      </c>
      <c r="G957" s="17">
        <v>80</v>
      </c>
      <c r="H957" s="17">
        <v>78</v>
      </c>
    </row>
    <row r="958" spans="1:8" x14ac:dyDescent="0.35">
      <c r="A958" s="9" t="s">
        <v>40</v>
      </c>
      <c r="B958" s="9" t="s">
        <v>41</v>
      </c>
      <c r="C958" s="9" t="s">
        <v>20</v>
      </c>
      <c r="D958" s="16">
        <v>42051</v>
      </c>
      <c r="E958" s="9" t="s">
        <v>30</v>
      </c>
      <c r="F958" s="9" t="s">
        <v>550</v>
      </c>
      <c r="G958" s="17">
        <v>50</v>
      </c>
      <c r="H958" s="17">
        <v>49</v>
      </c>
    </row>
    <row r="959" spans="1:8" x14ac:dyDescent="0.35">
      <c r="A959" s="9" t="s">
        <v>118</v>
      </c>
      <c r="B959" s="9" t="s">
        <v>119</v>
      </c>
      <c r="C959" s="9" t="s">
        <v>11</v>
      </c>
      <c r="D959" s="16">
        <v>43144</v>
      </c>
      <c r="E959" s="9" t="s">
        <v>12</v>
      </c>
      <c r="F959" s="9" t="s">
        <v>65</v>
      </c>
      <c r="G959" s="17">
        <v>80</v>
      </c>
      <c r="H959" s="17">
        <v>69</v>
      </c>
    </row>
    <row r="960" spans="1:8" x14ac:dyDescent="0.35">
      <c r="A960" s="9" t="s">
        <v>217</v>
      </c>
      <c r="B960" s="9" t="s">
        <v>218</v>
      </c>
      <c r="C960" s="9" t="s">
        <v>11</v>
      </c>
      <c r="D960" s="16">
        <v>42258</v>
      </c>
      <c r="E960" s="9" t="s">
        <v>90</v>
      </c>
      <c r="F960" s="9" t="s">
        <v>509</v>
      </c>
      <c r="G960" s="17">
        <v>50</v>
      </c>
      <c r="H960" s="17">
        <v>32</v>
      </c>
    </row>
    <row r="961" spans="1:8" x14ac:dyDescent="0.35">
      <c r="A961" s="9" t="s">
        <v>40</v>
      </c>
      <c r="B961" s="9" t="s">
        <v>41</v>
      </c>
      <c r="C961" s="9" t="s">
        <v>20</v>
      </c>
      <c r="D961" s="16">
        <v>42378</v>
      </c>
      <c r="E961" s="9" t="s">
        <v>49</v>
      </c>
      <c r="F961" s="9" t="s">
        <v>306</v>
      </c>
      <c r="G961" s="17">
        <v>1000</v>
      </c>
      <c r="H961" s="17">
        <v>580</v>
      </c>
    </row>
    <row r="962" spans="1:8" x14ac:dyDescent="0.35">
      <c r="A962" s="9" t="s">
        <v>155</v>
      </c>
      <c r="B962" s="9" t="s">
        <v>156</v>
      </c>
      <c r="C962" s="9" t="s">
        <v>11</v>
      </c>
      <c r="D962" s="16">
        <v>42546</v>
      </c>
      <c r="E962" s="9" t="s">
        <v>21</v>
      </c>
      <c r="F962" s="9" t="s">
        <v>440</v>
      </c>
      <c r="G962" s="17">
        <v>700</v>
      </c>
      <c r="H962" s="17">
        <v>609</v>
      </c>
    </row>
    <row r="963" spans="1:8" x14ac:dyDescent="0.35">
      <c r="A963" s="9" t="s">
        <v>105</v>
      </c>
      <c r="B963" s="9" t="s">
        <v>106</v>
      </c>
      <c r="C963" s="9" t="s">
        <v>11</v>
      </c>
      <c r="D963" s="16">
        <v>42835</v>
      </c>
      <c r="E963" s="9" t="s">
        <v>38</v>
      </c>
      <c r="F963" s="9" t="s">
        <v>543</v>
      </c>
      <c r="G963" s="17">
        <v>500</v>
      </c>
      <c r="H963" s="17">
        <v>480</v>
      </c>
    </row>
    <row r="964" spans="1:8" x14ac:dyDescent="0.35">
      <c r="A964" s="9" t="s">
        <v>63</v>
      </c>
      <c r="B964" s="9" t="s">
        <v>64</v>
      </c>
      <c r="C964" s="9" t="s">
        <v>11</v>
      </c>
      <c r="D964" s="16">
        <v>42626</v>
      </c>
      <c r="E964" s="9" t="s">
        <v>90</v>
      </c>
      <c r="F964" s="9" t="s">
        <v>309</v>
      </c>
      <c r="G964" s="17">
        <v>50</v>
      </c>
      <c r="H964" s="17">
        <v>45</v>
      </c>
    </row>
    <row r="965" spans="1:8" x14ac:dyDescent="0.35">
      <c r="A965" s="9" t="s">
        <v>70</v>
      </c>
      <c r="B965" s="9" t="s">
        <v>71</v>
      </c>
      <c r="C965" s="9" t="s">
        <v>29</v>
      </c>
      <c r="D965" s="16">
        <v>42530</v>
      </c>
      <c r="E965" s="9" t="s">
        <v>30</v>
      </c>
      <c r="F965" s="9" t="s">
        <v>562</v>
      </c>
      <c r="G965" s="17">
        <v>50</v>
      </c>
      <c r="H965" s="17">
        <v>37</v>
      </c>
    </row>
    <row r="966" spans="1:8" x14ac:dyDescent="0.35">
      <c r="A966" s="9" t="s">
        <v>85</v>
      </c>
      <c r="B966" s="9" t="s">
        <v>44</v>
      </c>
      <c r="C966" s="9" t="s">
        <v>11</v>
      </c>
      <c r="D966" s="16">
        <v>42531</v>
      </c>
      <c r="E966" s="9" t="s">
        <v>38</v>
      </c>
      <c r="F966" s="9" t="s">
        <v>374</v>
      </c>
      <c r="G966" s="17">
        <v>500</v>
      </c>
      <c r="H966" s="17">
        <v>455</v>
      </c>
    </row>
    <row r="967" spans="1:8" x14ac:dyDescent="0.35">
      <c r="A967" s="9" t="s">
        <v>47</v>
      </c>
      <c r="B967" s="9" t="s">
        <v>48</v>
      </c>
      <c r="C967" s="9" t="s">
        <v>11</v>
      </c>
      <c r="D967" s="16">
        <v>42616</v>
      </c>
      <c r="E967" s="9" t="s">
        <v>90</v>
      </c>
      <c r="F967" s="9" t="s">
        <v>58</v>
      </c>
      <c r="G967" s="17">
        <v>50</v>
      </c>
      <c r="H967" s="17">
        <v>43</v>
      </c>
    </row>
    <row r="968" spans="1:8" x14ac:dyDescent="0.35">
      <c r="A968" s="9" t="s">
        <v>43</v>
      </c>
      <c r="B968" s="9" t="s">
        <v>44</v>
      </c>
      <c r="C968" s="9" t="s">
        <v>11</v>
      </c>
      <c r="D968" s="16">
        <v>43014</v>
      </c>
      <c r="E968" s="9" t="s">
        <v>49</v>
      </c>
      <c r="F968" s="9" t="s">
        <v>262</v>
      </c>
      <c r="G968" s="17">
        <v>1000</v>
      </c>
      <c r="H968" s="17">
        <v>780</v>
      </c>
    </row>
    <row r="969" spans="1:8" x14ac:dyDescent="0.35">
      <c r="A969" s="9" t="s">
        <v>165</v>
      </c>
      <c r="B969" s="9" t="s">
        <v>166</v>
      </c>
      <c r="C969" s="9" t="s">
        <v>11</v>
      </c>
      <c r="D969" s="16">
        <v>42995</v>
      </c>
      <c r="E969" s="9" t="s">
        <v>49</v>
      </c>
      <c r="F969" s="9" t="s">
        <v>300</v>
      </c>
      <c r="G969" s="17">
        <v>1000</v>
      </c>
      <c r="H969" s="17">
        <v>670</v>
      </c>
    </row>
    <row r="970" spans="1:8" x14ac:dyDescent="0.35">
      <c r="A970" s="9" t="s">
        <v>14</v>
      </c>
      <c r="B970" s="9" t="s">
        <v>15</v>
      </c>
      <c r="C970" s="9" t="s">
        <v>16</v>
      </c>
      <c r="D970" s="16">
        <v>42291</v>
      </c>
      <c r="E970" s="9" t="s">
        <v>12</v>
      </c>
      <c r="F970" s="9" t="s">
        <v>402</v>
      </c>
      <c r="G970" s="17">
        <v>80</v>
      </c>
      <c r="H970" s="17">
        <v>77</v>
      </c>
    </row>
    <row r="971" spans="1:8" x14ac:dyDescent="0.35">
      <c r="A971" s="9" t="s">
        <v>40</v>
      </c>
      <c r="B971" s="9" t="s">
        <v>41</v>
      </c>
      <c r="C971" s="9" t="s">
        <v>20</v>
      </c>
      <c r="D971" s="16">
        <v>42981</v>
      </c>
      <c r="E971" s="9" t="s">
        <v>34</v>
      </c>
      <c r="F971" s="9" t="s">
        <v>400</v>
      </c>
      <c r="G971" s="17">
        <v>30</v>
      </c>
      <c r="H971" s="17">
        <v>29</v>
      </c>
    </row>
    <row r="972" spans="1:8" x14ac:dyDescent="0.35">
      <c r="A972" s="9" t="s">
        <v>99</v>
      </c>
      <c r="B972" s="9" t="s">
        <v>71</v>
      </c>
      <c r="C972" s="9" t="s">
        <v>29</v>
      </c>
      <c r="D972" s="16">
        <v>41745</v>
      </c>
      <c r="E972" s="9" t="s">
        <v>86</v>
      </c>
      <c r="F972" s="9" t="s">
        <v>384</v>
      </c>
      <c r="G972" s="17">
        <v>250</v>
      </c>
      <c r="H972" s="17">
        <v>225</v>
      </c>
    </row>
    <row r="973" spans="1:8" x14ac:dyDescent="0.35">
      <c r="A973" s="9" t="s">
        <v>94</v>
      </c>
      <c r="B973" s="9" t="s">
        <v>95</v>
      </c>
      <c r="C973" s="9" t="s">
        <v>11</v>
      </c>
      <c r="D973" s="16">
        <v>43354</v>
      </c>
      <c r="E973" s="9" t="s">
        <v>86</v>
      </c>
      <c r="F973" s="9" t="s">
        <v>274</v>
      </c>
      <c r="G973" s="17">
        <v>250</v>
      </c>
      <c r="H973" s="17">
        <v>228</v>
      </c>
    </row>
    <row r="974" spans="1:8" x14ac:dyDescent="0.35">
      <c r="A974" s="9" t="s">
        <v>161</v>
      </c>
      <c r="B974" s="9" t="s">
        <v>162</v>
      </c>
      <c r="C974" s="9" t="s">
        <v>11</v>
      </c>
      <c r="D974" s="16">
        <v>41824</v>
      </c>
      <c r="E974" s="9" t="s">
        <v>86</v>
      </c>
      <c r="F974" s="9" t="s">
        <v>124</v>
      </c>
      <c r="G974" s="17">
        <v>250</v>
      </c>
      <c r="H974" s="17">
        <v>225</v>
      </c>
    </row>
    <row r="975" spans="1:8" x14ac:dyDescent="0.35">
      <c r="A975" s="9" t="s">
        <v>161</v>
      </c>
      <c r="B975" s="9" t="s">
        <v>162</v>
      </c>
      <c r="C975" s="9" t="s">
        <v>11</v>
      </c>
      <c r="D975" s="16">
        <v>43031</v>
      </c>
      <c r="E975" s="9" t="s">
        <v>34</v>
      </c>
      <c r="F975" s="9" t="s">
        <v>72</v>
      </c>
      <c r="G975" s="17">
        <v>30</v>
      </c>
      <c r="H975" s="17">
        <v>28</v>
      </c>
    </row>
    <row r="976" spans="1:8" x14ac:dyDescent="0.35">
      <c r="A976" s="9" t="s">
        <v>14</v>
      </c>
      <c r="B976" s="9" t="s">
        <v>15</v>
      </c>
      <c r="C976" s="9" t="s">
        <v>16</v>
      </c>
      <c r="D976" s="16">
        <v>43413</v>
      </c>
      <c r="E976" s="9" t="s">
        <v>12</v>
      </c>
      <c r="F976" s="9" t="s">
        <v>333</v>
      </c>
      <c r="G976" s="17">
        <v>80</v>
      </c>
      <c r="H976" s="17">
        <v>72</v>
      </c>
    </row>
    <row r="977" spans="1:8" x14ac:dyDescent="0.35">
      <c r="A977" s="9" t="s">
        <v>145</v>
      </c>
      <c r="B977" s="9" t="s">
        <v>33</v>
      </c>
      <c r="C977" s="9" t="s">
        <v>29</v>
      </c>
      <c r="D977" s="16">
        <v>41821</v>
      </c>
      <c r="E977" s="9" t="s">
        <v>79</v>
      </c>
      <c r="F977" s="9" t="s">
        <v>425</v>
      </c>
      <c r="G977" s="17">
        <v>70</v>
      </c>
      <c r="H977" s="17">
        <v>62</v>
      </c>
    </row>
    <row r="978" spans="1:8" x14ac:dyDescent="0.35">
      <c r="A978" s="9" t="s">
        <v>73</v>
      </c>
      <c r="B978" s="9" t="s">
        <v>74</v>
      </c>
      <c r="C978" s="9" t="s">
        <v>11</v>
      </c>
      <c r="D978" s="16">
        <v>43106</v>
      </c>
      <c r="E978" s="9" t="s">
        <v>90</v>
      </c>
      <c r="F978" s="9" t="s">
        <v>190</v>
      </c>
      <c r="G978" s="17">
        <v>50</v>
      </c>
      <c r="H978" s="17">
        <v>31</v>
      </c>
    </row>
    <row r="979" spans="1:8" x14ac:dyDescent="0.35">
      <c r="A979" s="9" t="s">
        <v>118</v>
      </c>
      <c r="B979" s="9" t="s">
        <v>119</v>
      </c>
      <c r="C979" s="9" t="s">
        <v>11</v>
      </c>
      <c r="D979" s="16">
        <v>42159</v>
      </c>
      <c r="E979" s="9" t="s">
        <v>86</v>
      </c>
      <c r="F979" s="9" t="s">
        <v>205</v>
      </c>
      <c r="G979" s="17">
        <v>250</v>
      </c>
      <c r="H979" s="17">
        <v>190</v>
      </c>
    </row>
    <row r="980" spans="1:8" x14ac:dyDescent="0.35">
      <c r="A980" s="9" t="s">
        <v>60</v>
      </c>
      <c r="B980" s="9" t="s">
        <v>61</v>
      </c>
      <c r="C980" s="9" t="s">
        <v>29</v>
      </c>
      <c r="D980" s="16">
        <v>42477</v>
      </c>
      <c r="E980" s="9" t="s">
        <v>12</v>
      </c>
      <c r="F980" s="9" t="s">
        <v>560</v>
      </c>
      <c r="G980" s="17">
        <v>80</v>
      </c>
      <c r="H980" s="17">
        <v>78</v>
      </c>
    </row>
    <row r="981" spans="1:8" x14ac:dyDescent="0.35">
      <c r="A981" s="9" t="s">
        <v>70</v>
      </c>
      <c r="B981" s="9" t="s">
        <v>71</v>
      </c>
      <c r="C981" s="9" t="s">
        <v>29</v>
      </c>
      <c r="D981" s="16">
        <v>41697</v>
      </c>
      <c r="E981" s="9" t="s">
        <v>21</v>
      </c>
      <c r="F981" s="9" t="s">
        <v>116</v>
      </c>
      <c r="G981" s="17">
        <v>700</v>
      </c>
      <c r="H981" s="17">
        <v>651</v>
      </c>
    </row>
    <row r="982" spans="1:8" x14ac:dyDescent="0.35">
      <c r="A982" s="9" t="s">
        <v>161</v>
      </c>
      <c r="B982" s="9" t="s">
        <v>162</v>
      </c>
      <c r="C982" s="9" t="s">
        <v>11</v>
      </c>
      <c r="D982" s="16">
        <v>43127</v>
      </c>
      <c r="E982" s="9" t="s">
        <v>12</v>
      </c>
      <c r="F982" s="9" t="s">
        <v>424</v>
      </c>
      <c r="G982" s="17">
        <v>80</v>
      </c>
      <c r="H982" s="17">
        <v>70</v>
      </c>
    </row>
    <row r="983" spans="1:8" x14ac:dyDescent="0.35">
      <c r="A983" s="9" t="s">
        <v>126</v>
      </c>
      <c r="B983" s="9" t="s">
        <v>82</v>
      </c>
      <c r="C983" s="9" t="s">
        <v>16</v>
      </c>
      <c r="D983" s="16">
        <v>41902</v>
      </c>
      <c r="E983" s="9" t="s">
        <v>79</v>
      </c>
      <c r="F983" s="9" t="s">
        <v>578</v>
      </c>
      <c r="G983" s="17">
        <v>70</v>
      </c>
      <c r="H983" s="17">
        <v>64</v>
      </c>
    </row>
    <row r="984" spans="1:8" x14ac:dyDescent="0.35">
      <c r="A984" s="9" t="s">
        <v>66</v>
      </c>
      <c r="B984" s="9" t="s">
        <v>67</v>
      </c>
      <c r="C984" s="9" t="s">
        <v>11</v>
      </c>
      <c r="D984" s="16">
        <v>43272</v>
      </c>
      <c r="E984" s="9" t="s">
        <v>34</v>
      </c>
      <c r="F984" s="9" t="s">
        <v>366</v>
      </c>
      <c r="G984" s="17">
        <v>30</v>
      </c>
      <c r="H984" s="17">
        <v>30</v>
      </c>
    </row>
    <row r="985" spans="1:8" x14ac:dyDescent="0.35">
      <c r="A985" s="9" t="s">
        <v>78</v>
      </c>
      <c r="B985" s="9" t="s">
        <v>56</v>
      </c>
      <c r="C985" s="9" t="s">
        <v>29</v>
      </c>
      <c r="D985" s="16">
        <v>41967</v>
      </c>
      <c r="E985" s="9" t="s">
        <v>57</v>
      </c>
      <c r="F985" s="9" t="s">
        <v>487</v>
      </c>
      <c r="G985" s="17">
        <v>500</v>
      </c>
      <c r="H985" s="17">
        <v>490</v>
      </c>
    </row>
    <row r="986" spans="1:8" x14ac:dyDescent="0.35">
      <c r="A986" s="9" t="s">
        <v>105</v>
      </c>
      <c r="B986" s="9" t="s">
        <v>106</v>
      </c>
      <c r="C986" s="9" t="s">
        <v>11</v>
      </c>
      <c r="D986" s="16">
        <v>43018</v>
      </c>
      <c r="E986" s="9" t="s">
        <v>25</v>
      </c>
      <c r="F986" s="9" t="s">
        <v>540</v>
      </c>
      <c r="G986" s="17">
        <v>150</v>
      </c>
      <c r="H986" s="17">
        <v>138</v>
      </c>
    </row>
    <row r="987" spans="1:8" x14ac:dyDescent="0.35">
      <c r="A987" s="9" t="s">
        <v>137</v>
      </c>
      <c r="B987" s="9" t="s">
        <v>641</v>
      </c>
      <c r="C987" s="9" t="s">
        <v>20</v>
      </c>
      <c r="D987" s="16">
        <v>43012</v>
      </c>
      <c r="E987" s="9" t="s">
        <v>86</v>
      </c>
      <c r="F987" s="9" t="s">
        <v>220</v>
      </c>
      <c r="G987" s="17">
        <v>250</v>
      </c>
      <c r="H987" s="17">
        <v>235</v>
      </c>
    </row>
    <row r="988" spans="1:8" x14ac:dyDescent="0.35">
      <c r="A988" s="9" t="s">
        <v>32</v>
      </c>
      <c r="B988" s="9" t="s">
        <v>33</v>
      </c>
      <c r="C988" s="9" t="s">
        <v>29</v>
      </c>
      <c r="D988" s="16">
        <v>42112</v>
      </c>
      <c r="E988" s="9" t="s">
        <v>57</v>
      </c>
      <c r="F988" s="9" t="s">
        <v>128</v>
      </c>
      <c r="G988" s="17">
        <v>500</v>
      </c>
      <c r="H988" s="17">
        <v>500</v>
      </c>
    </row>
    <row r="989" spans="1:8" x14ac:dyDescent="0.35">
      <c r="A989" s="9" t="s">
        <v>63</v>
      </c>
      <c r="B989" s="9" t="s">
        <v>64</v>
      </c>
      <c r="C989" s="9" t="s">
        <v>11</v>
      </c>
      <c r="D989" s="16">
        <v>42764</v>
      </c>
      <c r="E989" s="9" t="s">
        <v>45</v>
      </c>
      <c r="F989" s="9" t="s">
        <v>548</v>
      </c>
      <c r="G989" s="17">
        <v>800</v>
      </c>
      <c r="H989" s="17">
        <v>616</v>
      </c>
    </row>
    <row r="990" spans="1:8" x14ac:dyDescent="0.35">
      <c r="A990" s="9" t="s">
        <v>217</v>
      </c>
      <c r="B990" s="9" t="s">
        <v>218</v>
      </c>
      <c r="C990" s="9" t="s">
        <v>11</v>
      </c>
      <c r="D990" s="16">
        <v>42671</v>
      </c>
      <c r="E990" s="9" t="s">
        <v>45</v>
      </c>
      <c r="F990" s="9" t="s">
        <v>139</v>
      </c>
      <c r="G990" s="17">
        <v>800</v>
      </c>
      <c r="H990" s="17">
        <v>664</v>
      </c>
    </row>
    <row r="991" spans="1:8" x14ac:dyDescent="0.35">
      <c r="A991" s="9" t="s">
        <v>83</v>
      </c>
      <c r="B991" s="9" t="s">
        <v>64</v>
      </c>
      <c r="C991" s="9" t="s">
        <v>11</v>
      </c>
      <c r="D991" s="16">
        <v>41726</v>
      </c>
      <c r="E991" s="9" t="s">
        <v>57</v>
      </c>
      <c r="F991" s="9" t="s">
        <v>80</v>
      </c>
      <c r="G991" s="17">
        <v>500</v>
      </c>
      <c r="H991" s="17">
        <v>500</v>
      </c>
    </row>
    <row r="992" spans="1:8" x14ac:dyDescent="0.35">
      <c r="A992" s="9" t="s">
        <v>217</v>
      </c>
      <c r="B992" s="9" t="s">
        <v>218</v>
      </c>
      <c r="C992" s="9" t="s">
        <v>11</v>
      </c>
      <c r="D992" s="16">
        <v>43019</v>
      </c>
      <c r="E992" s="9" t="s">
        <v>30</v>
      </c>
      <c r="F992" s="9" t="s">
        <v>499</v>
      </c>
      <c r="G992" s="17">
        <v>50</v>
      </c>
      <c r="H992" s="17">
        <v>46</v>
      </c>
    </row>
    <row r="993" spans="1:8" x14ac:dyDescent="0.35">
      <c r="A993" s="9" t="s">
        <v>32</v>
      </c>
      <c r="B993" s="9" t="s">
        <v>33</v>
      </c>
      <c r="C993" s="9" t="s">
        <v>29</v>
      </c>
      <c r="D993" s="16">
        <v>42385</v>
      </c>
      <c r="E993" s="9" t="s">
        <v>25</v>
      </c>
      <c r="F993" s="9" t="s">
        <v>590</v>
      </c>
      <c r="G993" s="17">
        <v>150</v>
      </c>
      <c r="H993" s="17">
        <v>138</v>
      </c>
    </row>
    <row r="994" spans="1:8" x14ac:dyDescent="0.35">
      <c r="A994" s="9" t="s">
        <v>145</v>
      </c>
      <c r="B994" s="9" t="s">
        <v>33</v>
      </c>
      <c r="C994" s="9" t="s">
        <v>29</v>
      </c>
      <c r="D994" s="16">
        <v>41670</v>
      </c>
      <c r="E994" s="9" t="s">
        <v>34</v>
      </c>
      <c r="F994" s="9" t="s">
        <v>613</v>
      </c>
      <c r="G994" s="17">
        <v>30</v>
      </c>
      <c r="H994" s="17">
        <v>28</v>
      </c>
    </row>
    <row r="995" spans="1:8" x14ac:dyDescent="0.35">
      <c r="A995" s="9" t="s">
        <v>148</v>
      </c>
      <c r="B995" s="9" t="s">
        <v>149</v>
      </c>
      <c r="C995" s="9" t="s">
        <v>20</v>
      </c>
      <c r="D995" s="16">
        <v>42373</v>
      </c>
      <c r="E995" s="9" t="s">
        <v>90</v>
      </c>
      <c r="F995" s="9" t="s">
        <v>541</v>
      </c>
      <c r="G995" s="17">
        <v>50</v>
      </c>
      <c r="H995" s="17">
        <v>49</v>
      </c>
    </row>
    <row r="996" spans="1:8" x14ac:dyDescent="0.35">
      <c r="A996" s="9" t="s">
        <v>113</v>
      </c>
      <c r="B996" s="9" t="s">
        <v>82</v>
      </c>
      <c r="C996" s="9" t="s">
        <v>16</v>
      </c>
      <c r="D996" s="16">
        <v>43419</v>
      </c>
      <c r="E996" s="9" t="s">
        <v>34</v>
      </c>
      <c r="F996" s="9" t="s">
        <v>230</v>
      </c>
      <c r="G996" s="17">
        <v>30</v>
      </c>
      <c r="H996" s="17">
        <v>29</v>
      </c>
    </row>
    <row r="997" spans="1:8" x14ac:dyDescent="0.35">
      <c r="A997" s="9" t="s">
        <v>78</v>
      </c>
      <c r="B997" s="9" t="s">
        <v>56</v>
      </c>
      <c r="C997" s="9" t="s">
        <v>29</v>
      </c>
      <c r="D997" s="16">
        <v>42938</v>
      </c>
      <c r="E997" s="9" t="s">
        <v>86</v>
      </c>
      <c r="F997" s="9" t="s">
        <v>248</v>
      </c>
      <c r="G997" s="17">
        <v>250</v>
      </c>
      <c r="H997" s="17">
        <v>238</v>
      </c>
    </row>
    <row r="998" spans="1:8" x14ac:dyDescent="0.35">
      <c r="A998" s="9" t="s">
        <v>23</v>
      </c>
      <c r="B998" s="9" t="s">
        <v>24</v>
      </c>
      <c r="C998" s="9" t="s">
        <v>11</v>
      </c>
      <c r="D998" s="16">
        <v>43230</v>
      </c>
      <c r="E998" s="9" t="s">
        <v>12</v>
      </c>
      <c r="F998" s="9" t="s">
        <v>196</v>
      </c>
      <c r="G998" s="17">
        <v>80</v>
      </c>
      <c r="H998" s="17">
        <v>80</v>
      </c>
    </row>
    <row r="999" spans="1:8" x14ac:dyDescent="0.35">
      <c r="A999" s="9" t="s">
        <v>105</v>
      </c>
      <c r="B999" s="9" t="s">
        <v>106</v>
      </c>
      <c r="C999" s="9" t="s">
        <v>11</v>
      </c>
      <c r="D999" s="16">
        <v>42668</v>
      </c>
      <c r="E999" s="9" t="s">
        <v>57</v>
      </c>
      <c r="F999" s="9" t="s">
        <v>275</v>
      </c>
      <c r="G999" s="17">
        <v>500</v>
      </c>
      <c r="H999" s="17">
        <v>495</v>
      </c>
    </row>
    <row r="1000" spans="1:8" x14ac:dyDescent="0.35">
      <c r="A1000" s="9" t="s">
        <v>51</v>
      </c>
      <c r="B1000" s="9" t="s">
        <v>52</v>
      </c>
      <c r="C1000" s="9" t="s">
        <v>29</v>
      </c>
      <c r="D1000" s="16">
        <v>42144</v>
      </c>
      <c r="E1000" s="9" t="s">
        <v>25</v>
      </c>
      <c r="F1000" s="9" t="s">
        <v>204</v>
      </c>
      <c r="G1000" s="17">
        <v>150</v>
      </c>
      <c r="H1000" s="17">
        <v>146</v>
      </c>
    </row>
    <row r="1001" spans="1:8" x14ac:dyDescent="0.35">
      <c r="A1001" s="9" t="s">
        <v>129</v>
      </c>
      <c r="B1001" s="9" t="s">
        <v>130</v>
      </c>
      <c r="C1001" s="9" t="s">
        <v>11</v>
      </c>
      <c r="D1001" s="16">
        <v>42709</v>
      </c>
      <c r="E1001" s="9" t="s">
        <v>12</v>
      </c>
      <c r="F1001" s="9" t="s">
        <v>511</v>
      </c>
      <c r="G1001" s="17">
        <v>80</v>
      </c>
      <c r="H1001" s="17">
        <v>70</v>
      </c>
    </row>
    <row r="1002" spans="1:8" x14ac:dyDescent="0.35">
      <c r="A1002" s="9" t="s">
        <v>9</v>
      </c>
      <c r="B1002" s="9" t="s">
        <v>10</v>
      </c>
      <c r="C1002" s="9" t="s">
        <v>11</v>
      </c>
      <c r="D1002" s="16">
        <v>42026</v>
      </c>
      <c r="E1002" s="9" t="s">
        <v>49</v>
      </c>
      <c r="F1002" s="9" t="s">
        <v>39</v>
      </c>
      <c r="G1002" s="17">
        <v>1000</v>
      </c>
      <c r="H1002" s="17">
        <v>970</v>
      </c>
    </row>
    <row r="1003" spans="1:8" x14ac:dyDescent="0.35">
      <c r="A1003" s="9" t="s">
        <v>126</v>
      </c>
      <c r="B1003" s="9" t="s">
        <v>82</v>
      </c>
      <c r="C1003" s="9" t="s">
        <v>16</v>
      </c>
      <c r="D1003" s="16">
        <v>41995</v>
      </c>
      <c r="E1003" s="9" t="s">
        <v>49</v>
      </c>
      <c r="F1003" s="9" t="s">
        <v>578</v>
      </c>
      <c r="G1003" s="17">
        <v>1000</v>
      </c>
      <c r="H1003" s="17">
        <v>690</v>
      </c>
    </row>
    <row r="1004" spans="1:8" x14ac:dyDescent="0.35">
      <c r="A1004" s="9" t="s">
        <v>14</v>
      </c>
      <c r="B1004" s="9" t="s">
        <v>15</v>
      </c>
      <c r="C1004" s="9" t="s">
        <v>16</v>
      </c>
      <c r="D1004" s="16">
        <v>42412</v>
      </c>
      <c r="E1004" s="9" t="s">
        <v>30</v>
      </c>
      <c r="F1004" s="9" t="s">
        <v>333</v>
      </c>
      <c r="G1004" s="17">
        <v>50</v>
      </c>
      <c r="H1004" s="17">
        <v>43</v>
      </c>
    </row>
    <row r="1005" spans="1:8" x14ac:dyDescent="0.35">
      <c r="A1005" s="9" t="s">
        <v>108</v>
      </c>
      <c r="B1005" s="9" t="s">
        <v>109</v>
      </c>
      <c r="C1005" s="9" t="s">
        <v>11</v>
      </c>
      <c r="D1005" s="16">
        <v>41702</v>
      </c>
      <c r="E1005" s="9" t="s">
        <v>49</v>
      </c>
      <c r="F1005" s="9" t="s">
        <v>189</v>
      </c>
      <c r="G1005" s="17">
        <v>1000</v>
      </c>
      <c r="H1005" s="17">
        <v>650</v>
      </c>
    </row>
    <row r="1006" spans="1:8" x14ac:dyDescent="0.35">
      <c r="A1006" s="9" t="s">
        <v>105</v>
      </c>
      <c r="B1006" s="9" t="s">
        <v>106</v>
      </c>
      <c r="C1006" s="9" t="s">
        <v>11</v>
      </c>
      <c r="D1006" s="16">
        <v>42929</v>
      </c>
      <c r="E1006" s="9" t="s">
        <v>49</v>
      </c>
      <c r="F1006" s="9" t="s">
        <v>427</v>
      </c>
      <c r="G1006" s="17">
        <v>1000</v>
      </c>
      <c r="H1006" s="17">
        <v>520</v>
      </c>
    </row>
    <row r="1007" spans="1:8" x14ac:dyDescent="0.35">
      <c r="A1007" s="9" t="s">
        <v>9</v>
      </c>
      <c r="B1007" s="9" t="s">
        <v>10</v>
      </c>
      <c r="C1007" s="9" t="s">
        <v>11</v>
      </c>
      <c r="D1007" s="16">
        <v>42745</v>
      </c>
      <c r="E1007" s="9" t="s">
        <v>25</v>
      </c>
      <c r="F1007" s="9" t="s">
        <v>394</v>
      </c>
      <c r="G1007" s="17">
        <v>150</v>
      </c>
      <c r="H1007" s="17">
        <v>149</v>
      </c>
    </row>
    <row r="1008" spans="1:8" x14ac:dyDescent="0.35">
      <c r="A1008" s="9" t="s">
        <v>177</v>
      </c>
      <c r="B1008" s="9" t="s">
        <v>82</v>
      </c>
      <c r="C1008" s="9" t="s">
        <v>16</v>
      </c>
      <c r="D1008" s="16">
        <v>42031</v>
      </c>
      <c r="E1008" s="9" t="s">
        <v>21</v>
      </c>
      <c r="F1008" s="9" t="s">
        <v>386</v>
      </c>
      <c r="G1008" s="17">
        <v>700</v>
      </c>
      <c r="H1008" s="17">
        <v>665</v>
      </c>
    </row>
    <row r="1009" spans="1:8" x14ac:dyDescent="0.35">
      <c r="A1009" s="9" t="s">
        <v>126</v>
      </c>
      <c r="B1009" s="9" t="s">
        <v>82</v>
      </c>
      <c r="C1009" s="9" t="s">
        <v>16</v>
      </c>
      <c r="D1009" s="16">
        <v>42142</v>
      </c>
      <c r="E1009" s="9" t="s">
        <v>21</v>
      </c>
      <c r="F1009" s="9" t="s">
        <v>549</v>
      </c>
      <c r="G1009" s="17">
        <v>700</v>
      </c>
      <c r="H1009" s="17">
        <v>560</v>
      </c>
    </row>
    <row r="1010" spans="1:8" x14ac:dyDescent="0.35">
      <c r="A1010" s="9" t="s">
        <v>92</v>
      </c>
      <c r="B1010" s="9" t="s">
        <v>33</v>
      </c>
      <c r="C1010" s="9" t="s">
        <v>29</v>
      </c>
      <c r="D1010" s="16">
        <v>42629</v>
      </c>
      <c r="E1010" s="9" t="s">
        <v>30</v>
      </c>
      <c r="F1010" s="9" t="s">
        <v>320</v>
      </c>
      <c r="G1010" s="17">
        <v>50</v>
      </c>
      <c r="H1010" s="17">
        <v>44</v>
      </c>
    </row>
    <row r="1011" spans="1:8" x14ac:dyDescent="0.35">
      <c r="A1011" s="9" t="s">
        <v>126</v>
      </c>
      <c r="B1011" s="9" t="s">
        <v>82</v>
      </c>
      <c r="C1011" s="9" t="s">
        <v>16</v>
      </c>
      <c r="D1011" s="16">
        <v>42402</v>
      </c>
      <c r="E1011" s="9" t="s">
        <v>49</v>
      </c>
      <c r="F1011" s="9" t="s">
        <v>314</v>
      </c>
      <c r="G1011" s="17">
        <v>1000</v>
      </c>
      <c r="H1011" s="17">
        <v>760</v>
      </c>
    </row>
    <row r="1012" spans="1:8" x14ac:dyDescent="0.35">
      <c r="A1012" s="9" t="s">
        <v>97</v>
      </c>
      <c r="B1012" s="9" t="s">
        <v>82</v>
      </c>
      <c r="C1012" s="9" t="s">
        <v>16</v>
      </c>
      <c r="D1012" s="16">
        <v>42707</v>
      </c>
      <c r="E1012" s="9" t="s">
        <v>86</v>
      </c>
      <c r="F1012" s="9" t="s">
        <v>202</v>
      </c>
      <c r="G1012" s="17">
        <v>250</v>
      </c>
      <c r="H1012" s="17">
        <v>228</v>
      </c>
    </row>
    <row r="1013" spans="1:8" x14ac:dyDescent="0.35">
      <c r="A1013" s="9" t="s">
        <v>76</v>
      </c>
      <c r="B1013" s="9" t="s">
        <v>77</v>
      </c>
      <c r="C1013" s="9" t="s">
        <v>11</v>
      </c>
      <c r="D1013" s="16">
        <v>42927</v>
      </c>
      <c r="E1013" s="9" t="s">
        <v>86</v>
      </c>
      <c r="F1013" s="9" t="s">
        <v>498</v>
      </c>
      <c r="G1013" s="17">
        <v>250</v>
      </c>
      <c r="H1013" s="17">
        <v>248</v>
      </c>
    </row>
    <row r="1014" spans="1:8" x14ac:dyDescent="0.35">
      <c r="A1014" s="9" t="s">
        <v>137</v>
      </c>
      <c r="B1014" s="9" t="s">
        <v>641</v>
      </c>
      <c r="C1014" s="9" t="s">
        <v>20</v>
      </c>
      <c r="D1014" s="16">
        <v>41718</v>
      </c>
      <c r="E1014" s="9" t="s">
        <v>30</v>
      </c>
      <c r="F1014" s="9" t="s">
        <v>250</v>
      </c>
      <c r="G1014" s="17">
        <v>50</v>
      </c>
      <c r="H1014" s="17">
        <v>39</v>
      </c>
    </row>
    <row r="1015" spans="1:8" x14ac:dyDescent="0.35">
      <c r="A1015" s="9" t="s">
        <v>191</v>
      </c>
      <c r="B1015" s="9" t="s">
        <v>192</v>
      </c>
      <c r="C1015" s="9" t="s">
        <v>11</v>
      </c>
      <c r="D1015" s="16">
        <v>41662</v>
      </c>
      <c r="E1015" s="9" t="s">
        <v>86</v>
      </c>
      <c r="F1015" s="9" t="s">
        <v>377</v>
      </c>
      <c r="G1015" s="17">
        <v>250</v>
      </c>
      <c r="H1015" s="17">
        <v>248</v>
      </c>
    </row>
    <row r="1016" spans="1:8" x14ac:dyDescent="0.35">
      <c r="A1016" s="9" t="s">
        <v>155</v>
      </c>
      <c r="B1016" s="9" t="s">
        <v>156</v>
      </c>
      <c r="C1016" s="9" t="s">
        <v>11</v>
      </c>
      <c r="D1016" s="16">
        <v>42630</v>
      </c>
      <c r="E1016" s="9" t="s">
        <v>86</v>
      </c>
      <c r="F1016" s="9" t="s">
        <v>434</v>
      </c>
      <c r="G1016" s="17">
        <v>250</v>
      </c>
      <c r="H1016" s="17">
        <v>250</v>
      </c>
    </row>
    <row r="1017" spans="1:8" x14ac:dyDescent="0.35">
      <c r="A1017" s="9" t="s">
        <v>81</v>
      </c>
      <c r="B1017" s="9" t="s">
        <v>82</v>
      </c>
      <c r="C1017" s="9" t="s">
        <v>16</v>
      </c>
      <c r="D1017" s="16">
        <v>42860</v>
      </c>
      <c r="E1017" s="9" t="s">
        <v>30</v>
      </c>
      <c r="F1017" s="9" t="s">
        <v>292</v>
      </c>
      <c r="G1017" s="17">
        <v>50</v>
      </c>
      <c r="H1017" s="17">
        <v>48</v>
      </c>
    </row>
    <row r="1018" spans="1:8" x14ac:dyDescent="0.35">
      <c r="A1018" s="9" t="s">
        <v>121</v>
      </c>
      <c r="B1018" s="9" t="s">
        <v>122</v>
      </c>
      <c r="C1018" s="9" t="s">
        <v>11</v>
      </c>
      <c r="D1018" s="16">
        <v>42389</v>
      </c>
      <c r="E1018" s="9" t="s">
        <v>49</v>
      </c>
      <c r="F1018" s="9" t="s">
        <v>385</v>
      </c>
      <c r="G1018" s="17">
        <v>1000</v>
      </c>
      <c r="H1018" s="17">
        <v>590</v>
      </c>
    </row>
    <row r="1019" spans="1:8" x14ac:dyDescent="0.35">
      <c r="A1019" s="9" t="s">
        <v>43</v>
      </c>
      <c r="B1019" s="9" t="s">
        <v>44</v>
      </c>
      <c r="C1019" s="9" t="s">
        <v>11</v>
      </c>
      <c r="D1019" s="16">
        <v>42851</v>
      </c>
      <c r="E1019" s="9" t="s">
        <v>12</v>
      </c>
      <c r="F1019" s="9" t="s">
        <v>409</v>
      </c>
      <c r="G1019" s="17">
        <v>80</v>
      </c>
      <c r="H1019" s="17">
        <v>76</v>
      </c>
    </row>
    <row r="1020" spans="1:8" x14ac:dyDescent="0.35">
      <c r="A1020" s="9" t="s">
        <v>36</v>
      </c>
      <c r="B1020" s="9" t="s">
        <v>37</v>
      </c>
      <c r="C1020" s="9" t="s">
        <v>20</v>
      </c>
      <c r="D1020" s="16">
        <v>41905</v>
      </c>
      <c r="E1020" s="9" t="s">
        <v>38</v>
      </c>
      <c r="F1020" s="9" t="s">
        <v>572</v>
      </c>
      <c r="G1020" s="17">
        <v>500</v>
      </c>
      <c r="H1020" s="17">
        <v>480</v>
      </c>
    </row>
    <row r="1021" spans="1:8" x14ac:dyDescent="0.35">
      <c r="A1021" s="9" t="s">
        <v>108</v>
      </c>
      <c r="B1021" s="9" t="s">
        <v>109</v>
      </c>
      <c r="C1021" s="9" t="s">
        <v>11</v>
      </c>
      <c r="D1021" s="16">
        <v>42411</v>
      </c>
      <c r="E1021" s="9" t="s">
        <v>45</v>
      </c>
      <c r="F1021" s="9" t="s">
        <v>412</v>
      </c>
      <c r="G1021" s="17">
        <v>800</v>
      </c>
      <c r="H1021" s="17">
        <v>720</v>
      </c>
    </row>
    <row r="1022" spans="1:8" x14ac:dyDescent="0.35">
      <c r="A1022" s="9" t="s">
        <v>51</v>
      </c>
      <c r="B1022" s="9" t="s">
        <v>52</v>
      </c>
      <c r="C1022" s="9" t="s">
        <v>29</v>
      </c>
      <c r="D1022" s="16">
        <v>43344</v>
      </c>
      <c r="E1022" s="9" t="s">
        <v>79</v>
      </c>
      <c r="F1022" s="9" t="s">
        <v>508</v>
      </c>
      <c r="G1022" s="17">
        <v>70</v>
      </c>
      <c r="H1022" s="17">
        <v>69</v>
      </c>
    </row>
    <row r="1023" spans="1:8" x14ac:dyDescent="0.35">
      <c r="A1023" s="9" t="s">
        <v>63</v>
      </c>
      <c r="B1023" s="9" t="s">
        <v>64</v>
      </c>
      <c r="C1023" s="9" t="s">
        <v>11</v>
      </c>
      <c r="D1023" s="16">
        <v>42723</v>
      </c>
      <c r="E1023" s="9" t="s">
        <v>79</v>
      </c>
      <c r="F1023" s="9" t="s">
        <v>545</v>
      </c>
      <c r="G1023" s="17">
        <v>70</v>
      </c>
      <c r="H1023" s="17">
        <v>60</v>
      </c>
    </row>
    <row r="1024" spans="1:8" x14ac:dyDescent="0.35">
      <c r="A1024" s="9" t="s">
        <v>232</v>
      </c>
      <c r="B1024" s="9" t="s">
        <v>233</v>
      </c>
      <c r="C1024" s="9" t="s">
        <v>20</v>
      </c>
      <c r="D1024" s="16">
        <v>42083</v>
      </c>
      <c r="E1024" s="9" t="s">
        <v>30</v>
      </c>
      <c r="F1024" s="9" t="s">
        <v>421</v>
      </c>
      <c r="G1024" s="17">
        <v>50</v>
      </c>
      <c r="H1024" s="17">
        <v>44</v>
      </c>
    </row>
    <row r="1025" spans="1:8" x14ac:dyDescent="0.35">
      <c r="A1025" s="9" t="s">
        <v>169</v>
      </c>
      <c r="B1025" s="9" t="s">
        <v>170</v>
      </c>
      <c r="C1025" s="9" t="s">
        <v>29</v>
      </c>
      <c r="D1025" s="16">
        <v>43269</v>
      </c>
      <c r="E1025" s="9" t="s">
        <v>12</v>
      </c>
      <c r="F1025" s="9" t="s">
        <v>254</v>
      </c>
      <c r="G1025" s="17">
        <v>80</v>
      </c>
      <c r="H1025" s="17">
        <v>74</v>
      </c>
    </row>
    <row r="1026" spans="1:8" x14ac:dyDescent="0.35">
      <c r="A1026" s="9" t="s">
        <v>76</v>
      </c>
      <c r="B1026" s="9" t="s">
        <v>77</v>
      </c>
      <c r="C1026" s="9" t="s">
        <v>11</v>
      </c>
      <c r="D1026" s="16">
        <v>43144</v>
      </c>
      <c r="E1026" s="9" t="s">
        <v>79</v>
      </c>
      <c r="F1026" s="9" t="s">
        <v>463</v>
      </c>
      <c r="G1026" s="17">
        <v>70</v>
      </c>
      <c r="H1026" s="17">
        <v>68</v>
      </c>
    </row>
    <row r="1027" spans="1:8" x14ac:dyDescent="0.35">
      <c r="A1027" s="9" t="s">
        <v>217</v>
      </c>
      <c r="B1027" s="9" t="s">
        <v>218</v>
      </c>
      <c r="C1027" s="9" t="s">
        <v>11</v>
      </c>
      <c r="D1027" s="16">
        <v>42448</v>
      </c>
      <c r="E1027" s="9" t="s">
        <v>79</v>
      </c>
      <c r="F1027" s="9" t="s">
        <v>571</v>
      </c>
      <c r="G1027" s="17">
        <v>70</v>
      </c>
      <c r="H1027" s="17">
        <v>66</v>
      </c>
    </row>
    <row r="1028" spans="1:8" x14ac:dyDescent="0.35">
      <c r="A1028" s="9" t="s">
        <v>147</v>
      </c>
      <c r="B1028" s="9" t="s">
        <v>41</v>
      </c>
      <c r="C1028" s="9" t="s">
        <v>20</v>
      </c>
      <c r="D1028" s="16">
        <v>43037</v>
      </c>
      <c r="E1028" s="9" t="s">
        <v>25</v>
      </c>
      <c r="F1028" s="9" t="s">
        <v>522</v>
      </c>
      <c r="G1028" s="17">
        <v>150</v>
      </c>
      <c r="H1028" s="17">
        <v>144</v>
      </c>
    </row>
    <row r="1029" spans="1:8" x14ac:dyDescent="0.35">
      <c r="A1029" s="9" t="s">
        <v>60</v>
      </c>
      <c r="B1029" s="9" t="s">
        <v>61</v>
      </c>
      <c r="C1029" s="9" t="s">
        <v>29</v>
      </c>
      <c r="D1029" s="16">
        <v>42729</v>
      </c>
      <c r="E1029" s="9" t="s">
        <v>79</v>
      </c>
      <c r="F1029" s="9" t="s">
        <v>245</v>
      </c>
      <c r="G1029" s="17">
        <v>70</v>
      </c>
      <c r="H1029" s="17">
        <v>65</v>
      </c>
    </row>
    <row r="1030" spans="1:8" x14ac:dyDescent="0.35">
      <c r="A1030" s="9" t="s">
        <v>92</v>
      </c>
      <c r="B1030" s="9" t="s">
        <v>33</v>
      </c>
      <c r="C1030" s="9" t="s">
        <v>29</v>
      </c>
      <c r="D1030" s="16">
        <v>41750</v>
      </c>
      <c r="E1030" s="9" t="s">
        <v>49</v>
      </c>
      <c r="F1030" s="9" t="s">
        <v>320</v>
      </c>
      <c r="G1030" s="17">
        <v>1000</v>
      </c>
      <c r="H1030" s="17">
        <v>630</v>
      </c>
    </row>
    <row r="1031" spans="1:8" x14ac:dyDescent="0.35">
      <c r="A1031" s="9" t="s">
        <v>108</v>
      </c>
      <c r="B1031" s="9" t="s">
        <v>109</v>
      </c>
      <c r="C1031" s="9" t="s">
        <v>11</v>
      </c>
      <c r="D1031" s="16">
        <v>42323</v>
      </c>
      <c r="E1031" s="9" t="s">
        <v>25</v>
      </c>
      <c r="F1031" s="9" t="s">
        <v>412</v>
      </c>
      <c r="G1031" s="17">
        <v>150</v>
      </c>
      <c r="H1031" s="17">
        <v>113</v>
      </c>
    </row>
    <row r="1032" spans="1:8" x14ac:dyDescent="0.35">
      <c r="A1032" s="9" t="s">
        <v>121</v>
      </c>
      <c r="B1032" s="9" t="s">
        <v>122</v>
      </c>
      <c r="C1032" s="9" t="s">
        <v>11</v>
      </c>
      <c r="D1032" s="16">
        <v>42034</v>
      </c>
      <c r="E1032" s="9" t="s">
        <v>57</v>
      </c>
      <c r="F1032" s="9" t="s">
        <v>417</v>
      </c>
      <c r="G1032" s="17">
        <v>500</v>
      </c>
      <c r="H1032" s="17">
        <v>490</v>
      </c>
    </row>
    <row r="1033" spans="1:8" x14ac:dyDescent="0.35">
      <c r="A1033" s="9" t="s">
        <v>81</v>
      </c>
      <c r="B1033" s="9" t="s">
        <v>82</v>
      </c>
      <c r="C1033" s="9" t="s">
        <v>16</v>
      </c>
      <c r="D1033" s="16">
        <v>42511</v>
      </c>
      <c r="E1033" s="9" t="s">
        <v>30</v>
      </c>
      <c r="F1033" s="9" t="s">
        <v>194</v>
      </c>
      <c r="G1033" s="17">
        <v>50</v>
      </c>
      <c r="H1033" s="17">
        <v>46</v>
      </c>
    </row>
    <row r="1034" spans="1:8" x14ac:dyDescent="0.35">
      <c r="A1034" s="9" t="s">
        <v>165</v>
      </c>
      <c r="B1034" s="9" t="s">
        <v>166</v>
      </c>
      <c r="C1034" s="9" t="s">
        <v>11</v>
      </c>
      <c r="D1034" s="16">
        <v>42567</v>
      </c>
      <c r="E1034" s="9" t="s">
        <v>21</v>
      </c>
      <c r="F1034" s="9" t="s">
        <v>294</v>
      </c>
      <c r="G1034" s="17">
        <v>700</v>
      </c>
      <c r="H1034" s="17">
        <v>672</v>
      </c>
    </row>
    <row r="1035" spans="1:8" x14ac:dyDescent="0.35">
      <c r="A1035" s="9" t="s">
        <v>76</v>
      </c>
      <c r="B1035" s="9" t="s">
        <v>77</v>
      </c>
      <c r="C1035" s="9" t="s">
        <v>11</v>
      </c>
      <c r="D1035" s="16">
        <v>42863</v>
      </c>
      <c r="E1035" s="9" t="s">
        <v>90</v>
      </c>
      <c r="F1035" s="9" t="s">
        <v>498</v>
      </c>
      <c r="G1035" s="17">
        <v>50</v>
      </c>
      <c r="H1035" s="17">
        <v>48</v>
      </c>
    </row>
    <row r="1036" spans="1:8" x14ac:dyDescent="0.35">
      <c r="A1036" s="9" t="s">
        <v>99</v>
      </c>
      <c r="B1036" s="9" t="s">
        <v>71</v>
      </c>
      <c r="C1036" s="9" t="s">
        <v>29</v>
      </c>
      <c r="D1036" s="16">
        <v>41756</v>
      </c>
      <c r="E1036" s="9" t="s">
        <v>57</v>
      </c>
      <c r="F1036" s="9" t="s">
        <v>583</v>
      </c>
      <c r="G1036" s="17">
        <v>500</v>
      </c>
      <c r="H1036" s="17">
        <v>490</v>
      </c>
    </row>
    <row r="1037" spans="1:8" x14ac:dyDescent="0.35">
      <c r="A1037" s="9" t="s">
        <v>137</v>
      </c>
      <c r="B1037" s="9" t="s">
        <v>641</v>
      </c>
      <c r="C1037" s="9" t="s">
        <v>20</v>
      </c>
      <c r="D1037" s="16">
        <v>42074</v>
      </c>
      <c r="E1037" s="9" t="s">
        <v>79</v>
      </c>
      <c r="F1037" s="9" t="s">
        <v>250</v>
      </c>
      <c r="G1037" s="17">
        <v>70</v>
      </c>
      <c r="H1037" s="17">
        <v>58</v>
      </c>
    </row>
    <row r="1038" spans="1:8" x14ac:dyDescent="0.35">
      <c r="A1038" s="9" t="s">
        <v>118</v>
      </c>
      <c r="B1038" s="9" t="s">
        <v>119</v>
      </c>
      <c r="C1038" s="9" t="s">
        <v>11</v>
      </c>
      <c r="D1038" s="16">
        <v>42414</v>
      </c>
      <c r="E1038" s="9" t="s">
        <v>79</v>
      </c>
      <c r="F1038" s="9" t="s">
        <v>319</v>
      </c>
      <c r="G1038" s="17">
        <v>70</v>
      </c>
      <c r="H1038" s="17">
        <v>60</v>
      </c>
    </row>
    <row r="1039" spans="1:8" x14ac:dyDescent="0.35">
      <c r="A1039" s="9" t="s">
        <v>148</v>
      </c>
      <c r="B1039" s="9" t="s">
        <v>149</v>
      </c>
      <c r="C1039" s="9" t="s">
        <v>20</v>
      </c>
      <c r="D1039" s="16">
        <v>41887</v>
      </c>
      <c r="E1039" s="9" t="s">
        <v>45</v>
      </c>
      <c r="F1039" s="9" t="s">
        <v>100</v>
      </c>
      <c r="G1039" s="17">
        <v>800</v>
      </c>
      <c r="H1039" s="17">
        <v>688</v>
      </c>
    </row>
    <row r="1040" spans="1:8" x14ac:dyDescent="0.35">
      <c r="A1040" s="9" t="s">
        <v>105</v>
      </c>
      <c r="B1040" s="9" t="s">
        <v>106</v>
      </c>
      <c r="C1040" s="9" t="s">
        <v>11</v>
      </c>
      <c r="D1040" s="16">
        <v>42061</v>
      </c>
      <c r="E1040" s="9" t="s">
        <v>86</v>
      </c>
      <c r="F1040" s="9" t="s">
        <v>427</v>
      </c>
      <c r="G1040" s="17">
        <v>250</v>
      </c>
      <c r="H1040" s="17">
        <v>155</v>
      </c>
    </row>
    <row r="1041" spans="1:8" x14ac:dyDescent="0.35">
      <c r="A1041" s="9" t="s">
        <v>66</v>
      </c>
      <c r="B1041" s="9" t="s">
        <v>67</v>
      </c>
      <c r="C1041" s="9" t="s">
        <v>11</v>
      </c>
      <c r="D1041" s="16">
        <v>41861</v>
      </c>
      <c r="E1041" s="9" t="s">
        <v>21</v>
      </c>
      <c r="F1041" s="9" t="s">
        <v>452</v>
      </c>
      <c r="G1041" s="17">
        <v>700</v>
      </c>
      <c r="H1041" s="17">
        <v>504</v>
      </c>
    </row>
    <row r="1042" spans="1:8" x14ac:dyDescent="0.35">
      <c r="A1042" s="9" t="s">
        <v>105</v>
      </c>
      <c r="B1042" s="9" t="s">
        <v>106</v>
      </c>
      <c r="C1042" s="9" t="s">
        <v>11</v>
      </c>
      <c r="D1042" s="16">
        <v>41745</v>
      </c>
      <c r="E1042" s="9" t="s">
        <v>21</v>
      </c>
      <c r="F1042" s="9" t="s">
        <v>427</v>
      </c>
      <c r="G1042" s="17">
        <v>700</v>
      </c>
      <c r="H1042" s="17">
        <v>511</v>
      </c>
    </row>
    <row r="1043" spans="1:8" x14ac:dyDescent="0.35">
      <c r="A1043" s="9" t="s">
        <v>18</v>
      </c>
      <c r="B1043" s="9" t="s">
        <v>19</v>
      </c>
      <c r="C1043" s="9" t="s">
        <v>20</v>
      </c>
      <c r="D1043" s="16">
        <v>43326</v>
      </c>
      <c r="E1043" s="9" t="s">
        <v>86</v>
      </c>
      <c r="F1043" s="9" t="s">
        <v>345</v>
      </c>
      <c r="G1043" s="17">
        <v>250</v>
      </c>
      <c r="H1043" s="17">
        <v>250</v>
      </c>
    </row>
    <row r="1044" spans="1:8" x14ac:dyDescent="0.35">
      <c r="A1044" s="9" t="s">
        <v>155</v>
      </c>
      <c r="B1044" s="9" t="s">
        <v>156</v>
      </c>
      <c r="C1044" s="9" t="s">
        <v>11</v>
      </c>
      <c r="D1044" s="16">
        <v>43247</v>
      </c>
      <c r="E1044" s="9" t="s">
        <v>30</v>
      </c>
      <c r="F1044" s="9" t="s">
        <v>270</v>
      </c>
      <c r="G1044" s="17">
        <v>50</v>
      </c>
      <c r="H1044" s="17">
        <v>50</v>
      </c>
    </row>
    <row r="1045" spans="1:8" x14ac:dyDescent="0.35">
      <c r="A1045" s="9" t="s">
        <v>47</v>
      </c>
      <c r="B1045" s="9" t="s">
        <v>48</v>
      </c>
      <c r="C1045" s="9" t="s">
        <v>11</v>
      </c>
      <c r="D1045" s="16">
        <v>42474</v>
      </c>
      <c r="E1045" s="9" t="s">
        <v>25</v>
      </c>
      <c r="F1045" s="9" t="s">
        <v>281</v>
      </c>
      <c r="G1045" s="17">
        <v>150</v>
      </c>
      <c r="H1045" s="17">
        <v>135</v>
      </c>
    </row>
    <row r="1046" spans="1:8" x14ac:dyDescent="0.35">
      <c r="A1046" s="9" t="s">
        <v>23</v>
      </c>
      <c r="B1046" s="9" t="s">
        <v>24</v>
      </c>
      <c r="C1046" s="9" t="s">
        <v>11</v>
      </c>
      <c r="D1046" s="16">
        <v>43050</v>
      </c>
      <c r="E1046" s="9" t="s">
        <v>79</v>
      </c>
      <c r="F1046" s="9" t="s">
        <v>512</v>
      </c>
      <c r="G1046" s="17">
        <v>70</v>
      </c>
      <c r="H1046" s="17">
        <v>68</v>
      </c>
    </row>
    <row r="1047" spans="1:8" x14ac:dyDescent="0.35">
      <c r="A1047" s="9" t="s">
        <v>111</v>
      </c>
      <c r="B1047" s="9" t="s">
        <v>82</v>
      </c>
      <c r="C1047" s="9" t="s">
        <v>16</v>
      </c>
      <c r="D1047" s="16">
        <v>42095</v>
      </c>
      <c r="E1047" s="9" t="s">
        <v>49</v>
      </c>
      <c r="F1047" s="9" t="s">
        <v>53</v>
      </c>
      <c r="G1047" s="17">
        <v>1000</v>
      </c>
      <c r="H1047" s="17">
        <v>680</v>
      </c>
    </row>
    <row r="1048" spans="1:8" x14ac:dyDescent="0.35">
      <c r="A1048" s="9" t="s">
        <v>129</v>
      </c>
      <c r="B1048" s="9" t="s">
        <v>130</v>
      </c>
      <c r="C1048" s="9" t="s">
        <v>11</v>
      </c>
      <c r="D1048" s="16">
        <v>41850</v>
      </c>
      <c r="E1048" s="9" t="s">
        <v>79</v>
      </c>
      <c r="F1048" s="9" t="s">
        <v>602</v>
      </c>
      <c r="G1048" s="17">
        <v>70</v>
      </c>
      <c r="H1048" s="17">
        <v>65</v>
      </c>
    </row>
    <row r="1049" spans="1:8" x14ac:dyDescent="0.35">
      <c r="A1049" s="9" t="s">
        <v>108</v>
      </c>
      <c r="B1049" s="9" t="s">
        <v>109</v>
      </c>
      <c r="C1049" s="9" t="s">
        <v>11</v>
      </c>
      <c r="D1049" s="16">
        <v>43006</v>
      </c>
      <c r="E1049" s="9" t="s">
        <v>45</v>
      </c>
      <c r="F1049" s="9" t="s">
        <v>412</v>
      </c>
      <c r="G1049" s="17">
        <v>800</v>
      </c>
      <c r="H1049" s="17">
        <v>488</v>
      </c>
    </row>
    <row r="1050" spans="1:8" x14ac:dyDescent="0.35">
      <c r="A1050" s="9" t="s">
        <v>97</v>
      </c>
      <c r="B1050" s="9" t="s">
        <v>82</v>
      </c>
      <c r="C1050" s="9" t="s">
        <v>16</v>
      </c>
      <c r="D1050" s="16">
        <v>42431</v>
      </c>
      <c r="E1050" s="9" t="s">
        <v>34</v>
      </c>
      <c r="F1050" s="9" t="s">
        <v>484</v>
      </c>
      <c r="G1050" s="17">
        <v>30</v>
      </c>
      <c r="H1050" s="17">
        <v>27</v>
      </c>
    </row>
    <row r="1051" spans="1:8" x14ac:dyDescent="0.35">
      <c r="A1051" s="9" t="s">
        <v>36</v>
      </c>
      <c r="B1051" s="9" t="s">
        <v>37</v>
      </c>
      <c r="C1051" s="9" t="s">
        <v>20</v>
      </c>
      <c r="D1051" s="16">
        <v>41862</v>
      </c>
      <c r="E1051" s="9" t="s">
        <v>45</v>
      </c>
      <c r="F1051" s="9" t="s">
        <v>471</v>
      </c>
      <c r="G1051" s="17">
        <v>800</v>
      </c>
      <c r="H1051" s="17">
        <v>448</v>
      </c>
    </row>
    <row r="1052" spans="1:8" x14ac:dyDescent="0.35">
      <c r="A1052" s="9" t="s">
        <v>137</v>
      </c>
      <c r="B1052" s="9" t="s">
        <v>641</v>
      </c>
      <c r="C1052" s="9" t="s">
        <v>20</v>
      </c>
      <c r="D1052" s="16">
        <v>43182</v>
      </c>
      <c r="E1052" s="9" t="s">
        <v>34</v>
      </c>
      <c r="F1052" s="9" t="s">
        <v>350</v>
      </c>
      <c r="G1052" s="17">
        <v>30</v>
      </c>
      <c r="H1052" s="17">
        <v>29</v>
      </c>
    </row>
    <row r="1053" spans="1:8" x14ac:dyDescent="0.35">
      <c r="A1053" s="9" t="s">
        <v>148</v>
      </c>
      <c r="B1053" s="9" t="s">
        <v>149</v>
      </c>
      <c r="C1053" s="9" t="s">
        <v>20</v>
      </c>
      <c r="D1053" s="16">
        <v>43244</v>
      </c>
      <c r="E1053" s="9" t="s">
        <v>21</v>
      </c>
      <c r="F1053" s="9" t="s">
        <v>234</v>
      </c>
      <c r="G1053" s="17">
        <v>700</v>
      </c>
      <c r="H1053" s="17">
        <v>651</v>
      </c>
    </row>
    <row r="1054" spans="1:8" x14ac:dyDescent="0.35">
      <c r="A1054" s="9" t="s">
        <v>137</v>
      </c>
      <c r="B1054" s="9" t="s">
        <v>641</v>
      </c>
      <c r="C1054" s="9" t="s">
        <v>20</v>
      </c>
      <c r="D1054" s="16">
        <v>42682</v>
      </c>
      <c r="E1054" s="9" t="s">
        <v>38</v>
      </c>
      <c r="F1054" s="9" t="s">
        <v>350</v>
      </c>
      <c r="G1054" s="17">
        <v>500</v>
      </c>
      <c r="H1054" s="17">
        <v>470</v>
      </c>
    </row>
    <row r="1055" spans="1:8" x14ac:dyDescent="0.35">
      <c r="A1055" s="9" t="s">
        <v>81</v>
      </c>
      <c r="B1055" s="9" t="s">
        <v>82</v>
      </c>
      <c r="C1055" s="9" t="s">
        <v>16</v>
      </c>
      <c r="D1055" s="16">
        <v>43208</v>
      </c>
      <c r="E1055" s="9" t="s">
        <v>79</v>
      </c>
      <c r="F1055" s="9" t="s">
        <v>315</v>
      </c>
      <c r="G1055" s="17">
        <v>70</v>
      </c>
      <c r="H1055" s="17">
        <v>67</v>
      </c>
    </row>
    <row r="1056" spans="1:8" x14ac:dyDescent="0.35">
      <c r="A1056" s="9" t="s">
        <v>105</v>
      </c>
      <c r="B1056" s="9" t="s">
        <v>106</v>
      </c>
      <c r="C1056" s="9" t="s">
        <v>11</v>
      </c>
      <c r="D1056" s="16">
        <v>43407</v>
      </c>
      <c r="E1056" s="9" t="s">
        <v>21</v>
      </c>
      <c r="F1056" s="9" t="s">
        <v>238</v>
      </c>
      <c r="G1056" s="17">
        <v>700</v>
      </c>
      <c r="H1056" s="17">
        <v>637</v>
      </c>
    </row>
    <row r="1057" spans="1:8" x14ac:dyDescent="0.35">
      <c r="A1057" s="9" t="s">
        <v>14</v>
      </c>
      <c r="B1057" s="9" t="s">
        <v>15</v>
      </c>
      <c r="C1057" s="9" t="s">
        <v>16</v>
      </c>
      <c r="D1057" s="16">
        <v>42137</v>
      </c>
      <c r="E1057" s="9" t="s">
        <v>49</v>
      </c>
      <c r="F1057" s="9" t="s">
        <v>402</v>
      </c>
      <c r="G1057" s="17">
        <v>1000</v>
      </c>
      <c r="H1057" s="17">
        <v>680</v>
      </c>
    </row>
    <row r="1058" spans="1:8" x14ac:dyDescent="0.35">
      <c r="A1058" s="9" t="s">
        <v>88</v>
      </c>
      <c r="B1058" s="9" t="s">
        <v>89</v>
      </c>
      <c r="C1058" s="9" t="s">
        <v>29</v>
      </c>
      <c r="D1058" s="16">
        <v>42555</v>
      </c>
      <c r="E1058" s="9" t="s">
        <v>21</v>
      </c>
      <c r="F1058" s="9" t="s">
        <v>451</v>
      </c>
      <c r="G1058" s="17">
        <v>700</v>
      </c>
      <c r="H1058" s="17">
        <v>693</v>
      </c>
    </row>
    <row r="1059" spans="1:8" x14ac:dyDescent="0.35">
      <c r="A1059" s="9" t="s">
        <v>40</v>
      </c>
      <c r="B1059" s="9" t="s">
        <v>41</v>
      </c>
      <c r="C1059" s="9" t="s">
        <v>20</v>
      </c>
      <c r="D1059" s="16">
        <v>41932</v>
      </c>
      <c r="E1059" s="9" t="s">
        <v>57</v>
      </c>
      <c r="F1059" s="9" t="s">
        <v>501</v>
      </c>
      <c r="G1059" s="17">
        <v>500</v>
      </c>
      <c r="H1059" s="17">
        <v>495</v>
      </c>
    </row>
    <row r="1060" spans="1:8" x14ac:dyDescent="0.35">
      <c r="A1060" s="9" t="s">
        <v>232</v>
      </c>
      <c r="B1060" s="9" t="s">
        <v>233</v>
      </c>
      <c r="C1060" s="9" t="s">
        <v>20</v>
      </c>
      <c r="D1060" s="16">
        <v>42842</v>
      </c>
      <c r="E1060" s="9" t="s">
        <v>30</v>
      </c>
      <c r="F1060" s="9" t="s">
        <v>313</v>
      </c>
      <c r="G1060" s="17">
        <v>50</v>
      </c>
      <c r="H1060" s="17">
        <v>46</v>
      </c>
    </row>
    <row r="1061" spans="1:8" x14ac:dyDescent="0.35">
      <c r="A1061" s="9" t="s">
        <v>14</v>
      </c>
      <c r="B1061" s="9" t="s">
        <v>15</v>
      </c>
      <c r="C1061" s="9" t="s">
        <v>16</v>
      </c>
      <c r="D1061" s="16">
        <v>43410</v>
      </c>
      <c r="E1061" s="9" t="s">
        <v>90</v>
      </c>
      <c r="F1061" s="9" t="s">
        <v>333</v>
      </c>
      <c r="G1061" s="17">
        <v>50</v>
      </c>
      <c r="H1061" s="17">
        <v>49</v>
      </c>
    </row>
    <row r="1062" spans="1:8" x14ac:dyDescent="0.35">
      <c r="A1062" s="9" t="s">
        <v>99</v>
      </c>
      <c r="B1062" s="9" t="s">
        <v>71</v>
      </c>
      <c r="C1062" s="9" t="s">
        <v>29</v>
      </c>
      <c r="D1062" s="16">
        <v>42795</v>
      </c>
      <c r="E1062" s="9" t="s">
        <v>38</v>
      </c>
      <c r="F1062" s="9" t="s">
        <v>384</v>
      </c>
      <c r="G1062" s="17">
        <v>500</v>
      </c>
      <c r="H1062" s="17">
        <v>455</v>
      </c>
    </row>
    <row r="1063" spans="1:8" x14ac:dyDescent="0.35">
      <c r="A1063" s="9" t="s">
        <v>47</v>
      </c>
      <c r="B1063" s="9" t="s">
        <v>48</v>
      </c>
      <c r="C1063" s="9" t="s">
        <v>11</v>
      </c>
      <c r="D1063" s="16">
        <v>42577</v>
      </c>
      <c r="E1063" s="9" t="s">
        <v>57</v>
      </c>
      <c r="F1063" s="9" t="s">
        <v>146</v>
      </c>
      <c r="G1063" s="17">
        <v>500</v>
      </c>
      <c r="H1063" s="17">
        <v>490</v>
      </c>
    </row>
    <row r="1064" spans="1:8" x14ac:dyDescent="0.35">
      <c r="A1064" s="9" t="s">
        <v>14</v>
      </c>
      <c r="B1064" s="9" t="s">
        <v>15</v>
      </c>
      <c r="C1064" s="9" t="s">
        <v>16</v>
      </c>
      <c r="D1064" s="16">
        <v>42384</v>
      </c>
      <c r="E1064" s="9" t="s">
        <v>90</v>
      </c>
      <c r="F1064" s="9" t="s">
        <v>402</v>
      </c>
      <c r="G1064" s="17">
        <v>50</v>
      </c>
      <c r="H1064" s="17">
        <v>47</v>
      </c>
    </row>
    <row r="1065" spans="1:8" x14ac:dyDescent="0.35">
      <c r="A1065" s="9" t="s">
        <v>66</v>
      </c>
      <c r="B1065" s="9" t="s">
        <v>67</v>
      </c>
      <c r="C1065" s="9" t="s">
        <v>11</v>
      </c>
      <c r="D1065" s="16">
        <v>42039</v>
      </c>
      <c r="E1065" s="9" t="s">
        <v>21</v>
      </c>
      <c r="F1065" s="9" t="s">
        <v>228</v>
      </c>
      <c r="G1065" s="17">
        <v>700</v>
      </c>
      <c r="H1065" s="17">
        <v>665</v>
      </c>
    </row>
    <row r="1066" spans="1:8" x14ac:dyDescent="0.35">
      <c r="A1066" s="9" t="s">
        <v>40</v>
      </c>
      <c r="B1066" s="9" t="s">
        <v>41</v>
      </c>
      <c r="C1066" s="9" t="s">
        <v>20</v>
      </c>
      <c r="D1066" s="16">
        <v>43261</v>
      </c>
      <c r="E1066" s="9" t="s">
        <v>90</v>
      </c>
      <c r="F1066" s="9" t="s">
        <v>306</v>
      </c>
      <c r="G1066" s="17">
        <v>50</v>
      </c>
      <c r="H1066" s="17">
        <v>43</v>
      </c>
    </row>
    <row r="1067" spans="1:8" x14ac:dyDescent="0.35">
      <c r="A1067" s="9" t="s">
        <v>43</v>
      </c>
      <c r="B1067" s="9" t="s">
        <v>44</v>
      </c>
      <c r="C1067" s="9" t="s">
        <v>11</v>
      </c>
      <c r="D1067" s="16">
        <v>42942</v>
      </c>
      <c r="E1067" s="9" t="s">
        <v>86</v>
      </c>
      <c r="F1067" s="9" t="s">
        <v>243</v>
      </c>
      <c r="G1067" s="17">
        <v>250</v>
      </c>
      <c r="H1067" s="17">
        <v>243</v>
      </c>
    </row>
    <row r="1068" spans="1:8" x14ac:dyDescent="0.35">
      <c r="A1068" s="9" t="s">
        <v>94</v>
      </c>
      <c r="B1068" s="9" t="s">
        <v>95</v>
      </c>
      <c r="C1068" s="9" t="s">
        <v>11</v>
      </c>
      <c r="D1068" s="16">
        <v>42707</v>
      </c>
      <c r="E1068" s="9" t="s">
        <v>12</v>
      </c>
      <c r="F1068" s="9" t="s">
        <v>495</v>
      </c>
      <c r="G1068" s="17">
        <v>80</v>
      </c>
      <c r="H1068" s="17">
        <v>79</v>
      </c>
    </row>
    <row r="1069" spans="1:8" x14ac:dyDescent="0.35">
      <c r="A1069" s="9" t="s">
        <v>76</v>
      </c>
      <c r="B1069" s="9" t="s">
        <v>77</v>
      </c>
      <c r="C1069" s="9" t="s">
        <v>11</v>
      </c>
      <c r="D1069" s="16">
        <v>41835</v>
      </c>
      <c r="E1069" s="9" t="s">
        <v>86</v>
      </c>
      <c r="F1069" s="9" t="s">
        <v>336</v>
      </c>
      <c r="G1069" s="17">
        <v>250</v>
      </c>
      <c r="H1069" s="17">
        <v>230</v>
      </c>
    </row>
    <row r="1070" spans="1:8" x14ac:dyDescent="0.35">
      <c r="A1070" s="9" t="s">
        <v>14</v>
      </c>
      <c r="B1070" s="9" t="s">
        <v>15</v>
      </c>
      <c r="C1070" s="9" t="s">
        <v>16</v>
      </c>
      <c r="D1070" s="16">
        <v>42910</v>
      </c>
      <c r="E1070" s="9" t="s">
        <v>79</v>
      </c>
      <c r="F1070" s="9" t="s">
        <v>140</v>
      </c>
      <c r="G1070" s="17">
        <v>70</v>
      </c>
      <c r="H1070" s="17">
        <v>67</v>
      </c>
    </row>
    <row r="1071" spans="1:8" x14ac:dyDescent="0.35">
      <c r="A1071" s="9" t="s">
        <v>63</v>
      </c>
      <c r="B1071" s="9" t="s">
        <v>64</v>
      </c>
      <c r="C1071" s="9" t="s">
        <v>11</v>
      </c>
      <c r="D1071" s="16">
        <v>43461</v>
      </c>
      <c r="E1071" s="9" t="s">
        <v>86</v>
      </c>
      <c r="F1071" s="9" t="s">
        <v>470</v>
      </c>
      <c r="G1071" s="17">
        <v>250</v>
      </c>
      <c r="H1071" s="17">
        <v>213</v>
      </c>
    </row>
    <row r="1072" spans="1:8" x14ac:dyDescent="0.35">
      <c r="A1072" s="9" t="s">
        <v>73</v>
      </c>
      <c r="B1072" s="9" t="s">
        <v>74</v>
      </c>
      <c r="C1072" s="9" t="s">
        <v>11</v>
      </c>
      <c r="D1072" s="16">
        <v>43298</v>
      </c>
      <c r="E1072" s="9" t="s">
        <v>12</v>
      </c>
      <c r="F1072" s="9" t="s">
        <v>488</v>
      </c>
      <c r="G1072" s="17">
        <v>80</v>
      </c>
      <c r="H1072" s="17">
        <v>79</v>
      </c>
    </row>
    <row r="1073" spans="1:8" x14ac:dyDescent="0.35">
      <c r="A1073" s="9" t="s">
        <v>129</v>
      </c>
      <c r="B1073" s="9" t="s">
        <v>130</v>
      </c>
      <c r="C1073" s="9" t="s">
        <v>11</v>
      </c>
      <c r="D1073" s="16">
        <v>42703</v>
      </c>
      <c r="E1073" s="9" t="s">
        <v>49</v>
      </c>
      <c r="F1073" s="9" t="s">
        <v>263</v>
      </c>
      <c r="G1073" s="17">
        <v>1000</v>
      </c>
      <c r="H1073" s="17">
        <v>700</v>
      </c>
    </row>
    <row r="1074" spans="1:8" x14ac:dyDescent="0.35">
      <c r="A1074" s="9" t="s">
        <v>145</v>
      </c>
      <c r="B1074" s="9" t="s">
        <v>33</v>
      </c>
      <c r="C1074" s="9" t="s">
        <v>29</v>
      </c>
      <c r="D1074" s="16">
        <v>42436</v>
      </c>
      <c r="E1074" s="9" t="s">
        <v>38</v>
      </c>
      <c r="F1074" s="9" t="s">
        <v>425</v>
      </c>
      <c r="G1074" s="17">
        <v>500</v>
      </c>
      <c r="H1074" s="17">
        <v>445</v>
      </c>
    </row>
    <row r="1075" spans="1:8" x14ac:dyDescent="0.35">
      <c r="A1075" s="9" t="s">
        <v>78</v>
      </c>
      <c r="B1075" s="9" t="s">
        <v>56</v>
      </c>
      <c r="C1075" s="9" t="s">
        <v>29</v>
      </c>
      <c r="D1075" s="16">
        <v>42837</v>
      </c>
      <c r="E1075" s="9" t="s">
        <v>90</v>
      </c>
      <c r="F1075" s="9" t="s">
        <v>546</v>
      </c>
      <c r="G1075" s="17">
        <v>50</v>
      </c>
      <c r="H1075" s="17">
        <v>47</v>
      </c>
    </row>
    <row r="1076" spans="1:8" x14ac:dyDescent="0.35">
      <c r="A1076" s="9" t="s">
        <v>155</v>
      </c>
      <c r="B1076" s="9" t="s">
        <v>156</v>
      </c>
      <c r="C1076" s="9" t="s">
        <v>11</v>
      </c>
      <c r="D1076" s="16">
        <v>41713</v>
      </c>
      <c r="E1076" s="9" t="s">
        <v>25</v>
      </c>
      <c r="F1076" s="9" t="s">
        <v>567</v>
      </c>
      <c r="G1076" s="17">
        <v>150</v>
      </c>
      <c r="H1076" s="17">
        <v>131</v>
      </c>
    </row>
    <row r="1077" spans="1:8" x14ac:dyDescent="0.35">
      <c r="A1077" s="9" t="s">
        <v>155</v>
      </c>
      <c r="B1077" s="9" t="s">
        <v>156</v>
      </c>
      <c r="C1077" s="9" t="s">
        <v>11</v>
      </c>
      <c r="D1077" s="16">
        <v>43174</v>
      </c>
      <c r="E1077" s="9" t="s">
        <v>21</v>
      </c>
      <c r="F1077" s="9" t="s">
        <v>434</v>
      </c>
      <c r="G1077" s="17">
        <v>700</v>
      </c>
      <c r="H1077" s="17">
        <v>616</v>
      </c>
    </row>
    <row r="1078" spans="1:8" x14ac:dyDescent="0.35">
      <c r="A1078" s="9" t="s">
        <v>99</v>
      </c>
      <c r="B1078" s="9" t="s">
        <v>71</v>
      </c>
      <c r="C1078" s="9" t="s">
        <v>29</v>
      </c>
      <c r="D1078" s="16">
        <v>43427</v>
      </c>
      <c r="E1078" s="9" t="s">
        <v>30</v>
      </c>
      <c r="F1078" s="9" t="s">
        <v>107</v>
      </c>
      <c r="G1078" s="17">
        <v>50</v>
      </c>
      <c r="H1078" s="17">
        <v>46</v>
      </c>
    </row>
    <row r="1079" spans="1:8" x14ac:dyDescent="0.35">
      <c r="A1079" s="9" t="s">
        <v>88</v>
      </c>
      <c r="B1079" s="9" t="s">
        <v>89</v>
      </c>
      <c r="C1079" s="9" t="s">
        <v>29</v>
      </c>
      <c r="D1079" s="16">
        <v>43213</v>
      </c>
      <c r="E1079" s="9" t="s">
        <v>38</v>
      </c>
      <c r="F1079" s="9" t="s">
        <v>253</v>
      </c>
      <c r="G1079" s="17">
        <v>500</v>
      </c>
      <c r="H1079" s="17">
        <v>480</v>
      </c>
    </row>
    <row r="1080" spans="1:8" x14ac:dyDescent="0.35">
      <c r="A1080" s="9" t="s">
        <v>70</v>
      </c>
      <c r="B1080" s="9" t="s">
        <v>71</v>
      </c>
      <c r="C1080" s="9" t="s">
        <v>29</v>
      </c>
      <c r="D1080" s="16">
        <v>42095</v>
      </c>
      <c r="E1080" s="9" t="s">
        <v>90</v>
      </c>
      <c r="F1080" s="9" t="s">
        <v>586</v>
      </c>
      <c r="G1080" s="17">
        <v>50</v>
      </c>
      <c r="H1080" s="17">
        <v>47</v>
      </c>
    </row>
    <row r="1081" spans="1:8" x14ac:dyDescent="0.35">
      <c r="A1081" s="9" t="s">
        <v>43</v>
      </c>
      <c r="B1081" s="9" t="s">
        <v>44</v>
      </c>
      <c r="C1081" s="9" t="s">
        <v>11</v>
      </c>
      <c r="D1081" s="16">
        <v>42190</v>
      </c>
      <c r="E1081" s="9" t="s">
        <v>25</v>
      </c>
      <c r="F1081" s="9" t="s">
        <v>442</v>
      </c>
      <c r="G1081" s="17">
        <v>150</v>
      </c>
      <c r="H1081" s="17">
        <v>146</v>
      </c>
    </row>
    <row r="1082" spans="1:8" x14ac:dyDescent="0.35">
      <c r="A1082" s="9" t="s">
        <v>105</v>
      </c>
      <c r="B1082" s="9" t="s">
        <v>106</v>
      </c>
      <c r="C1082" s="9" t="s">
        <v>11</v>
      </c>
      <c r="D1082" s="16">
        <v>42655</v>
      </c>
      <c r="E1082" s="9" t="s">
        <v>79</v>
      </c>
      <c r="F1082" s="9" t="s">
        <v>68</v>
      </c>
      <c r="G1082" s="17">
        <v>70</v>
      </c>
      <c r="H1082" s="17">
        <v>67</v>
      </c>
    </row>
    <row r="1083" spans="1:8" x14ac:dyDescent="0.35">
      <c r="A1083" s="9" t="s">
        <v>88</v>
      </c>
      <c r="B1083" s="9" t="s">
        <v>89</v>
      </c>
      <c r="C1083" s="9" t="s">
        <v>29</v>
      </c>
      <c r="D1083" s="16">
        <v>43083</v>
      </c>
      <c r="E1083" s="9" t="s">
        <v>57</v>
      </c>
      <c r="F1083" s="9" t="s">
        <v>225</v>
      </c>
      <c r="G1083" s="17">
        <v>500</v>
      </c>
      <c r="H1083" s="17">
        <v>495</v>
      </c>
    </row>
    <row r="1084" spans="1:8" x14ac:dyDescent="0.35">
      <c r="A1084" s="9" t="s">
        <v>60</v>
      </c>
      <c r="B1084" s="9" t="s">
        <v>61</v>
      </c>
      <c r="C1084" s="9" t="s">
        <v>29</v>
      </c>
      <c r="D1084" s="16">
        <v>41881</v>
      </c>
      <c r="E1084" s="9" t="s">
        <v>79</v>
      </c>
      <c r="F1084" s="9" t="s">
        <v>301</v>
      </c>
      <c r="G1084" s="17">
        <v>70</v>
      </c>
      <c r="H1084" s="17">
        <v>57</v>
      </c>
    </row>
    <row r="1085" spans="1:8" x14ac:dyDescent="0.35">
      <c r="A1085" s="9" t="s">
        <v>165</v>
      </c>
      <c r="B1085" s="9" t="s">
        <v>166</v>
      </c>
      <c r="C1085" s="9" t="s">
        <v>11</v>
      </c>
      <c r="D1085" s="16">
        <v>43290</v>
      </c>
      <c r="E1085" s="9" t="s">
        <v>90</v>
      </c>
      <c r="F1085" s="9" t="s">
        <v>517</v>
      </c>
      <c r="G1085" s="17">
        <v>50</v>
      </c>
      <c r="H1085" s="17">
        <v>47</v>
      </c>
    </row>
    <row r="1086" spans="1:8" x14ac:dyDescent="0.35">
      <c r="A1086" s="9" t="s">
        <v>155</v>
      </c>
      <c r="B1086" s="9" t="s">
        <v>156</v>
      </c>
      <c r="C1086" s="9" t="s">
        <v>11</v>
      </c>
      <c r="D1086" s="16">
        <v>41821</v>
      </c>
      <c r="E1086" s="9" t="s">
        <v>25</v>
      </c>
      <c r="F1086" s="9" t="s">
        <v>440</v>
      </c>
      <c r="G1086" s="17">
        <v>150</v>
      </c>
      <c r="H1086" s="17">
        <v>125</v>
      </c>
    </row>
    <row r="1087" spans="1:8" x14ac:dyDescent="0.35">
      <c r="A1087" s="9" t="s">
        <v>27</v>
      </c>
      <c r="B1087" s="9" t="s">
        <v>28</v>
      </c>
      <c r="C1087" s="9" t="s">
        <v>29</v>
      </c>
      <c r="D1087" s="16">
        <v>42311</v>
      </c>
      <c r="E1087" s="9" t="s">
        <v>30</v>
      </c>
      <c r="F1087" s="9" t="s">
        <v>235</v>
      </c>
      <c r="G1087" s="17">
        <v>50</v>
      </c>
      <c r="H1087" s="17">
        <v>34</v>
      </c>
    </row>
    <row r="1088" spans="1:8" x14ac:dyDescent="0.35">
      <c r="A1088" s="9" t="s">
        <v>32</v>
      </c>
      <c r="B1088" s="9" t="s">
        <v>33</v>
      </c>
      <c r="C1088" s="9" t="s">
        <v>29</v>
      </c>
      <c r="D1088" s="16">
        <v>41673</v>
      </c>
      <c r="E1088" s="9" t="s">
        <v>21</v>
      </c>
      <c r="F1088" s="9" t="s">
        <v>164</v>
      </c>
      <c r="G1088" s="17">
        <v>700</v>
      </c>
      <c r="H1088" s="17">
        <v>539</v>
      </c>
    </row>
    <row r="1089" spans="1:8" x14ac:dyDescent="0.35">
      <c r="A1089" s="9" t="s">
        <v>232</v>
      </c>
      <c r="B1089" s="9" t="s">
        <v>233</v>
      </c>
      <c r="C1089" s="9" t="s">
        <v>20</v>
      </c>
      <c r="D1089" s="16">
        <v>42760</v>
      </c>
      <c r="E1089" s="9" t="s">
        <v>21</v>
      </c>
      <c r="F1089" s="9" t="s">
        <v>142</v>
      </c>
      <c r="G1089" s="17">
        <v>700</v>
      </c>
      <c r="H1089" s="17">
        <v>693</v>
      </c>
    </row>
    <row r="1090" spans="1:8" x14ac:dyDescent="0.35">
      <c r="A1090" s="9" t="s">
        <v>9</v>
      </c>
      <c r="B1090" s="9" t="s">
        <v>10</v>
      </c>
      <c r="C1090" s="9" t="s">
        <v>11</v>
      </c>
      <c r="D1090" s="16">
        <v>43425</v>
      </c>
      <c r="E1090" s="9" t="s">
        <v>25</v>
      </c>
      <c r="F1090" s="9" t="s">
        <v>39</v>
      </c>
      <c r="G1090" s="17">
        <v>150</v>
      </c>
      <c r="H1090" s="17">
        <v>147</v>
      </c>
    </row>
    <row r="1091" spans="1:8" x14ac:dyDescent="0.35">
      <c r="A1091" s="9" t="s">
        <v>121</v>
      </c>
      <c r="B1091" s="9" t="s">
        <v>122</v>
      </c>
      <c r="C1091" s="9" t="s">
        <v>11</v>
      </c>
      <c r="D1091" s="16">
        <v>41823</v>
      </c>
      <c r="E1091" s="9" t="s">
        <v>90</v>
      </c>
      <c r="F1091" s="9" t="s">
        <v>101</v>
      </c>
      <c r="G1091" s="17">
        <v>50</v>
      </c>
      <c r="H1091" s="17">
        <v>42</v>
      </c>
    </row>
    <row r="1092" spans="1:8" x14ac:dyDescent="0.35">
      <c r="A1092" s="9" t="s">
        <v>23</v>
      </c>
      <c r="B1092" s="9" t="s">
        <v>24</v>
      </c>
      <c r="C1092" s="9" t="s">
        <v>11</v>
      </c>
      <c r="D1092" s="16">
        <v>42667</v>
      </c>
      <c r="E1092" s="9" t="s">
        <v>90</v>
      </c>
      <c r="F1092" s="9" t="s">
        <v>449</v>
      </c>
      <c r="G1092" s="17">
        <v>50</v>
      </c>
      <c r="H1092" s="17">
        <v>44</v>
      </c>
    </row>
    <row r="1093" spans="1:8" x14ac:dyDescent="0.35">
      <c r="A1093" s="9" t="s">
        <v>83</v>
      </c>
      <c r="B1093" s="9" t="s">
        <v>64</v>
      </c>
      <c r="C1093" s="9" t="s">
        <v>11</v>
      </c>
      <c r="D1093" s="16">
        <v>43224</v>
      </c>
      <c r="E1093" s="9" t="s">
        <v>90</v>
      </c>
      <c r="F1093" s="9" t="s">
        <v>178</v>
      </c>
      <c r="G1093" s="17">
        <v>50</v>
      </c>
      <c r="H1093" s="17">
        <v>49</v>
      </c>
    </row>
    <row r="1094" spans="1:8" x14ac:dyDescent="0.35">
      <c r="A1094" s="9" t="s">
        <v>9</v>
      </c>
      <c r="B1094" s="9" t="s">
        <v>10</v>
      </c>
      <c r="C1094" s="9" t="s">
        <v>11</v>
      </c>
      <c r="D1094" s="16">
        <v>43338</v>
      </c>
      <c r="E1094" s="9" t="s">
        <v>12</v>
      </c>
      <c r="F1094" s="9" t="s">
        <v>144</v>
      </c>
      <c r="G1094" s="17">
        <v>80</v>
      </c>
      <c r="H1094" s="17">
        <v>78</v>
      </c>
    </row>
    <row r="1095" spans="1:8" x14ac:dyDescent="0.35">
      <c r="A1095" s="9" t="s">
        <v>177</v>
      </c>
      <c r="B1095" s="9" t="s">
        <v>82</v>
      </c>
      <c r="C1095" s="9" t="s">
        <v>16</v>
      </c>
      <c r="D1095" s="16">
        <v>43058</v>
      </c>
      <c r="E1095" s="9" t="s">
        <v>90</v>
      </c>
      <c r="F1095" s="9" t="s">
        <v>54</v>
      </c>
      <c r="G1095" s="17">
        <v>50</v>
      </c>
      <c r="H1095" s="17">
        <v>48</v>
      </c>
    </row>
    <row r="1096" spans="1:8" x14ac:dyDescent="0.35">
      <c r="A1096" s="9" t="s">
        <v>113</v>
      </c>
      <c r="B1096" s="9" t="s">
        <v>82</v>
      </c>
      <c r="C1096" s="9" t="s">
        <v>16</v>
      </c>
      <c r="D1096" s="16">
        <v>43144</v>
      </c>
      <c r="E1096" s="9" t="s">
        <v>25</v>
      </c>
      <c r="F1096" s="9" t="s">
        <v>131</v>
      </c>
      <c r="G1096" s="17">
        <v>150</v>
      </c>
      <c r="H1096" s="17">
        <v>147</v>
      </c>
    </row>
    <row r="1097" spans="1:8" x14ac:dyDescent="0.35">
      <c r="A1097" s="9" t="s">
        <v>43</v>
      </c>
      <c r="B1097" s="9" t="s">
        <v>44</v>
      </c>
      <c r="C1097" s="9" t="s">
        <v>11</v>
      </c>
      <c r="D1097" s="16">
        <v>42229</v>
      </c>
      <c r="E1097" s="9" t="s">
        <v>49</v>
      </c>
      <c r="F1097" s="9" t="s">
        <v>409</v>
      </c>
      <c r="G1097" s="17">
        <v>1000</v>
      </c>
      <c r="H1097" s="17">
        <v>620</v>
      </c>
    </row>
    <row r="1098" spans="1:8" x14ac:dyDescent="0.35">
      <c r="A1098" s="9" t="s">
        <v>94</v>
      </c>
      <c r="B1098" s="9" t="s">
        <v>95</v>
      </c>
      <c r="C1098" s="9" t="s">
        <v>11</v>
      </c>
      <c r="D1098" s="16">
        <v>43144</v>
      </c>
      <c r="E1098" s="9" t="s">
        <v>57</v>
      </c>
      <c r="F1098" s="9" t="s">
        <v>332</v>
      </c>
      <c r="G1098" s="17">
        <v>500</v>
      </c>
      <c r="H1098" s="17">
        <v>495</v>
      </c>
    </row>
    <row r="1099" spans="1:8" x14ac:dyDescent="0.35">
      <c r="A1099" s="9" t="s">
        <v>145</v>
      </c>
      <c r="B1099" s="9" t="s">
        <v>33</v>
      </c>
      <c r="C1099" s="9" t="s">
        <v>29</v>
      </c>
      <c r="D1099" s="16">
        <v>43189</v>
      </c>
      <c r="E1099" s="9" t="s">
        <v>90</v>
      </c>
      <c r="F1099" s="9" t="s">
        <v>425</v>
      </c>
      <c r="G1099" s="17">
        <v>50</v>
      </c>
      <c r="H1099" s="17">
        <v>47</v>
      </c>
    </row>
    <row r="1100" spans="1:8" x14ac:dyDescent="0.35">
      <c r="A1100" s="9" t="s">
        <v>99</v>
      </c>
      <c r="B1100" s="9" t="s">
        <v>71</v>
      </c>
      <c r="C1100" s="9" t="s">
        <v>29</v>
      </c>
      <c r="D1100" s="16">
        <v>42578</v>
      </c>
      <c r="E1100" s="9" t="s">
        <v>45</v>
      </c>
      <c r="F1100" s="9" t="s">
        <v>338</v>
      </c>
      <c r="G1100" s="17">
        <v>800</v>
      </c>
      <c r="H1100" s="17">
        <v>744</v>
      </c>
    </row>
    <row r="1101" spans="1:8" x14ac:dyDescent="0.35">
      <c r="A1101" s="9" t="s">
        <v>40</v>
      </c>
      <c r="B1101" s="9" t="s">
        <v>41</v>
      </c>
      <c r="C1101" s="9" t="s">
        <v>20</v>
      </c>
      <c r="D1101" s="16">
        <v>42959</v>
      </c>
      <c r="E1101" s="9" t="s">
        <v>38</v>
      </c>
      <c r="F1101" s="9" t="s">
        <v>159</v>
      </c>
      <c r="G1101" s="17">
        <v>500</v>
      </c>
      <c r="H1101" s="17">
        <v>490</v>
      </c>
    </row>
    <row r="1102" spans="1:8" x14ac:dyDescent="0.35">
      <c r="A1102" s="9" t="s">
        <v>121</v>
      </c>
      <c r="B1102" s="9" t="s">
        <v>122</v>
      </c>
      <c r="C1102" s="9" t="s">
        <v>11</v>
      </c>
      <c r="D1102" s="16">
        <v>42112</v>
      </c>
      <c r="E1102" s="9" t="s">
        <v>45</v>
      </c>
      <c r="F1102" s="9" t="s">
        <v>371</v>
      </c>
      <c r="G1102" s="17">
        <v>800</v>
      </c>
      <c r="H1102" s="17">
        <v>576</v>
      </c>
    </row>
    <row r="1103" spans="1:8" x14ac:dyDescent="0.35">
      <c r="A1103" s="9" t="s">
        <v>105</v>
      </c>
      <c r="B1103" s="9" t="s">
        <v>106</v>
      </c>
      <c r="C1103" s="9" t="s">
        <v>11</v>
      </c>
      <c r="D1103" s="16">
        <v>43269</v>
      </c>
      <c r="E1103" s="9" t="s">
        <v>38</v>
      </c>
      <c r="F1103" s="9" t="s">
        <v>268</v>
      </c>
      <c r="G1103" s="17">
        <v>500</v>
      </c>
      <c r="H1103" s="17">
        <v>455</v>
      </c>
    </row>
    <row r="1104" spans="1:8" x14ac:dyDescent="0.35">
      <c r="A1104" s="9" t="s">
        <v>148</v>
      </c>
      <c r="B1104" s="9" t="s">
        <v>149</v>
      </c>
      <c r="C1104" s="9" t="s">
        <v>20</v>
      </c>
      <c r="D1104" s="16">
        <v>41858</v>
      </c>
      <c r="E1104" s="9" t="s">
        <v>25</v>
      </c>
      <c r="F1104" s="9" t="s">
        <v>224</v>
      </c>
      <c r="G1104" s="17">
        <v>150</v>
      </c>
      <c r="H1104" s="17">
        <v>135</v>
      </c>
    </row>
    <row r="1105" spans="1:8" x14ac:dyDescent="0.35">
      <c r="A1105" s="9" t="s">
        <v>9</v>
      </c>
      <c r="B1105" s="9" t="s">
        <v>10</v>
      </c>
      <c r="C1105" s="9" t="s">
        <v>11</v>
      </c>
      <c r="D1105" s="16">
        <v>43220</v>
      </c>
      <c r="E1105" s="9" t="s">
        <v>57</v>
      </c>
      <c r="F1105" s="9" t="s">
        <v>22</v>
      </c>
      <c r="G1105" s="17">
        <v>500</v>
      </c>
      <c r="H1105" s="17">
        <v>490</v>
      </c>
    </row>
    <row r="1106" spans="1:8" x14ac:dyDescent="0.35">
      <c r="A1106" s="9" t="s">
        <v>169</v>
      </c>
      <c r="B1106" s="9" t="s">
        <v>170</v>
      </c>
      <c r="C1106" s="9" t="s">
        <v>29</v>
      </c>
      <c r="D1106" s="16">
        <v>41798</v>
      </c>
      <c r="E1106" s="9" t="s">
        <v>57</v>
      </c>
      <c r="F1106" s="9" t="s">
        <v>534</v>
      </c>
      <c r="G1106" s="17">
        <v>500</v>
      </c>
      <c r="H1106" s="17">
        <v>495</v>
      </c>
    </row>
    <row r="1107" spans="1:8" x14ac:dyDescent="0.35">
      <c r="A1107" s="9" t="s">
        <v>47</v>
      </c>
      <c r="B1107" s="9" t="s">
        <v>48</v>
      </c>
      <c r="C1107" s="9" t="s">
        <v>11</v>
      </c>
      <c r="D1107" s="16">
        <v>42878</v>
      </c>
      <c r="E1107" s="9" t="s">
        <v>90</v>
      </c>
      <c r="F1107" s="9" t="s">
        <v>594</v>
      </c>
      <c r="G1107" s="17">
        <v>50</v>
      </c>
      <c r="H1107" s="17">
        <v>45</v>
      </c>
    </row>
    <row r="1108" spans="1:8" x14ac:dyDescent="0.35">
      <c r="A1108" s="9" t="s">
        <v>147</v>
      </c>
      <c r="B1108" s="9" t="s">
        <v>41</v>
      </c>
      <c r="C1108" s="9" t="s">
        <v>20</v>
      </c>
      <c r="D1108" s="16">
        <v>42991</v>
      </c>
      <c r="E1108" s="9" t="s">
        <v>34</v>
      </c>
      <c r="F1108" s="9" t="s">
        <v>552</v>
      </c>
      <c r="G1108" s="17">
        <v>30</v>
      </c>
      <c r="H1108" s="17">
        <v>28</v>
      </c>
    </row>
    <row r="1109" spans="1:8" x14ac:dyDescent="0.35">
      <c r="A1109" s="9" t="s">
        <v>191</v>
      </c>
      <c r="B1109" s="9" t="s">
        <v>192</v>
      </c>
      <c r="C1109" s="9" t="s">
        <v>11</v>
      </c>
      <c r="D1109" s="16">
        <v>43151</v>
      </c>
      <c r="E1109" s="9" t="s">
        <v>45</v>
      </c>
      <c r="F1109" s="9" t="s">
        <v>377</v>
      </c>
      <c r="G1109" s="17">
        <v>800</v>
      </c>
      <c r="H1109" s="17">
        <v>472</v>
      </c>
    </row>
    <row r="1110" spans="1:8" x14ac:dyDescent="0.35">
      <c r="A1110" s="9" t="s">
        <v>105</v>
      </c>
      <c r="B1110" s="9" t="s">
        <v>106</v>
      </c>
      <c r="C1110" s="9" t="s">
        <v>11</v>
      </c>
      <c r="D1110" s="16">
        <v>42809</v>
      </c>
      <c r="E1110" s="9" t="s">
        <v>49</v>
      </c>
      <c r="F1110" s="9" t="s">
        <v>238</v>
      </c>
      <c r="G1110" s="17">
        <v>1000</v>
      </c>
      <c r="H1110" s="17">
        <v>680</v>
      </c>
    </row>
    <row r="1111" spans="1:8" x14ac:dyDescent="0.35">
      <c r="A1111" s="9" t="s">
        <v>94</v>
      </c>
      <c r="B1111" s="9" t="s">
        <v>95</v>
      </c>
      <c r="C1111" s="9" t="s">
        <v>11</v>
      </c>
      <c r="D1111" s="16">
        <v>42790</v>
      </c>
      <c r="E1111" s="9" t="s">
        <v>25</v>
      </c>
      <c r="F1111" s="9" t="s">
        <v>274</v>
      </c>
      <c r="G1111" s="17">
        <v>150</v>
      </c>
      <c r="H1111" s="17">
        <v>150</v>
      </c>
    </row>
    <row r="1112" spans="1:8" x14ac:dyDescent="0.35">
      <c r="A1112" s="9" t="s">
        <v>148</v>
      </c>
      <c r="B1112" s="9" t="s">
        <v>149</v>
      </c>
      <c r="C1112" s="9" t="s">
        <v>20</v>
      </c>
      <c r="D1112" s="16">
        <v>43056</v>
      </c>
      <c r="E1112" s="9" t="s">
        <v>34</v>
      </c>
      <c r="F1112" s="9" t="s">
        <v>601</v>
      </c>
      <c r="G1112" s="17">
        <v>30</v>
      </c>
      <c r="H1112" s="17">
        <v>28</v>
      </c>
    </row>
    <row r="1113" spans="1:8" x14ac:dyDescent="0.35">
      <c r="A1113" s="9" t="s">
        <v>40</v>
      </c>
      <c r="B1113" s="9" t="s">
        <v>41</v>
      </c>
      <c r="C1113" s="9" t="s">
        <v>20</v>
      </c>
      <c r="D1113" s="16">
        <v>42892</v>
      </c>
      <c r="E1113" s="9" t="s">
        <v>38</v>
      </c>
      <c r="F1113" s="9" t="s">
        <v>359</v>
      </c>
      <c r="G1113" s="17">
        <v>500</v>
      </c>
      <c r="H1113" s="17">
        <v>450</v>
      </c>
    </row>
    <row r="1114" spans="1:8" x14ac:dyDescent="0.35">
      <c r="A1114" s="9" t="s">
        <v>129</v>
      </c>
      <c r="B1114" s="9" t="s">
        <v>130</v>
      </c>
      <c r="C1114" s="9" t="s">
        <v>11</v>
      </c>
      <c r="D1114" s="16">
        <v>42959</v>
      </c>
      <c r="E1114" s="9" t="s">
        <v>25</v>
      </c>
      <c r="F1114" s="9" t="s">
        <v>263</v>
      </c>
      <c r="G1114" s="17">
        <v>150</v>
      </c>
      <c r="H1114" s="17">
        <v>149</v>
      </c>
    </row>
    <row r="1115" spans="1:8" x14ac:dyDescent="0.35">
      <c r="A1115" s="9" t="s">
        <v>40</v>
      </c>
      <c r="B1115" s="9" t="s">
        <v>41</v>
      </c>
      <c r="C1115" s="9" t="s">
        <v>20</v>
      </c>
      <c r="D1115" s="16">
        <v>42226</v>
      </c>
      <c r="E1115" s="9" t="s">
        <v>12</v>
      </c>
      <c r="F1115" s="9" t="s">
        <v>75</v>
      </c>
      <c r="G1115" s="17">
        <v>80</v>
      </c>
      <c r="H1115" s="17">
        <v>53</v>
      </c>
    </row>
    <row r="1116" spans="1:8" x14ac:dyDescent="0.35">
      <c r="A1116" s="9" t="s">
        <v>9</v>
      </c>
      <c r="B1116" s="9" t="s">
        <v>10</v>
      </c>
      <c r="C1116" s="9" t="s">
        <v>11</v>
      </c>
      <c r="D1116" s="16">
        <v>42961</v>
      </c>
      <c r="E1116" s="9" t="s">
        <v>38</v>
      </c>
      <c r="F1116" s="9" t="s">
        <v>259</v>
      </c>
      <c r="G1116" s="17">
        <v>500</v>
      </c>
      <c r="H1116" s="17">
        <v>480</v>
      </c>
    </row>
    <row r="1117" spans="1:8" x14ac:dyDescent="0.35">
      <c r="A1117" s="9" t="s">
        <v>18</v>
      </c>
      <c r="B1117" s="9" t="s">
        <v>19</v>
      </c>
      <c r="C1117" s="9" t="s">
        <v>20</v>
      </c>
      <c r="D1117" s="16">
        <v>42381</v>
      </c>
      <c r="E1117" s="9" t="s">
        <v>38</v>
      </c>
      <c r="F1117" s="9" t="s">
        <v>293</v>
      </c>
      <c r="G1117" s="17">
        <v>500</v>
      </c>
      <c r="H1117" s="17">
        <v>495</v>
      </c>
    </row>
    <row r="1118" spans="1:8" x14ac:dyDescent="0.35">
      <c r="A1118" s="9" t="s">
        <v>9</v>
      </c>
      <c r="B1118" s="9" t="s">
        <v>10</v>
      </c>
      <c r="C1118" s="9" t="s">
        <v>11</v>
      </c>
      <c r="D1118" s="16">
        <v>41642</v>
      </c>
      <c r="E1118" s="9" t="s">
        <v>90</v>
      </c>
      <c r="F1118" s="9" t="s">
        <v>407</v>
      </c>
      <c r="G1118" s="17">
        <v>50</v>
      </c>
      <c r="H1118" s="17">
        <v>48</v>
      </c>
    </row>
    <row r="1119" spans="1:8" x14ac:dyDescent="0.35">
      <c r="A1119" s="9" t="s">
        <v>137</v>
      </c>
      <c r="B1119" s="9" t="s">
        <v>641</v>
      </c>
      <c r="C1119" s="9" t="s">
        <v>20</v>
      </c>
      <c r="D1119" s="16">
        <v>41970</v>
      </c>
      <c r="E1119" s="9" t="s">
        <v>30</v>
      </c>
      <c r="F1119" s="9" t="s">
        <v>438</v>
      </c>
      <c r="G1119" s="17">
        <v>50</v>
      </c>
      <c r="H1119" s="17">
        <v>45</v>
      </c>
    </row>
    <row r="1120" spans="1:8" x14ac:dyDescent="0.35">
      <c r="A1120" s="9" t="s">
        <v>148</v>
      </c>
      <c r="B1120" s="9" t="s">
        <v>149</v>
      </c>
      <c r="C1120" s="9" t="s">
        <v>20</v>
      </c>
      <c r="D1120" s="16">
        <v>42505</v>
      </c>
      <c r="E1120" s="9" t="s">
        <v>12</v>
      </c>
      <c r="F1120" s="9" t="s">
        <v>100</v>
      </c>
      <c r="G1120" s="17">
        <v>80</v>
      </c>
      <c r="H1120" s="17">
        <v>74</v>
      </c>
    </row>
    <row r="1121" spans="1:8" x14ac:dyDescent="0.35">
      <c r="A1121" s="9" t="s">
        <v>108</v>
      </c>
      <c r="B1121" s="9" t="s">
        <v>109</v>
      </c>
      <c r="C1121" s="9" t="s">
        <v>11</v>
      </c>
      <c r="D1121" s="16">
        <v>42486</v>
      </c>
      <c r="E1121" s="9" t="s">
        <v>45</v>
      </c>
      <c r="F1121" s="9" t="s">
        <v>189</v>
      </c>
      <c r="G1121" s="17">
        <v>800</v>
      </c>
      <c r="H1121" s="17">
        <v>592</v>
      </c>
    </row>
    <row r="1122" spans="1:8" x14ac:dyDescent="0.35">
      <c r="A1122" s="9" t="s">
        <v>83</v>
      </c>
      <c r="B1122" s="9" t="s">
        <v>64</v>
      </c>
      <c r="C1122" s="9" t="s">
        <v>11</v>
      </c>
      <c r="D1122" s="16">
        <v>42718</v>
      </c>
      <c r="E1122" s="9" t="s">
        <v>12</v>
      </c>
      <c r="F1122" s="9" t="s">
        <v>98</v>
      </c>
      <c r="G1122" s="17">
        <v>80</v>
      </c>
      <c r="H1122" s="17">
        <v>74</v>
      </c>
    </row>
    <row r="1123" spans="1:8" x14ac:dyDescent="0.35">
      <c r="A1123" s="9" t="s">
        <v>94</v>
      </c>
      <c r="B1123" s="9" t="s">
        <v>95</v>
      </c>
      <c r="C1123" s="9" t="s">
        <v>11</v>
      </c>
      <c r="D1123" s="16">
        <v>42143</v>
      </c>
      <c r="E1123" s="9" t="s">
        <v>34</v>
      </c>
      <c r="F1123" s="9" t="s">
        <v>332</v>
      </c>
      <c r="G1123" s="17">
        <v>30</v>
      </c>
      <c r="H1123" s="17">
        <v>20</v>
      </c>
    </row>
    <row r="1124" spans="1:8" x14ac:dyDescent="0.35">
      <c r="A1124" s="9" t="s">
        <v>36</v>
      </c>
      <c r="B1124" s="9" t="s">
        <v>37</v>
      </c>
      <c r="C1124" s="9" t="s">
        <v>20</v>
      </c>
      <c r="D1124" s="16">
        <v>42887</v>
      </c>
      <c r="E1124" s="9" t="s">
        <v>25</v>
      </c>
      <c r="F1124" s="9" t="s">
        <v>26</v>
      </c>
      <c r="G1124" s="17">
        <v>150</v>
      </c>
      <c r="H1124" s="17">
        <v>138</v>
      </c>
    </row>
    <row r="1125" spans="1:8" x14ac:dyDescent="0.35">
      <c r="A1125" s="9" t="s">
        <v>47</v>
      </c>
      <c r="B1125" s="9" t="s">
        <v>48</v>
      </c>
      <c r="C1125" s="9" t="s">
        <v>11</v>
      </c>
      <c r="D1125" s="16">
        <v>43428</v>
      </c>
      <c r="E1125" s="9" t="s">
        <v>34</v>
      </c>
      <c r="F1125" s="9" t="s">
        <v>281</v>
      </c>
      <c r="G1125" s="17">
        <v>30</v>
      </c>
      <c r="H1125" s="17">
        <v>30</v>
      </c>
    </row>
    <row r="1126" spans="1:8" x14ac:dyDescent="0.35">
      <c r="A1126" s="9" t="s">
        <v>118</v>
      </c>
      <c r="B1126" s="9" t="s">
        <v>119</v>
      </c>
      <c r="C1126" s="9" t="s">
        <v>11</v>
      </c>
      <c r="D1126" s="16">
        <v>42461</v>
      </c>
      <c r="E1126" s="9" t="s">
        <v>86</v>
      </c>
      <c r="F1126" s="9" t="s">
        <v>325</v>
      </c>
      <c r="G1126" s="17">
        <v>250</v>
      </c>
      <c r="H1126" s="17">
        <v>225</v>
      </c>
    </row>
    <row r="1127" spans="1:8" x14ac:dyDescent="0.35">
      <c r="A1127" s="9" t="s">
        <v>9</v>
      </c>
      <c r="B1127" s="9" t="s">
        <v>10</v>
      </c>
      <c r="C1127" s="9" t="s">
        <v>11</v>
      </c>
      <c r="D1127" s="16">
        <v>43169</v>
      </c>
      <c r="E1127" s="9" t="s">
        <v>25</v>
      </c>
      <c r="F1127" s="9" t="s">
        <v>394</v>
      </c>
      <c r="G1127" s="17">
        <v>150</v>
      </c>
      <c r="H1127" s="17">
        <v>143</v>
      </c>
    </row>
    <row r="1128" spans="1:8" x14ac:dyDescent="0.35">
      <c r="A1128" s="9" t="s">
        <v>129</v>
      </c>
      <c r="B1128" s="9" t="s">
        <v>130</v>
      </c>
      <c r="C1128" s="9" t="s">
        <v>11</v>
      </c>
      <c r="D1128" s="16">
        <v>42095</v>
      </c>
      <c r="E1128" s="9" t="s">
        <v>21</v>
      </c>
      <c r="F1128" s="9" t="s">
        <v>163</v>
      </c>
      <c r="G1128" s="17">
        <v>700</v>
      </c>
      <c r="H1128" s="17">
        <v>679</v>
      </c>
    </row>
    <row r="1129" spans="1:8" x14ac:dyDescent="0.35">
      <c r="A1129" s="9" t="s">
        <v>217</v>
      </c>
      <c r="B1129" s="9" t="s">
        <v>218</v>
      </c>
      <c r="C1129" s="9" t="s">
        <v>11</v>
      </c>
      <c r="D1129" s="16">
        <v>41862</v>
      </c>
      <c r="E1129" s="9" t="s">
        <v>57</v>
      </c>
      <c r="F1129" s="9" t="s">
        <v>599</v>
      </c>
      <c r="G1129" s="17">
        <v>500</v>
      </c>
      <c r="H1129" s="17">
        <v>495</v>
      </c>
    </row>
    <row r="1130" spans="1:8" x14ac:dyDescent="0.35">
      <c r="A1130" s="9" t="s">
        <v>97</v>
      </c>
      <c r="B1130" s="9" t="s">
        <v>82</v>
      </c>
      <c r="C1130" s="9" t="s">
        <v>16</v>
      </c>
      <c r="D1130" s="16">
        <v>41899</v>
      </c>
      <c r="E1130" s="9" t="s">
        <v>38</v>
      </c>
      <c r="F1130" s="9" t="s">
        <v>115</v>
      </c>
      <c r="G1130" s="17">
        <v>500</v>
      </c>
      <c r="H1130" s="17">
        <v>400</v>
      </c>
    </row>
    <row r="1131" spans="1:8" x14ac:dyDescent="0.35">
      <c r="A1131" s="9" t="s">
        <v>81</v>
      </c>
      <c r="B1131" s="9" t="s">
        <v>82</v>
      </c>
      <c r="C1131" s="9" t="s">
        <v>16</v>
      </c>
      <c r="D1131" s="16">
        <v>43235</v>
      </c>
      <c r="E1131" s="9" t="s">
        <v>30</v>
      </c>
      <c r="F1131" s="9" t="s">
        <v>482</v>
      </c>
      <c r="G1131" s="17">
        <v>50</v>
      </c>
      <c r="H1131" s="17">
        <v>48</v>
      </c>
    </row>
    <row r="1132" spans="1:8" x14ac:dyDescent="0.35">
      <c r="A1132" s="9" t="s">
        <v>63</v>
      </c>
      <c r="B1132" s="9" t="s">
        <v>64</v>
      </c>
      <c r="C1132" s="9" t="s">
        <v>11</v>
      </c>
      <c r="D1132" s="16">
        <v>42172</v>
      </c>
      <c r="E1132" s="9" t="s">
        <v>34</v>
      </c>
      <c r="F1132" s="9" t="s">
        <v>514</v>
      </c>
      <c r="G1132" s="17">
        <v>30</v>
      </c>
      <c r="H1132" s="17">
        <v>19</v>
      </c>
    </row>
    <row r="1133" spans="1:8" x14ac:dyDescent="0.35">
      <c r="A1133" s="9" t="s">
        <v>94</v>
      </c>
      <c r="B1133" s="9" t="s">
        <v>95</v>
      </c>
      <c r="C1133" s="9" t="s">
        <v>11</v>
      </c>
      <c r="D1133" s="16">
        <v>41746</v>
      </c>
      <c r="E1133" s="9" t="s">
        <v>34</v>
      </c>
      <c r="F1133" s="9" t="s">
        <v>274</v>
      </c>
      <c r="G1133" s="17">
        <v>30</v>
      </c>
      <c r="H1133" s="17">
        <v>22</v>
      </c>
    </row>
    <row r="1134" spans="1:8" x14ac:dyDescent="0.35">
      <c r="A1134" s="9" t="s">
        <v>23</v>
      </c>
      <c r="B1134" s="9" t="s">
        <v>24</v>
      </c>
      <c r="C1134" s="9" t="s">
        <v>11</v>
      </c>
      <c r="D1134" s="16">
        <v>42801</v>
      </c>
      <c r="E1134" s="9" t="s">
        <v>57</v>
      </c>
      <c r="F1134" s="9" t="s">
        <v>507</v>
      </c>
      <c r="G1134" s="17">
        <v>500</v>
      </c>
      <c r="H1134" s="17">
        <v>500</v>
      </c>
    </row>
    <row r="1135" spans="1:8" x14ac:dyDescent="0.35">
      <c r="A1135" s="9" t="s">
        <v>97</v>
      </c>
      <c r="B1135" s="9" t="s">
        <v>82</v>
      </c>
      <c r="C1135" s="9" t="s">
        <v>16</v>
      </c>
      <c r="D1135" s="16">
        <v>42943</v>
      </c>
      <c r="E1135" s="9" t="s">
        <v>30</v>
      </c>
      <c r="F1135" s="9" t="s">
        <v>202</v>
      </c>
      <c r="G1135" s="17">
        <v>50</v>
      </c>
      <c r="H1135" s="17">
        <v>50</v>
      </c>
    </row>
    <row r="1136" spans="1:8" x14ac:dyDescent="0.35">
      <c r="A1136" s="9" t="s">
        <v>88</v>
      </c>
      <c r="B1136" s="9" t="s">
        <v>89</v>
      </c>
      <c r="C1136" s="9" t="s">
        <v>29</v>
      </c>
      <c r="D1136" s="16">
        <v>41855</v>
      </c>
      <c r="E1136" s="9" t="s">
        <v>90</v>
      </c>
      <c r="F1136" s="9" t="s">
        <v>382</v>
      </c>
      <c r="G1136" s="17">
        <v>50</v>
      </c>
      <c r="H1136" s="17">
        <v>50</v>
      </c>
    </row>
    <row r="1137" spans="1:8" x14ac:dyDescent="0.35">
      <c r="A1137" s="9" t="s">
        <v>111</v>
      </c>
      <c r="B1137" s="9" t="s">
        <v>82</v>
      </c>
      <c r="C1137" s="9" t="s">
        <v>16</v>
      </c>
      <c r="D1137" s="16">
        <v>42705</v>
      </c>
      <c r="E1137" s="9" t="s">
        <v>49</v>
      </c>
      <c r="F1137" s="9" t="s">
        <v>505</v>
      </c>
      <c r="G1137" s="17">
        <v>1000</v>
      </c>
      <c r="H1137" s="17">
        <v>710</v>
      </c>
    </row>
    <row r="1138" spans="1:8" x14ac:dyDescent="0.35">
      <c r="A1138" s="9" t="s">
        <v>94</v>
      </c>
      <c r="B1138" s="9" t="s">
        <v>95</v>
      </c>
      <c r="C1138" s="9" t="s">
        <v>11</v>
      </c>
      <c r="D1138" s="16">
        <v>43433</v>
      </c>
      <c r="E1138" s="9" t="s">
        <v>12</v>
      </c>
      <c r="F1138" s="9" t="s">
        <v>31</v>
      </c>
      <c r="G1138" s="17">
        <v>80</v>
      </c>
      <c r="H1138" s="17">
        <v>74</v>
      </c>
    </row>
    <row r="1139" spans="1:8" x14ac:dyDescent="0.35">
      <c r="A1139" s="9" t="s">
        <v>63</v>
      </c>
      <c r="B1139" s="9" t="s">
        <v>64</v>
      </c>
      <c r="C1139" s="9" t="s">
        <v>11</v>
      </c>
      <c r="D1139" s="16">
        <v>42457</v>
      </c>
      <c r="E1139" s="9" t="s">
        <v>90</v>
      </c>
      <c r="F1139" s="9" t="s">
        <v>309</v>
      </c>
      <c r="G1139" s="17">
        <v>50</v>
      </c>
      <c r="H1139" s="17">
        <v>50</v>
      </c>
    </row>
    <row r="1140" spans="1:8" x14ac:dyDescent="0.35">
      <c r="A1140" s="9" t="s">
        <v>111</v>
      </c>
      <c r="B1140" s="9" t="s">
        <v>82</v>
      </c>
      <c r="C1140" s="9" t="s">
        <v>16</v>
      </c>
      <c r="D1140" s="16">
        <v>41745</v>
      </c>
      <c r="E1140" s="9" t="s">
        <v>86</v>
      </c>
      <c r="F1140" s="9" t="s">
        <v>504</v>
      </c>
      <c r="G1140" s="17">
        <v>250</v>
      </c>
      <c r="H1140" s="17">
        <v>208</v>
      </c>
    </row>
    <row r="1141" spans="1:8" x14ac:dyDescent="0.35">
      <c r="A1141" s="9" t="s">
        <v>70</v>
      </c>
      <c r="B1141" s="9" t="s">
        <v>71</v>
      </c>
      <c r="C1141" s="9" t="s">
        <v>29</v>
      </c>
      <c r="D1141" s="16">
        <v>42796</v>
      </c>
      <c r="E1141" s="9" t="s">
        <v>90</v>
      </c>
      <c r="F1141" s="9" t="s">
        <v>603</v>
      </c>
      <c r="G1141" s="17">
        <v>50</v>
      </c>
      <c r="H1141" s="17">
        <v>46</v>
      </c>
    </row>
    <row r="1142" spans="1:8" x14ac:dyDescent="0.35">
      <c r="A1142" s="9" t="s">
        <v>83</v>
      </c>
      <c r="B1142" s="9" t="s">
        <v>64</v>
      </c>
      <c r="C1142" s="9" t="s">
        <v>11</v>
      </c>
      <c r="D1142" s="16">
        <v>42046</v>
      </c>
      <c r="E1142" s="9" t="s">
        <v>45</v>
      </c>
      <c r="F1142" s="9" t="s">
        <v>183</v>
      </c>
      <c r="G1142" s="17">
        <v>800</v>
      </c>
      <c r="H1142" s="17">
        <v>744</v>
      </c>
    </row>
    <row r="1143" spans="1:8" x14ac:dyDescent="0.35">
      <c r="A1143" s="9" t="s">
        <v>51</v>
      </c>
      <c r="B1143" s="9" t="s">
        <v>52</v>
      </c>
      <c r="C1143" s="9" t="s">
        <v>29</v>
      </c>
      <c r="D1143" s="16">
        <v>42839</v>
      </c>
      <c r="E1143" s="9" t="s">
        <v>12</v>
      </c>
      <c r="F1143" s="9" t="s">
        <v>204</v>
      </c>
      <c r="G1143" s="17">
        <v>80</v>
      </c>
      <c r="H1143" s="17">
        <v>76</v>
      </c>
    </row>
    <row r="1144" spans="1:8" x14ac:dyDescent="0.35">
      <c r="A1144" s="9" t="s">
        <v>88</v>
      </c>
      <c r="B1144" s="9" t="s">
        <v>89</v>
      </c>
      <c r="C1144" s="9" t="s">
        <v>29</v>
      </c>
      <c r="D1144" s="16">
        <v>42889</v>
      </c>
      <c r="E1144" s="9" t="s">
        <v>25</v>
      </c>
      <c r="F1144" s="9" t="s">
        <v>342</v>
      </c>
      <c r="G1144" s="17">
        <v>150</v>
      </c>
      <c r="H1144" s="17">
        <v>146</v>
      </c>
    </row>
    <row r="1145" spans="1:8" x14ac:dyDescent="0.35">
      <c r="A1145" s="9" t="s">
        <v>145</v>
      </c>
      <c r="B1145" s="9" t="s">
        <v>33</v>
      </c>
      <c r="C1145" s="9" t="s">
        <v>29</v>
      </c>
      <c r="D1145" s="16">
        <v>43416</v>
      </c>
      <c r="E1145" s="9" t="s">
        <v>38</v>
      </c>
      <c r="F1145" s="9" t="s">
        <v>257</v>
      </c>
      <c r="G1145" s="17">
        <v>500</v>
      </c>
      <c r="H1145" s="17">
        <v>475</v>
      </c>
    </row>
    <row r="1146" spans="1:8" x14ac:dyDescent="0.35">
      <c r="A1146" s="9" t="s">
        <v>155</v>
      </c>
      <c r="B1146" s="9" t="s">
        <v>156</v>
      </c>
      <c r="C1146" s="9" t="s">
        <v>11</v>
      </c>
      <c r="D1146" s="16">
        <v>42690</v>
      </c>
      <c r="E1146" s="9" t="s">
        <v>12</v>
      </c>
      <c r="F1146" s="9" t="s">
        <v>270</v>
      </c>
      <c r="G1146" s="17">
        <v>80</v>
      </c>
      <c r="H1146" s="17">
        <v>68</v>
      </c>
    </row>
    <row r="1147" spans="1:8" x14ac:dyDescent="0.35">
      <c r="A1147" s="9" t="s">
        <v>191</v>
      </c>
      <c r="B1147" s="9" t="s">
        <v>192</v>
      </c>
      <c r="C1147" s="9" t="s">
        <v>11</v>
      </c>
      <c r="D1147" s="16">
        <v>42235</v>
      </c>
      <c r="E1147" s="9" t="s">
        <v>57</v>
      </c>
      <c r="F1147" s="9" t="s">
        <v>596</v>
      </c>
      <c r="G1147" s="17">
        <v>500</v>
      </c>
      <c r="H1147" s="17">
        <v>500</v>
      </c>
    </row>
    <row r="1148" spans="1:8" x14ac:dyDescent="0.35">
      <c r="A1148" s="9" t="s">
        <v>161</v>
      </c>
      <c r="B1148" s="9" t="s">
        <v>162</v>
      </c>
      <c r="C1148" s="9" t="s">
        <v>11</v>
      </c>
      <c r="D1148" s="16">
        <v>41700</v>
      </c>
      <c r="E1148" s="9" t="s">
        <v>86</v>
      </c>
      <c r="F1148" s="9" t="s">
        <v>104</v>
      </c>
      <c r="G1148" s="17">
        <v>250</v>
      </c>
      <c r="H1148" s="17">
        <v>243</v>
      </c>
    </row>
    <row r="1149" spans="1:8" x14ac:dyDescent="0.35">
      <c r="A1149" s="9" t="s">
        <v>18</v>
      </c>
      <c r="B1149" s="9" t="s">
        <v>19</v>
      </c>
      <c r="C1149" s="9" t="s">
        <v>20</v>
      </c>
      <c r="D1149" s="16">
        <v>42483</v>
      </c>
      <c r="E1149" s="9" t="s">
        <v>49</v>
      </c>
      <c r="F1149" s="9" t="s">
        <v>252</v>
      </c>
      <c r="G1149" s="17">
        <v>1000</v>
      </c>
      <c r="H1149" s="17">
        <v>500</v>
      </c>
    </row>
    <row r="1150" spans="1:8" x14ac:dyDescent="0.35">
      <c r="A1150" s="9" t="s">
        <v>147</v>
      </c>
      <c r="B1150" s="9" t="s">
        <v>41</v>
      </c>
      <c r="C1150" s="9" t="s">
        <v>20</v>
      </c>
      <c r="D1150" s="16">
        <v>43355</v>
      </c>
      <c r="E1150" s="9" t="s">
        <v>49</v>
      </c>
      <c r="F1150" s="9" t="s">
        <v>591</v>
      </c>
      <c r="G1150" s="17">
        <v>1000</v>
      </c>
      <c r="H1150" s="17">
        <v>700</v>
      </c>
    </row>
    <row r="1151" spans="1:8" x14ac:dyDescent="0.35">
      <c r="A1151" s="9" t="s">
        <v>217</v>
      </c>
      <c r="B1151" s="9" t="s">
        <v>218</v>
      </c>
      <c r="C1151" s="9" t="s">
        <v>11</v>
      </c>
      <c r="D1151" s="16">
        <v>43218</v>
      </c>
      <c r="E1151" s="9" t="s">
        <v>12</v>
      </c>
      <c r="F1151" s="9" t="s">
        <v>609</v>
      </c>
      <c r="G1151" s="17">
        <v>80</v>
      </c>
      <c r="H1151" s="17">
        <v>58</v>
      </c>
    </row>
    <row r="1152" spans="1:8" x14ac:dyDescent="0.35">
      <c r="A1152" s="9" t="s">
        <v>121</v>
      </c>
      <c r="B1152" s="9" t="s">
        <v>122</v>
      </c>
      <c r="C1152" s="9" t="s">
        <v>11</v>
      </c>
      <c r="D1152" s="16">
        <v>42077</v>
      </c>
      <c r="E1152" s="9" t="s">
        <v>45</v>
      </c>
      <c r="F1152" s="9" t="s">
        <v>222</v>
      </c>
      <c r="G1152" s="17">
        <v>800</v>
      </c>
      <c r="H1152" s="17">
        <v>664</v>
      </c>
    </row>
    <row r="1153" spans="1:8" x14ac:dyDescent="0.35">
      <c r="A1153" s="9" t="s">
        <v>43</v>
      </c>
      <c r="B1153" s="9" t="s">
        <v>44</v>
      </c>
      <c r="C1153" s="9" t="s">
        <v>11</v>
      </c>
      <c r="D1153" s="16">
        <v>41681</v>
      </c>
      <c r="E1153" s="9" t="s">
        <v>79</v>
      </c>
      <c r="F1153" s="9" t="s">
        <v>243</v>
      </c>
      <c r="G1153" s="17">
        <v>70</v>
      </c>
      <c r="H1153" s="17">
        <v>69</v>
      </c>
    </row>
    <row r="1154" spans="1:8" x14ac:dyDescent="0.35">
      <c r="A1154" s="9" t="s">
        <v>40</v>
      </c>
      <c r="B1154" s="9" t="s">
        <v>41</v>
      </c>
      <c r="C1154" s="9" t="s">
        <v>20</v>
      </c>
      <c r="D1154" s="16">
        <v>41954</v>
      </c>
      <c r="E1154" s="9" t="s">
        <v>90</v>
      </c>
      <c r="F1154" s="9" t="s">
        <v>306</v>
      </c>
      <c r="G1154" s="17">
        <v>50</v>
      </c>
      <c r="H1154" s="17">
        <v>50</v>
      </c>
    </row>
    <row r="1155" spans="1:8" x14ac:dyDescent="0.35">
      <c r="A1155" s="9" t="s">
        <v>169</v>
      </c>
      <c r="B1155" s="9" t="s">
        <v>170</v>
      </c>
      <c r="C1155" s="9" t="s">
        <v>29</v>
      </c>
      <c r="D1155" s="16">
        <v>41689</v>
      </c>
      <c r="E1155" s="9" t="s">
        <v>12</v>
      </c>
      <c r="F1155" s="9" t="s">
        <v>254</v>
      </c>
      <c r="G1155" s="17">
        <v>80</v>
      </c>
      <c r="H1155" s="17">
        <v>75</v>
      </c>
    </row>
    <row r="1156" spans="1:8" x14ac:dyDescent="0.35">
      <c r="A1156" s="9" t="s">
        <v>9</v>
      </c>
      <c r="B1156" s="9" t="s">
        <v>10</v>
      </c>
      <c r="C1156" s="9" t="s">
        <v>11</v>
      </c>
      <c r="D1156" s="16">
        <v>42875</v>
      </c>
      <c r="E1156" s="9" t="s">
        <v>12</v>
      </c>
      <c r="F1156" s="9" t="s">
        <v>407</v>
      </c>
      <c r="G1156" s="17">
        <v>80</v>
      </c>
      <c r="H1156" s="17">
        <v>76</v>
      </c>
    </row>
    <row r="1157" spans="1:8" x14ac:dyDescent="0.35">
      <c r="A1157" s="9" t="s">
        <v>78</v>
      </c>
      <c r="B1157" s="9" t="s">
        <v>56</v>
      </c>
      <c r="C1157" s="9" t="s">
        <v>29</v>
      </c>
      <c r="D1157" s="16">
        <v>42143</v>
      </c>
      <c r="E1157" s="9" t="s">
        <v>86</v>
      </c>
      <c r="F1157" s="9" t="s">
        <v>487</v>
      </c>
      <c r="G1157" s="17">
        <v>250</v>
      </c>
      <c r="H1157" s="17">
        <v>190</v>
      </c>
    </row>
    <row r="1158" spans="1:8" x14ac:dyDescent="0.35">
      <c r="A1158" s="9" t="s">
        <v>155</v>
      </c>
      <c r="B1158" s="9" t="s">
        <v>156</v>
      </c>
      <c r="C1158" s="9" t="s">
        <v>11</v>
      </c>
      <c r="D1158" s="16">
        <v>42737</v>
      </c>
      <c r="E1158" s="9" t="s">
        <v>49</v>
      </c>
      <c r="F1158" s="9" t="s">
        <v>331</v>
      </c>
      <c r="G1158" s="17">
        <v>1000</v>
      </c>
      <c r="H1158" s="17">
        <v>650</v>
      </c>
    </row>
    <row r="1159" spans="1:8" x14ac:dyDescent="0.35">
      <c r="A1159" s="9" t="s">
        <v>145</v>
      </c>
      <c r="B1159" s="9" t="s">
        <v>33</v>
      </c>
      <c r="C1159" s="9" t="s">
        <v>29</v>
      </c>
      <c r="D1159" s="16">
        <v>42346</v>
      </c>
      <c r="E1159" s="9" t="s">
        <v>12</v>
      </c>
      <c r="F1159" s="9" t="s">
        <v>236</v>
      </c>
      <c r="G1159" s="17">
        <v>80</v>
      </c>
      <c r="H1159" s="17">
        <v>58</v>
      </c>
    </row>
    <row r="1160" spans="1:8" x14ac:dyDescent="0.35">
      <c r="A1160" s="9" t="s">
        <v>32</v>
      </c>
      <c r="B1160" s="9" t="s">
        <v>33</v>
      </c>
      <c r="C1160" s="9" t="s">
        <v>29</v>
      </c>
      <c r="D1160" s="16">
        <v>41642</v>
      </c>
      <c r="E1160" s="9" t="s">
        <v>86</v>
      </c>
      <c r="F1160" s="9" t="s">
        <v>555</v>
      </c>
      <c r="G1160" s="17">
        <v>250</v>
      </c>
      <c r="H1160" s="17">
        <v>235</v>
      </c>
    </row>
    <row r="1161" spans="1:8" x14ac:dyDescent="0.35">
      <c r="A1161" s="9" t="s">
        <v>129</v>
      </c>
      <c r="B1161" s="9" t="s">
        <v>130</v>
      </c>
      <c r="C1161" s="9" t="s">
        <v>11</v>
      </c>
      <c r="D1161" s="16">
        <v>42452</v>
      </c>
      <c r="E1161" s="9" t="s">
        <v>38</v>
      </c>
      <c r="F1161" s="9" t="s">
        <v>511</v>
      </c>
      <c r="G1161" s="17">
        <v>500</v>
      </c>
      <c r="H1161" s="17">
        <v>440</v>
      </c>
    </row>
    <row r="1162" spans="1:8" x14ac:dyDescent="0.35">
      <c r="A1162" s="9" t="s">
        <v>94</v>
      </c>
      <c r="B1162" s="9" t="s">
        <v>95</v>
      </c>
      <c r="C1162" s="9" t="s">
        <v>11</v>
      </c>
      <c r="D1162" s="16">
        <v>43029</v>
      </c>
      <c r="E1162" s="9" t="s">
        <v>90</v>
      </c>
      <c r="F1162" s="9" t="s">
        <v>393</v>
      </c>
      <c r="G1162" s="17">
        <v>50</v>
      </c>
      <c r="H1162" s="17">
        <v>46</v>
      </c>
    </row>
    <row r="1163" spans="1:8" x14ac:dyDescent="0.35">
      <c r="A1163" s="9" t="s">
        <v>126</v>
      </c>
      <c r="B1163" s="9" t="s">
        <v>82</v>
      </c>
      <c r="C1163" s="9" t="s">
        <v>16</v>
      </c>
      <c r="D1163" s="16">
        <v>43258</v>
      </c>
      <c r="E1163" s="9" t="s">
        <v>79</v>
      </c>
      <c r="F1163" s="9" t="s">
        <v>566</v>
      </c>
      <c r="G1163" s="17">
        <v>70</v>
      </c>
      <c r="H1163" s="17">
        <v>63</v>
      </c>
    </row>
    <row r="1164" spans="1:8" x14ac:dyDescent="0.35">
      <c r="A1164" s="9" t="s">
        <v>148</v>
      </c>
      <c r="B1164" s="9" t="s">
        <v>149</v>
      </c>
      <c r="C1164" s="9" t="s">
        <v>20</v>
      </c>
      <c r="D1164" s="16">
        <v>43173</v>
      </c>
      <c r="E1164" s="9" t="s">
        <v>25</v>
      </c>
      <c r="F1164" s="9" t="s">
        <v>561</v>
      </c>
      <c r="G1164" s="17">
        <v>150</v>
      </c>
      <c r="H1164" s="17">
        <v>128</v>
      </c>
    </row>
    <row r="1165" spans="1:8" x14ac:dyDescent="0.35">
      <c r="A1165" s="9" t="s">
        <v>51</v>
      </c>
      <c r="B1165" s="9" t="s">
        <v>52</v>
      </c>
      <c r="C1165" s="9" t="s">
        <v>29</v>
      </c>
      <c r="D1165" s="16">
        <v>42715</v>
      </c>
      <c r="E1165" s="9" t="s">
        <v>25</v>
      </c>
      <c r="F1165" s="9" t="s">
        <v>127</v>
      </c>
      <c r="G1165" s="17">
        <v>150</v>
      </c>
      <c r="H1165" s="17">
        <v>150</v>
      </c>
    </row>
    <row r="1166" spans="1:8" x14ac:dyDescent="0.35">
      <c r="A1166" s="9" t="s">
        <v>9</v>
      </c>
      <c r="B1166" s="9" t="s">
        <v>10</v>
      </c>
      <c r="C1166" s="9" t="s">
        <v>11</v>
      </c>
      <c r="D1166" s="16">
        <v>42778</v>
      </c>
      <c r="E1166" s="9" t="s">
        <v>38</v>
      </c>
      <c r="F1166" s="9" t="s">
        <v>394</v>
      </c>
      <c r="G1166" s="17">
        <v>500</v>
      </c>
      <c r="H1166" s="17">
        <v>485</v>
      </c>
    </row>
    <row r="1167" spans="1:8" x14ac:dyDescent="0.35">
      <c r="A1167" s="9" t="s">
        <v>66</v>
      </c>
      <c r="B1167" s="9" t="s">
        <v>67</v>
      </c>
      <c r="C1167" s="9" t="s">
        <v>11</v>
      </c>
      <c r="D1167" s="16">
        <v>42881</v>
      </c>
      <c r="E1167" s="9" t="s">
        <v>86</v>
      </c>
      <c r="F1167" s="9" t="s">
        <v>452</v>
      </c>
      <c r="G1167" s="17">
        <v>250</v>
      </c>
      <c r="H1167" s="17">
        <v>230</v>
      </c>
    </row>
    <row r="1168" spans="1:8" x14ac:dyDescent="0.35">
      <c r="A1168" s="9" t="s">
        <v>85</v>
      </c>
      <c r="B1168" s="9" t="s">
        <v>44</v>
      </c>
      <c r="C1168" s="9" t="s">
        <v>11</v>
      </c>
      <c r="D1168" s="16">
        <v>42643</v>
      </c>
      <c r="E1168" s="9" t="s">
        <v>79</v>
      </c>
      <c r="F1168" s="9" t="s">
        <v>445</v>
      </c>
      <c r="G1168" s="17">
        <v>70</v>
      </c>
      <c r="H1168" s="17">
        <v>62</v>
      </c>
    </row>
    <row r="1169" spans="1:8" x14ac:dyDescent="0.35">
      <c r="A1169" s="9" t="s">
        <v>51</v>
      </c>
      <c r="B1169" s="9" t="s">
        <v>52</v>
      </c>
      <c r="C1169" s="9" t="s">
        <v>29</v>
      </c>
      <c r="D1169" s="16">
        <v>42924</v>
      </c>
      <c r="E1169" s="9" t="s">
        <v>21</v>
      </c>
      <c r="F1169" s="9" t="s">
        <v>395</v>
      </c>
      <c r="G1169" s="17">
        <v>700</v>
      </c>
      <c r="H1169" s="17">
        <v>665</v>
      </c>
    </row>
    <row r="1170" spans="1:8" x14ac:dyDescent="0.35">
      <c r="A1170" s="9" t="s">
        <v>97</v>
      </c>
      <c r="B1170" s="9" t="s">
        <v>82</v>
      </c>
      <c r="C1170" s="9" t="s">
        <v>16</v>
      </c>
      <c r="D1170" s="16">
        <v>43038</v>
      </c>
      <c r="E1170" s="9" t="s">
        <v>30</v>
      </c>
      <c r="F1170" s="9" t="s">
        <v>35</v>
      </c>
      <c r="G1170" s="17">
        <v>50</v>
      </c>
      <c r="H1170" s="17">
        <v>50</v>
      </c>
    </row>
    <row r="1171" spans="1:8" x14ac:dyDescent="0.35">
      <c r="A1171" s="9" t="s">
        <v>129</v>
      </c>
      <c r="B1171" s="9" t="s">
        <v>130</v>
      </c>
      <c r="C1171" s="9" t="s">
        <v>11</v>
      </c>
      <c r="D1171" s="16">
        <v>41795</v>
      </c>
      <c r="E1171" s="9" t="s">
        <v>12</v>
      </c>
      <c r="F1171" s="9" t="s">
        <v>163</v>
      </c>
      <c r="G1171" s="17">
        <v>80</v>
      </c>
      <c r="H1171" s="17">
        <v>56</v>
      </c>
    </row>
    <row r="1172" spans="1:8" x14ac:dyDescent="0.35">
      <c r="A1172" s="9" t="s">
        <v>73</v>
      </c>
      <c r="B1172" s="9" t="s">
        <v>74</v>
      </c>
      <c r="C1172" s="9" t="s">
        <v>11</v>
      </c>
      <c r="D1172" s="16">
        <v>43281</v>
      </c>
      <c r="E1172" s="9" t="s">
        <v>79</v>
      </c>
      <c r="F1172" s="9" t="s">
        <v>346</v>
      </c>
      <c r="G1172" s="17">
        <v>70</v>
      </c>
      <c r="H1172" s="17">
        <v>65</v>
      </c>
    </row>
    <row r="1173" spans="1:8" x14ac:dyDescent="0.35">
      <c r="A1173" s="9" t="s">
        <v>232</v>
      </c>
      <c r="B1173" s="9" t="s">
        <v>233</v>
      </c>
      <c r="C1173" s="9" t="s">
        <v>20</v>
      </c>
      <c r="D1173" s="16">
        <v>42508</v>
      </c>
      <c r="E1173" s="9" t="s">
        <v>30</v>
      </c>
      <c r="F1173" s="9" t="s">
        <v>313</v>
      </c>
      <c r="G1173" s="17">
        <v>50</v>
      </c>
      <c r="H1173" s="17">
        <v>43</v>
      </c>
    </row>
    <row r="1174" spans="1:8" x14ac:dyDescent="0.35">
      <c r="A1174" s="9" t="s">
        <v>55</v>
      </c>
      <c r="B1174" s="9" t="s">
        <v>56</v>
      </c>
      <c r="C1174" s="9" t="s">
        <v>29</v>
      </c>
      <c r="D1174" s="16">
        <v>42288</v>
      </c>
      <c r="E1174" s="9" t="s">
        <v>25</v>
      </c>
      <c r="F1174" s="9" t="s">
        <v>468</v>
      </c>
      <c r="G1174" s="17">
        <v>150</v>
      </c>
      <c r="H1174" s="17">
        <v>126</v>
      </c>
    </row>
    <row r="1175" spans="1:8" x14ac:dyDescent="0.35">
      <c r="A1175" s="9" t="s">
        <v>145</v>
      </c>
      <c r="B1175" s="9" t="s">
        <v>33</v>
      </c>
      <c r="C1175" s="9" t="s">
        <v>29</v>
      </c>
      <c r="D1175" s="16">
        <v>42035</v>
      </c>
      <c r="E1175" s="9" t="s">
        <v>38</v>
      </c>
      <c r="F1175" s="9" t="s">
        <v>297</v>
      </c>
      <c r="G1175" s="17">
        <v>500</v>
      </c>
      <c r="H1175" s="17">
        <v>360</v>
      </c>
    </row>
    <row r="1176" spans="1:8" x14ac:dyDescent="0.35">
      <c r="A1176" s="9" t="s">
        <v>148</v>
      </c>
      <c r="B1176" s="9" t="s">
        <v>149</v>
      </c>
      <c r="C1176" s="9" t="s">
        <v>20</v>
      </c>
      <c r="D1176" s="16">
        <v>42622</v>
      </c>
      <c r="E1176" s="9" t="s">
        <v>12</v>
      </c>
      <c r="F1176" s="9" t="s">
        <v>100</v>
      </c>
      <c r="G1176" s="17">
        <v>80</v>
      </c>
      <c r="H1176" s="17">
        <v>71</v>
      </c>
    </row>
    <row r="1177" spans="1:8" x14ac:dyDescent="0.35">
      <c r="A1177" s="9" t="s">
        <v>97</v>
      </c>
      <c r="B1177" s="9" t="s">
        <v>82</v>
      </c>
      <c r="C1177" s="9" t="s">
        <v>16</v>
      </c>
      <c r="D1177" s="16">
        <v>41654</v>
      </c>
      <c r="E1177" s="9" t="s">
        <v>34</v>
      </c>
      <c r="F1177" s="9" t="s">
        <v>193</v>
      </c>
      <c r="G1177" s="17">
        <v>30</v>
      </c>
      <c r="H1177" s="17">
        <v>29</v>
      </c>
    </row>
    <row r="1178" spans="1:8" x14ac:dyDescent="0.35">
      <c r="A1178" s="9" t="s">
        <v>118</v>
      </c>
      <c r="B1178" s="9" t="s">
        <v>119</v>
      </c>
      <c r="C1178" s="9" t="s">
        <v>11</v>
      </c>
      <c r="D1178" s="16">
        <v>42733</v>
      </c>
      <c r="E1178" s="9" t="s">
        <v>86</v>
      </c>
      <c r="F1178" s="9" t="s">
        <v>221</v>
      </c>
      <c r="G1178" s="17">
        <v>250</v>
      </c>
      <c r="H1178" s="17">
        <v>248</v>
      </c>
    </row>
    <row r="1179" spans="1:8" x14ac:dyDescent="0.35">
      <c r="A1179" s="9" t="s">
        <v>99</v>
      </c>
      <c r="B1179" s="9" t="s">
        <v>71</v>
      </c>
      <c r="C1179" s="9" t="s">
        <v>29</v>
      </c>
      <c r="D1179" s="16">
        <v>43394</v>
      </c>
      <c r="E1179" s="9" t="s">
        <v>34</v>
      </c>
      <c r="F1179" s="9" t="s">
        <v>563</v>
      </c>
      <c r="G1179" s="17">
        <v>30</v>
      </c>
      <c r="H1179" s="17">
        <v>27</v>
      </c>
    </row>
    <row r="1180" spans="1:8" x14ac:dyDescent="0.35">
      <c r="A1180" s="9" t="s">
        <v>105</v>
      </c>
      <c r="B1180" s="9" t="s">
        <v>106</v>
      </c>
      <c r="C1180" s="9" t="s">
        <v>11</v>
      </c>
      <c r="D1180" s="16">
        <v>42948</v>
      </c>
      <c r="E1180" s="9" t="s">
        <v>79</v>
      </c>
      <c r="F1180" s="9" t="s">
        <v>427</v>
      </c>
      <c r="G1180" s="17">
        <v>70</v>
      </c>
      <c r="H1180" s="17">
        <v>66</v>
      </c>
    </row>
    <row r="1181" spans="1:8" x14ac:dyDescent="0.35">
      <c r="A1181" s="9" t="s">
        <v>14</v>
      </c>
      <c r="B1181" s="9" t="s">
        <v>15</v>
      </c>
      <c r="C1181" s="9" t="s">
        <v>16</v>
      </c>
      <c r="D1181" s="16">
        <v>41904</v>
      </c>
      <c r="E1181" s="9" t="s">
        <v>30</v>
      </c>
      <c r="F1181" s="9" t="s">
        <v>272</v>
      </c>
      <c r="G1181" s="17">
        <v>50</v>
      </c>
      <c r="H1181" s="17">
        <v>50</v>
      </c>
    </row>
    <row r="1182" spans="1:8" x14ac:dyDescent="0.35">
      <c r="A1182" s="9" t="s">
        <v>108</v>
      </c>
      <c r="B1182" s="9" t="s">
        <v>109</v>
      </c>
      <c r="C1182" s="9" t="s">
        <v>11</v>
      </c>
      <c r="D1182" s="16">
        <v>42134</v>
      </c>
      <c r="E1182" s="9" t="s">
        <v>49</v>
      </c>
      <c r="F1182" s="9" t="s">
        <v>412</v>
      </c>
      <c r="G1182" s="17">
        <v>1000</v>
      </c>
      <c r="H1182" s="17">
        <v>690</v>
      </c>
    </row>
    <row r="1183" spans="1:8" x14ac:dyDescent="0.35">
      <c r="A1183" s="9" t="s">
        <v>97</v>
      </c>
      <c r="B1183" s="9" t="s">
        <v>82</v>
      </c>
      <c r="C1183" s="9" t="s">
        <v>16</v>
      </c>
      <c r="D1183" s="16">
        <v>42880</v>
      </c>
      <c r="E1183" s="9" t="s">
        <v>25</v>
      </c>
      <c r="F1183" s="9" t="s">
        <v>115</v>
      </c>
      <c r="G1183" s="17">
        <v>150</v>
      </c>
      <c r="H1183" s="17">
        <v>150</v>
      </c>
    </row>
    <row r="1184" spans="1:8" x14ac:dyDescent="0.35">
      <c r="A1184" s="9" t="s">
        <v>78</v>
      </c>
      <c r="B1184" s="9" t="s">
        <v>56</v>
      </c>
      <c r="C1184" s="9" t="s">
        <v>29</v>
      </c>
      <c r="D1184" s="16">
        <v>42227</v>
      </c>
      <c r="E1184" s="9" t="s">
        <v>21</v>
      </c>
      <c r="F1184" s="9" t="s">
        <v>376</v>
      </c>
      <c r="G1184" s="17">
        <v>700</v>
      </c>
      <c r="H1184" s="17">
        <v>560</v>
      </c>
    </row>
    <row r="1185" spans="1:8" x14ac:dyDescent="0.35">
      <c r="A1185" s="9" t="s">
        <v>147</v>
      </c>
      <c r="B1185" s="9" t="s">
        <v>41</v>
      </c>
      <c r="C1185" s="9" t="s">
        <v>20</v>
      </c>
      <c r="D1185" s="16">
        <v>41716</v>
      </c>
      <c r="E1185" s="9" t="s">
        <v>57</v>
      </c>
      <c r="F1185" s="9" t="s">
        <v>282</v>
      </c>
      <c r="G1185" s="17">
        <v>500</v>
      </c>
      <c r="H1185" s="17">
        <v>495</v>
      </c>
    </row>
    <row r="1186" spans="1:8" x14ac:dyDescent="0.35">
      <c r="A1186" s="9" t="s">
        <v>177</v>
      </c>
      <c r="B1186" s="9" t="s">
        <v>82</v>
      </c>
      <c r="C1186" s="9" t="s">
        <v>16</v>
      </c>
      <c r="D1186" s="16">
        <v>42020</v>
      </c>
      <c r="E1186" s="9" t="s">
        <v>34</v>
      </c>
      <c r="F1186" s="9" t="s">
        <v>288</v>
      </c>
      <c r="G1186" s="17">
        <v>30</v>
      </c>
      <c r="H1186" s="17">
        <v>30</v>
      </c>
    </row>
    <row r="1187" spans="1:8" x14ac:dyDescent="0.35">
      <c r="A1187" s="9" t="s">
        <v>27</v>
      </c>
      <c r="B1187" s="9" t="s">
        <v>28</v>
      </c>
      <c r="C1187" s="9" t="s">
        <v>29</v>
      </c>
      <c r="D1187" s="16">
        <v>42339</v>
      </c>
      <c r="E1187" s="9" t="s">
        <v>25</v>
      </c>
      <c r="F1187" s="9" t="s">
        <v>458</v>
      </c>
      <c r="G1187" s="17">
        <v>150</v>
      </c>
      <c r="H1187" s="17">
        <v>132</v>
      </c>
    </row>
    <row r="1188" spans="1:8" x14ac:dyDescent="0.35">
      <c r="A1188" s="9" t="s">
        <v>36</v>
      </c>
      <c r="B1188" s="9" t="s">
        <v>37</v>
      </c>
      <c r="C1188" s="9" t="s">
        <v>20</v>
      </c>
      <c r="D1188" s="16">
        <v>41985</v>
      </c>
      <c r="E1188" s="9" t="s">
        <v>38</v>
      </c>
      <c r="F1188" s="9" t="s">
        <v>544</v>
      </c>
      <c r="G1188" s="17">
        <v>500</v>
      </c>
      <c r="H1188" s="17">
        <v>425</v>
      </c>
    </row>
    <row r="1189" spans="1:8" x14ac:dyDescent="0.35">
      <c r="A1189" s="9" t="s">
        <v>217</v>
      </c>
      <c r="B1189" s="9" t="s">
        <v>218</v>
      </c>
      <c r="C1189" s="9" t="s">
        <v>11</v>
      </c>
      <c r="D1189" s="16">
        <v>43075</v>
      </c>
      <c r="E1189" s="9" t="s">
        <v>49</v>
      </c>
      <c r="F1189" s="9" t="s">
        <v>479</v>
      </c>
      <c r="G1189" s="17">
        <v>1000</v>
      </c>
      <c r="H1189" s="17">
        <v>790</v>
      </c>
    </row>
    <row r="1190" spans="1:8" x14ac:dyDescent="0.35">
      <c r="A1190" s="9" t="s">
        <v>23</v>
      </c>
      <c r="B1190" s="9" t="s">
        <v>24</v>
      </c>
      <c r="C1190" s="9" t="s">
        <v>11</v>
      </c>
      <c r="D1190" s="16">
        <v>42535</v>
      </c>
      <c r="E1190" s="9" t="s">
        <v>49</v>
      </c>
      <c r="F1190" s="9" t="s">
        <v>507</v>
      </c>
      <c r="G1190" s="17">
        <v>1000</v>
      </c>
      <c r="H1190" s="17">
        <v>980</v>
      </c>
    </row>
    <row r="1191" spans="1:8" x14ac:dyDescent="0.35">
      <c r="A1191" s="9" t="s">
        <v>63</v>
      </c>
      <c r="B1191" s="9" t="s">
        <v>64</v>
      </c>
      <c r="C1191" s="9" t="s">
        <v>11</v>
      </c>
      <c r="D1191" s="16">
        <v>42102</v>
      </c>
      <c r="E1191" s="9" t="s">
        <v>38</v>
      </c>
      <c r="F1191" s="9" t="s">
        <v>610</v>
      </c>
      <c r="G1191" s="17">
        <v>500</v>
      </c>
      <c r="H1191" s="17">
        <v>345</v>
      </c>
    </row>
    <row r="1192" spans="1:8" x14ac:dyDescent="0.35">
      <c r="A1192" s="9" t="s">
        <v>23</v>
      </c>
      <c r="B1192" s="9" t="s">
        <v>24</v>
      </c>
      <c r="C1192" s="9" t="s">
        <v>11</v>
      </c>
      <c r="D1192" s="16">
        <v>42668</v>
      </c>
      <c r="E1192" s="9" t="s">
        <v>90</v>
      </c>
      <c r="F1192" s="9" t="s">
        <v>278</v>
      </c>
      <c r="G1192" s="17">
        <v>50</v>
      </c>
      <c r="H1192" s="17">
        <v>44</v>
      </c>
    </row>
    <row r="1193" spans="1:8" x14ac:dyDescent="0.35">
      <c r="A1193" s="9" t="s">
        <v>147</v>
      </c>
      <c r="B1193" s="9" t="s">
        <v>41</v>
      </c>
      <c r="C1193" s="9" t="s">
        <v>20</v>
      </c>
      <c r="D1193" s="16">
        <v>43130</v>
      </c>
      <c r="E1193" s="9" t="s">
        <v>90</v>
      </c>
      <c r="F1193" s="9" t="s">
        <v>282</v>
      </c>
      <c r="G1193" s="17">
        <v>50</v>
      </c>
      <c r="H1193" s="17">
        <v>43</v>
      </c>
    </row>
    <row r="1194" spans="1:8" x14ac:dyDescent="0.35">
      <c r="A1194" s="9" t="s">
        <v>169</v>
      </c>
      <c r="B1194" s="9" t="s">
        <v>170</v>
      </c>
      <c r="C1194" s="9" t="s">
        <v>29</v>
      </c>
      <c r="D1194" s="16">
        <v>43201</v>
      </c>
      <c r="E1194" s="9" t="s">
        <v>34</v>
      </c>
      <c r="F1194" s="9" t="s">
        <v>493</v>
      </c>
      <c r="G1194" s="17">
        <v>30</v>
      </c>
      <c r="H1194" s="17">
        <v>29</v>
      </c>
    </row>
    <row r="1195" spans="1:8" x14ac:dyDescent="0.35">
      <c r="A1195" s="9" t="s">
        <v>169</v>
      </c>
      <c r="B1195" s="9" t="s">
        <v>170</v>
      </c>
      <c r="C1195" s="9" t="s">
        <v>29</v>
      </c>
      <c r="D1195" s="16">
        <v>42916</v>
      </c>
      <c r="E1195" s="9" t="s">
        <v>34</v>
      </c>
      <c r="F1195" s="9" t="s">
        <v>46</v>
      </c>
      <c r="G1195" s="17">
        <v>30</v>
      </c>
      <c r="H1195" s="17">
        <v>29</v>
      </c>
    </row>
    <row r="1196" spans="1:8" x14ac:dyDescent="0.35">
      <c r="A1196" s="9" t="s">
        <v>177</v>
      </c>
      <c r="B1196" s="9" t="s">
        <v>82</v>
      </c>
      <c r="C1196" s="9" t="s">
        <v>16</v>
      </c>
      <c r="D1196" s="16">
        <v>42620</v>
      </c>
      <c r="E1196" s="9" t="s">
        <v>21</v>
      </c>
      <c r="F1196" s="9" t="s">
        <v>54</v>
      </c>
      <c r="G1196" s="17">
        <v>700</v>
      </c>
      <c r="H1196" s="17">
        <v>700</v>
      </c>
    </row>
    <row r="1197" spans="1:8" x14ac:dyDescent="0.35">
      <c r="A1197" s="9" t="s">
        <v>43</v>
      </c>
      <c r="B1197" s="9" t="s">
        <v>44</v>
      </c>
      <c r="C1197" s="9" t="s">
        <v>11</v>
      </c>
      <c r="D1197" s="16">
        <v>42044</v>
      </c>
      <c r="E1197" s="9" t="s">
        <v>86</v>
      </c>
      <c r="F1197" s="9" t="s">
        <v>136</v>
      </c>
      <c r="G1197" s="17">
        <v>250</v>
      </c>
      <c r="H1197" s="17">
        <v>238</v>
      </c>
    </row>
    <row r="1198" spans="1:8" x14ac:dyDescent="0.35">
      <c r="A1198" s="9" t="s">
        <v>47</v>
      </c>
      <c r="B1198" s="9" t="s">
        <v>48</v>
      </c>
      <c r="C1198" s="9" t="s">
        <v>11</v>
      </c>
      <c r="D1198" s="16">
        <v>42754</v>
      </c>
      <c r="E1198" s="9" t="s">
        <v>38</v>
      </c>
      <c r="F1198" s="9" t="s">
        <v>595</v>
      </c>
      <c r="G1198" s="17">
        <v>500</v>
      </c>
      <c r="H1198" s="17">
        <v>485</v>
      </c>
    </row>
    <row r="1199" spans="1:8" x14ac:dyDescent="0.35">
      <c r="A1199" s="9" t="s">
        <v>113</v>
      </c>
      <c r="B1199" s="9" t="s">
        <v>82</v>
      </c>
      <c r="C1199" s="9" t="s">
        <v>16</v>
      </c>
      <c r="D1199" s="16">
        <v>41785</v>
      </c>
      <c r="E1199" s="9" t="s">
        <v>45</v>
      </c>
      <c r="F1199" s="9" t="s">
        <v>131</v>
      </c>
      <c r="G1199" s="17">
        <v>800</v>
      </c>
      <c r="H1199" s="17">
        <v>456</v>
      </c>
    </row>
    <row r="1200" spans="1:8" x14ac:dyDescent="0.35">
      <c r="A1200" s="9" t="s">
        <v>81</v>
      </c>
      <c r="B1200" s="9" t="s">
        <v>82</v>
      </c>
      <c r="C1200" s="9" t="s">
        <v>16</v>
      </c>
      <c r="D1200" s="16">
        <v>42957</v>
      </c>
      <c r="E1200" s="9" t="s">
        <v>79</v>
      </c>
      <c r="F1200" s="9" t="s">
        <v>403</v>
      </c>
      <c r="G1200" s="17">
        <v>70</v>
      </c>
      <c r="H1200" s="17">
        <v>66</v>
      </c>
    </row>
    <row r="1201" spans="1:8" x14ac:dyDescent="0.35">
      <c r="A1201" s="9" t="s">
        <v>43</v>
      </c>
      <c r="B1201" s="9" t="s">
        <v>44</v>
      </c>
      <c r="C1201" s="9" t="s">
        <v>11</v>
      </c>
      <c r="D1201" s="16">
        <v>41831</v>
      </c>
      <c r="E1201" s="9" t="s">
        <v>34</v>
      </c>
      <c r="F1201" s="9" t="s">
        <v>181</v>
      </c>
      <c r="G1201" s="17">
        <v>30</v>
      </c>
      <c r="H1201" s="17">
        <v>30</v>
      </c>
    </row>
    <row r="1202" spans="1:8" x14ac:dyDescent="0.35">
      <c r="A1202" s="9" t="s">
        <v>88</v>
      </c>
      <c r="B1202" s="9" t="s">
        <v>89</v>
      </c>
      <c r="C1202" s="9" t="s">
        <v>29</v>
      </c>
      <c r="D1202" s="16">
        <v>42686</v>
      </c>
      <c r="E1202" s="9" t="s">
        <v>34</v>
      </c>
      <c r="F1202" s="9" t="s">
        <v>253</v>
      </c>
      <c r="G1202" s="17">
        <v>30</v>
      </c>
      <c r="H1202" s="17">
        <v>29</v>
      </c>
    </row>
    <row r="1203" spans="1:8" x14ac:dyDescent="0.35">
      <c r="A1203" s="9" t="s">
        <v>105</v>
      </c>
      <c r="B1203" s="9" t="s">
        <v>106</v>
      </c>
      <c r="C1203" s="9" t="s">
        <v>11</v>
      </c>
      <c r="D1203" s="16">
        <v>42187</v>
      </c>
      <c r="E1203" s="9" t="s">
        <v>79</v>
      </c>
      <c r="F1203" s="9" t="s">
        <v>268</v>
      </c>
      <c r="G1203" s="17">
        <v>70</v>
      </c>
      <c r="H1203" s="17">
        <v>62</v>
      </c>
    </row>
    <row r="1204" spans="1:8" x14ac:dyDescent="0.35">
      <c r="A1204" s="9" t="s">
        <v>97</v>
      </c>
      <c r="B1204" s="9" t="s">
        <v>82</v>
      </c>
      <c r="C1204" s="9" t="s">
        <v>16</v>
      </c>
      <c r="D1204" s="16">
        <v>42188</v>
      </c>
      <c r="E1204" s="9" t="s">
        <v>57</v>
      </c>
      <c r="F1204" s="9" t="s">
        <v>35</v>
      </c>
      <c r="G1204" s="17">
        <v>500</v>
      </c>
      <c r="H1204" s="17">
        <v>500</v>
      </c>
    </row>
    <row r="1205" spans="1:8" x14ac:dyDescent="0.35">
      <c r="A1205" s="9" t="s">
        <v>14</v>
      </c>
      <c r="B1205" s="9" t="s">
        <v>15</v>
      </c>
      <c r="C1205" s="9" t="s">
        <v>16</v>
      </c>
      <c r="D1205" s="16">
        <v>42552</v>
      </c>
      <c r="E1205" s="9" t="s">
        <v>90</v>
      </c>
      <c r="F1205" s="9" t="s">
        <v>333</v>
      </c>
      <c r="G1205" s="17">
        <v>50</v>
      </c>
      <c r="H1205" s="17">
        <v>45</v>
      </c>
    </row>
    <row r="1206" spans="1:8" x14ac:dyDescent="0.35">
      <c r="A1206" s="9" t="s">
        <v>155</v>
      </c>
      <c r="B1206" s="9" t="s">
        <v>156</v>
      </c>
      <c r="C1206" s="9" t="s">
        <v>11</v>
      </c>
      <c r="D1206" s="16">
        <v>43175</v>
      </c>
      <c r="E1206" s="9" t="s">
        <v>21</v>
      </c>
      <c r="F1206" s="9" t="s">
        <v>351</v>
      </c>
      <c r="G1206" s="17">
        <v>700</v>
      </c>
      <c r="H1206" s="17">
        <v>623</v>
      </c>
    </row>
    <row r="1207" spans="1:8" x14ac:dyDescent="0.35">
      <c r="A1207" s="9" t="s">
        <v>55</v>
      </c>
      <c r="B1207" s="9" t="s">
        <v>56</v>
      </c>
      <c r="C1207" s="9" t="s">
        <v>29</v>
      </c>
      <c r="D1207" s="16">
        <v>42968</v>
      </c>
      <c r="E1207" s="9" t="s">
        <v>57</v>
      </c>
      <c r="F1207" s="9" t="s">
        <v>110</v>
      </c>
      <c r="G1207" s="17">
        <v>500</v>
      </c>
      <c r="H1207" s="17">
        <v>490</v>
      </c>
    </row>
    <row r="1208" spans="1:8" x14ac:dyDescent="0.35">
      <c r="A1208" s="9" t="s">
        <v>73</v>
      </c>
      <c r="B1208" s="9" t="s">
        <v>74</v>
      </c>
      <c r="C1208" s="9" t="s">
        <v>11</v>
      </c>
      <c r="D1208" s="16">
        <v>42900</v>
      </c>
      <c r="E1208" s="9" t="s">
        <v>90</v>
      </c>
      <c r="F1208" s="9" t="s">
        <v>435</v>
      </c>
      <c r="G1208" s="17">
        <v>50</v>
      </c>
      <c r="H1208" s="17">
        <v>22</v>
      </c>
    </row>
    <row r="1209" spans="1:8" x14ac:dyDescent="0.35">
      <c r="A1209" s="9" t="s">
        <v>137</v>
      </c>
      <c r="B1209" s="9" t="s">
        <v>641</v>
      </c>
      <c r="C1209" s="9" t="s">
        <v>20</v>
      </c>
      <c r="D1209" s="16">
        <v>43259</v>
      </c>
      <c r="E1209" s="9" t="s">
        <v>25</v>
      </c>
      <c r="F1209" s="9" t="s">
        <v>396</v>
      </c>
      <c r="G1209" s="17">
        <v>150</v>
      </c>
      <c r="H1209" s="17">
        <v>129</v>
      </c>
    </row>
    <row r="1210" spans="1:8" x14ac:dyDescent="0.35">
      <c r="A1210" s="9" t="s">
        <v>85</v>
      </c>
      <c r="B1210" s="9" t="s">
        <v>44</v>
      </c>
      <c r="C1210" s="9" t="s">
        <v>11</v>
      </c>
      <c r="D1210" s="16">
        <v>41856</v>
      </c>
      <c r="E1210" s="9" t="s">
        <v>12</v>
      </c>
      <c r="F1210" s="9" t="s">
        <v>445</v>
      </c>
      <c r="G1210" s="17">
        <v>80</v>
      </c>
      <c r="H1210" s="17">
        <v>78</v>
      </c>
    </row>
    <row r="1211" spans="1:8" x14ac:dyDescent="0.35">
      <c r="A1211" s="9" t="s">
        <v>94</v>
      </c>
      <c r="B1211" s="9" t="s">
        <v>95</v>
      </c>
      <c r="C1211" s="9" t="s">
        <v>11</v>
      </c>
      <c r="D1211" s="16">
        <v>41787</v>
      </c>
      <c r="E1211" s="9" t="s">
        <v>86</v>
      </c>
      <c r="F1211" s="9" t="s">
        <v>393</v>
      </c>
      <c r="G1211" s="17">
        <v>250</v>
      </c>
      <c r="H1211" s="17">
        <v>208</v>
      </c>
    </row>
    <row r="1212" spans="1:8" x14ac:dyDescent="0.35">
      <c r="A1212" s="9" t="s">
        <v>76</v>
      </c>
      <c r="B1212" s="9" t="s">
        <v>77</v>
      </c>
      <c r="C1212" s="9" t="s">
        <v>11</v>
      </c>
      <c r="D1212" s="16">
        <v>42147</v>
      </c>
      <c r="E1212" s="9" t="s">
        <v>90</v>
      </c>
      <c r="F1212" s="9" t="s">
        <v>336</v>
      </c>
      <c r="G1212" s="17">
        <v>50</v>
      </c>
      <c r="H1212" s="17">
        <v>37</v>
      </c>
    </row>
    <row r="1213" spans="1:8" x14ac:dyDescent="0.35">
      <c r="A1213" s="9" t="s">
        <v>232</v>
      </c>
      <c r="B1213" s="9" t="s">
        <v>233</v>
      </c>
      <c r="C1213" s="9" t="s">
        <v>20</v>
      </c>
      <c r="D1213" s="16">
        <v>42005</v>
      </c>
      <c r="E1213" s="9" t="s">
        <v>25</v>
      </c>
      <c r="F1213" s="9" t="s">
        <v>255</v>
      </c>
      <c r="G1213" s="17">
        <v>150</v>
      </c>
      <c r="H1213" s="17">
        <v>143</v>
      </c>
    </row>
    <row r="1214" spans="1:8" x14ac:dyDescent="0.35">
      <c r="A1214" s="9" t="s">
        <v>14</v>
      </c>
      <c r="B1214" s="9" t="s">
        <v>15</v>
      </c>
      <c r="C1214" s="9" t="s">
        <v>16</v>
      </c>
      <c r="D1214" s="16">
        <v>42869</v>
      </c>
      <c r="E1214" s="9" t="s">
        <v>90</v>
      </c>
      <c r="F1214" s="9" t="s">
        <v>59</v>
      </c>
      <c r="G1214" s="17">
        <v>50</v>
      </c>
      <c r="H1214" s="17">
        <v>46</v>
      </c>
    </row>
    <row r="1215" spans="1:8" x14ac:dyDescent="0.35">
      <c r="A1215" s="9" t="s">
        <v>137</v>
      </c>
      <c r="B1215" s="9" t="s">
        <v>641</v>
      </c>
      <c r="C1215" s="9" t="s">
        <v>20</v>
      </c>
      <c r="D1215" s="16">
        <v>42301</v>
      </c>
      <c r="E1215" s="9" t="s">
        <v>34</v>
      </c>
      <c r="F1215" s="9" t="s">
        <v>392</v>
      </c>
      <c r="G1215" s="17">
        <v>30</v>
      </c>
      <c r="H1215" s="17">
        <v>29</v>
      </c>
    </row>
    <row r="1216" spans="1:8" x14ac:dyDescent="0.35">
      <c r="A1216" s="9" t="s">
        <v>169</v>
      </c>
      <c r="B1216" s="9" t="s">
        <v>170</v>
      </c>
      <c r="C1216" s="9" t="s">
        <v>29</v>
      </c>
      <c r="D1216" s="16">
        <v>43342</v>
      </c>
      <c r="E1216" s="9" t="s">
        <v>90</v>
      </c>
      <c r="F1216" s="9" t="s">
        <v>534</v>
      </c>
      <c r="G1216" s="17">
        <v>50</v>
      </c>
      <c r="H1216" s="17">
        <v>44</v>
      </c>
    </row>
    <row r="1217" spans="1:8" x14ac:dyDescent="0.35">
      <c r="A1217" s="9" t="s">
        <v>66</v>
      </c>
      <c r="B1217" s="9" t="s">
        <v>67</v>
      </c>
      <c r="C1217" s="9" t="s">
        <v>11</v>
      </c>
      <c r="D1217" s="16">
        <v>42990</v>
      </c>
      <c r="E1217" s="9" t="s">
        <v>34</v>
      </c>
      <c r="F1217" s="9" t="s">
        <v>443</v>
      </c>
      <c r="G1217" s="17">
        <v>30</v>
      </c>
      <c r="H1217" s="17">
        <v>29</v>
      </c>
    </row>
    <row r="1218" spans="1:8" x14ac:dyDescent="0.35">
      <c r="A1218" s="9" t="s">
        <v>105</v>
      </c>
      <c r="B1218" s="9" t="s">
        <v>106</v>
      </c>
      <c r="C1218" s="9" t="s">
        <v>11</v>
      </c>
      <c r="D1218" s="16">
        <v>41739</v>
      </c>
      <c r="E1218" s="9" t="s">
        <v>45</v>
      </c>
      <c r="F1218" s="9" t="s">
        <v>286</v>
      </c>
      <c r="G1218" s="17">
        <v>800</v>
      </c>
      <c r="H1218" s="17">
        <v>720</v>
      </c>
    </row>
    <row r="1219" spans="1:8" x14ac:dyDescent="0.35">
      <c r="A1219" s="9" t="s">
        <v>137</v>
      </c>
      <c r="B1219" s="9" t="s">
        <v>641</v>
      </c>
      <c r="C1219" s="9" t="s">
        <v>20</v>
      </c>
      <c r="D1219" s="16">
        <v>41769</v>
      </c>
      <c r="E1219" s="9" t="s">
        <v>38</v>
      </c>
      <c r="F1219" s="9" t="s">
        <v>494</v>
      </c>
      <c r="G1219" s="17">
        <v>500</v>
      </c>
      <c r="H1219" s="17">
        <v>430</v>
      </c>
    </row>
    <row r="1220" spans="1:8" x14ac:dyDescent="0.35">
      <c r="A1220" s="9" t="s">
        <v>155</v>
      </c>
      <c r="B1220" s="9" t="s">
        <v>156</v>
      </c>
      <c r="C1220" s="9" t="s">
        <v>11</v>
      </c>
      <c r="D1220" s="16">
        <v>42829</v>
      </c>
      <c r="E1220" s="9" t="s">
        <v>34</v>
      </c>
      <c r="F1220" s="9" t="s">
        <v>616</v>
      </c>
      <c r="G1220" s="17">
        <v>30</v>
      </c>
      <c r="H1220" s="17">
        <v>29</v>
      </c>
    </row>
    <row r="1221" spans="1:8" x14ac:dyDescent="0.35">
      <c r="A1221" s="9" t="s">
        <v>118</v>
      </c>
      <c r="B1221" s="9" t="s">
        <v>119</v>
      </c>
      <c r="C1221" s="9" t="s">
        <v>11</v>
      </c>
      <c r="D1221" s="16">
        <v>41665</v>
      </c>
      <c r="E1221" s="9" t="s">
        <v>79</v>
      </c>
      <c r="F1221" s="9" t="s">
        <v>221</v>
      </c>
      <c r="G1221" s="17">
        <v>70</v>
      </c>
      <c r="H1221" s="17">
        <v>53</v>
      </c>
    </row>
    <row r="1222" spans="1:8" x14ac:dyDescent="0.35">
      <c r="A1222" s="9" t="s">
        <v>81</v>
      </c>
      <c r="B1222" s="9" t="s">
        <v>82</v>
      </c>
      <c r="C1222" s="9" t="s">
        <v>16</v>
      </c>
      <c r="D1222" s="16">
        <v>41916</v>
      </c>
      <c r="E1222" s="9" t="s">
        <v>90</v>
      </c>
      <c r="F1222" s="9" t="s">
        <v>557</v>
      </c>
      <c r="G1222" s="17">
        <v>50</v>
      </c>
      <c r="H1222" s="17">
        <v>41</v>
      </c>
    </row>
    <row r="1223" spans="1:8" x14ac:dyDescent="0.35">
      <c r="A1223" s="9" t="s">
        <v>177</v>
      </c>
      <c r="B1223" s="9" t="s">
        <v>82</v>
      </c>
      <c r="C1223" s="9" t="s">
        <v>16</v>
      </c>
      <c r="D1223" s="16">
        <v>42671</v>
      </c>
      <c r="E1223" s="9" t="s">
        <v>45</v>
      </c>
      <c r="F1223" s="9" t="s">
        <v>430</v>
      </c>
      <c r="G1223" s="17">
        <v>800</v>
      </c>
      <c r="H1223" s="17">
        <v>600</v>
      </c>
    </row>
    <row r="1224" spans="1:8" x14ac:dyDescent="0.35">
      <c r="A1224" s="9" t="s">
        <v>47</v>
      </c>
      <c r="B1224" s="9" t="s">
        <v>48</v>
      </c>
      <c r="C1224" s="9" t="s">
        <v>11</v>
      </c>
      <c r="D1224" s="16">
        <v>42622</v>
      </c>
      <c r="E1224" s="9" t="s">
        <v>25</v>
      </c>
      <c r="F1224" s="9" t="s">
        <v>459</v>
      </c>
      <c r="G1224" s="17">
        <v>150</v>
      </c>
      <c r="H1224" s="17">
        <v>143</v>
      </c>
    </row>
    <row r="1225" spans="1:8" x14ac:dyDescent="0.35">
      <c r="A1225" s="9" t="s">
        <v>99</v>
      </c>
      <c r="B1225" s="9" t="s">
        <v>71</v>
      </c>
      <c r="C1225" s="9" t="s">
        <v>29</v>
      </c>
      <c r="D1225" s="16">
        <v>42941</v>
      </c>
      <c r="E1225" s="9" t="s">
        <v>38</v>
      </c>
      <c r="F1225" s="9" t="s">
        <v>107</v>
      </c>
      <c r="G1225" s="17">
        <v>500</v>
      </c>
      <c r="H1225" s="17">
        <v>480</v>
      </c>
    </row>
    <row r="1226" spans="1:8" x14ac:dyDescent="0.35">
      <c r="A1226" s="9" t="s">
        <v>85</v>
      </c>
      <c r="B1226" s="9" t="s">
        <v>44</v>
      </c>
      <c r="C1226" s="9" t="s">
        <v>11</v>
      </c>
      <c r="D1226" s="16">
        <v>43234</v>
      </c>
      <c r="E1226" s="9" t="s">
        <v>57</v>
      </c>
      <c r="F1226" s="9" t="s">
        <v>307</v>
      </c>
      <c r="G1226" s="17">
        <v>500</v>
      </c>
      <c r="H1226" s="17">
        <v>495</v>
      </c>
    </row>
    <row r="1227" spans="1:8" x14ac:dyDescent="0.35">
      <c r="A1227" s="9" t="s">
        <v>191</v>
      </c>
      <c r="B1227" s="9" t="s">
        <v>192</v>
      </c>
      <c r="C1227" s="9" t="s">
        <v>11</v>
      </c>
      <c r="D1227" s="16">
        <v>41817</v>
      </c>
      <c r="E1227" s="9" t="s">
        <v>25</v>
      </c>
      <c r="F1227" s="9" t="s">
        <v>180</v>
      </c>
      <c r="G1227" s="17">
        <v>150</v>
      </c>
      <c r="H1227" s="17">
        <v>147</v>
      </c>
    </row>
    <row r="1228" spans="1:8" x14ac:dyDescent="0.35">
      <c r="A1228" s="9" t="s">
        <v>94</v>
      </c>
      <c r="B1228" s="9" t="s">
        <v>95</v>
      </c>
      <c r="C1228" s="9" t="s">
        <v>11</v>
      </c>
      <c r="D1228" s="16">
        <v>42715</v>
      </c>
      <c r="E1228" s="9" t="s">
        <v>90</v>
      </c>
      <c r="F1228" s="9" t="s">
        <v>332</v>
      </c>
      <c r="G1228" s="17">
        <v>50</v>
      </c>
      <c r="H1228" s="17">
        <v>49</v>
      </c>
    </row>
    <row r="1229" spans="1:8" x14ac:dyDescent="0.35">
      <c r="A1229" s="9" t="s">
        <v>118</v>
      </c>
      <c r="B1229" s="9" t="s">
        <v>119</v>
      </c>
      <c r="C1229" s="9" t="s">
        <v>11</v>
      </c>
      <c r="D1229" s="16">
        <v>42656</v>
      </c>
      <c r="E1229" s="9" t="s">
        <v>12</v>
      </c>
      <c r="F1229" s="9" t="s">
        <v>205</v>
      </c>
      <c r="G1229" s="17">
        <v>80</v>
      </c>
      <c r="H1229" s="17">
        <v>69</v>
      </c>
    </row>
    <row r="1230" spans="1:8" x14ac:dyDescent="0.35">
      <c r="A1230" s="9" t="s">
        <v>66</v>
      </c>
      <c r="B1230" s="9" t="s">
        <v>67</v>
      </c>
      <c r="C1230" s="9" t="s">
        <v>11</v>
      </c>
      <c r="D1230" s="16">
        <v>42428</v>
      </c>
      <c r="E1230" s="9" t="s">
        <v>34</v>
      </c>
      <c r="F1230" s="9" t="s">
        <v>366</v>
      </c>
      <c r="G1230" s="17">
        <v>30</v>
      </c>
      <c r="H1230" s="17">
        <v>26</v>
      </c>
    </row>
    <row r="1231" spans="1:8" x14ac:dyDescent="0.35">
      <c r="A1231" s="9" t="s">
        <v>105</v>
      </c>
      <c r="B1231" s="9" t="s">
        <v>106</v>
      </c>
      <c r="C1231" s="9" t="s">
        <v>11</v>
      </c>
      <c r="D1231" s="16">
        <v>42393</v>
      </c>
      <c r="E1231" s="9" t="s">
        <v>45</v>
      </c>
      <c r="F1231" s="9" t="s">
        <v>568</v>
      </c>
      <c r="G1231" s="17">
        <v>800</v>
      </c>
      <c r="H1231" s="17">
        <v>592</v>
      </c>
    </row>
    <row r="1232" spans="1:8" x14ac:dyDescent="0.35">
      <c r="A1232" s="9" t="s">
        <v>32</v>
      </c>
      <c r="B1232" s="9" t="s">
        <v>33</v>
      </c>
      <c r="C1232" s="9" t="s">
        <v>29</v>
      </c>
      <c r="D1232" s="16">
        <v>41760</v>
      </c>
      <c r="E1232" s="9" t="s">
        <v>21</v>
      </c>
      <c r="F1232" s="9" t="s">
        <v>164</v>
      </c>
      <c r="G1232" s="17">
        <v>700</v>
      </c>
      <c r="H1232" s="17">
        <v>560</v>
      </c>
    </row>
    <row r="1233" spans="1:8" x14ac:dyDescent="0.35">
      <c r="A1233" s="9" t="s">
        <v>137</v>
      </c>
      <c r="B1233" s="9" t="s">
        <v>641</v>
      </c>
      <c r="C1233" s="9" t="s">
        <v>20</v>
      </c>
      <c r="D1233" s="16">
        <v>43368</v>
      </c>
      <c r="E1233" s="9" t="s">
        <v>90</v>
      </c>
      <c r="F1233" s="9" t="s">
        <v>134</v>
      </c>
      <c r="G1233" s="17">
        <v>50</v>
      </c>
      <c r="H1233" s="17">
        <v>45</v>
      </c>
    </row>
    <row r="1234" spans="1:8" x14ac:dyDescent="0.35">
      <c r="A1234" s="9" t="s">
        <v>60</v>
      </c>
      <c r="B1234" s="9" t="s">
        <v>61</v>
      </c>
      <c r="C1234" s="9" t="s">
        <v>29</v>
      </c>
      <c r="D1234" s="16">
        <v>42067</v>
      </c>
      <c r="E1234" s="9" t="s">
        <v>79</v>
      </c>
      <c r="F1234" s="9" t="s">
        <v>413</v>
      </c>
      <c r="G1234" s="17">
        <v>70</v>
      </c>
      <c r="H1234" s="17">
        <v>67</v>
      </c>
    </row>
    <row r="1235" spans="1:8" x14ac:dyDescent="0.35">
      <c r="A1235" s="9" t="s">
        <v>99</v>
      </c>
      <c r="B1235" s="9" t="s">
        <v>71</v>
      </c>
      <c r="C1235" s="9" t="s">
        <v>29</v>
      </c>
      <c r="D1235" s="16">
        <v>42620</v>
      </c>
      <c r="E1235" s="9" t="s">
        <v>86</v>
      </c>
      <c r="F1235" s="9" t="s">
        <v>138</v>
      </c>
      <c r="G1235" s="17">
        <v>250</v>
      </c>
      <c r="H1235" s="17">
        <v>240</v>
      </c>
    </row>
    <row r="1236" spans="1:8" x14ac:dyDescent="0.35">
      <c r="A1236" s="9" t="s">
        <v>36</v>
      </c>
      <c r="B1236" s="9" t="s">
        <v>37</v>
      </c>
      <c r="C1236" s="9" t="s">
        <v>20</v>
      </c>
      <c r="D1236" s="16">
        <v>42642</v>
      </c>
      <c r="E1236" s="9" t="s">
        <v>30</v>
      </c>
      <c r="F1236" s="9" t="s">
        <v>572</v>
      </c>
      <c r="G1236" s="17">
        <v>50</v>
      </c>
      <c r="H1236" s="17">
        <v>46</v>
      </c>
    </row>
    <row r="1237" spans="1:8" x14ac:dyDescent="0.35">
      <c r="A1237" s="9" t="s">
        <v>108</v>
      </c>
      <c r="B1237" s="9" t="s">
        <v>109</v>
      </c>
      <c r="C1237" s="9" t="s">
        <v>11</v>
      </c>
      <c r="D1237" s="16">
        <v>43436</v>
      </c>
      <c r="E1237" s="9" t="s">
        <v>86</v>
      </c>
      <c r="F1237" s="9" t="s">
        <v>189</v>
      </c>
      <c r="G1237" s="17">
        <v>250</v>
      </c>
      <c r="H1237" s="17">
        <v>240</v>
      </c>
    </row>
    <row r="1238" spans="1:8" x14ac:dyDescent="0.35">
      <c r="A1238" s="9" t="s">
        <v>137</v>
      </c>
      <c r="B1238" s="9" t="s">
        <v>641</v>
      </c>
      <c r="C1238" s="9" t="s">
        <v>20</v>
      </c>
      <c r="D1238" s="16">
        <v>42005</v>
      </c>
      <c r="E1238" s="9" t="s">
        <v>86</v>
      </c>
      <c r="F1238" s="9" t="s">
        <v>350</v>
      </c>
      <c r="G1238" s="17">
        <v>250</v>
      </c>
      <c r="H1238" s="17">
        <v>220</v>
      </c>
    </row>
    <row r="1239" spans="1:8" x14ac:dyDescent="0.35">
      <c r="A1239" s="9" t="s">
        <v>63</v>
      </c>
      <c r="B1239" s="9" t="s">
        <v>64</v>
      </c>
      <c r="C1239" s="9" t="s">
        <v>11</v>
      </c>
      <c r="D1239" s="16">
        <v>42265</v>
      </c>
      <c r="E1239" s="9" t="s">
        <v>30</v>
      </c>
      <c r="F1239" s="9" t="s">
        <v>470</v>
      </c>
      <c r="G1239" s="17">
        <v>50</v>
      </c>
      <c r="H1239" s="17">
        <v>34</v>
      </c>
    </row>
    <row r="1240" spans="1:8" x14ac:dyDescent="0.35">
      <c r="A1240" s="9" t="s">
        <v>18</v>
      </c>
      <c r="B1240" s="9" t="s">
        <v>19</v>
      </c>
      <c r="C1240" s="9" t="s">
        <v>20</v>
      </c>
      <c r="D1240" s="16">
        <v>43082</v>
      </c>
      <c r="E1240" s="9" t="s">
        <v>57</v>
      </c>
      <c r="F1240" s="9" t="s">
        <v>246</v>
      </c>
      <c r="G1240" s="17">
        <v>500</v>
      </c>
      <c r="H1240" s="17">
        <v>490</v>
      </c>
    </row>
    <row r="1241" spans="1:8" x14ac:dyDescent="0.35">
      <c r="A1241" s="9" t="s">
        <v>78</v>
      </c>
      <c r="B1241" s="9" t="s">
        <v>56</v>
      </c>
      <c r="C1241" s="9" t="s">
        <v>29</v>
      </c>
      <c r="D1241" s="16">
        <v>43070</v>
      </c>
      <c r="E1241" s="9" t="s">
        <v>45</v>
      </c>
      <c r="F1241" s="9" t="s">
        <v>239</v>
      </c>
      <c r="G1241" s="17">
        <v>800</v>
      </c>
      <c r="H1241" s="17">
        <v>608</v>
      </c>
    </row>
    <row r="1242" spans="1:8" x14ac:dyDescent="0.35">
      <c r="A1242" s="9" t="s">
        <v>81</v>
      </c>
      <c r="B1242" s="9" t="s">
        <v>82</v>
      </c>
      <c r="C1242" s="9" t="s">
        <v>16</v>
      </c>
      <c r="D1242" s="16">
        <v>43397</v>
      </c>
      <c r="E1242" s="9" t="s">
        <v>34</v>
      </c>
      <c r="F1242" s="9" t="s">
        <v>229</v>
      </c>
      <c r="G1242" s="17">
        <v>30</v>
      </c>
      <c r="H1242" s="17">
        <v>29</v>
      </c>
    </row>
    <row r="1243" spans="1:8" x14ac:dyDescent="0.35">
      <c r="A1243" s="9" t="s">
        <v>14</v>
      </c>
      <c r="B1243" s="9" t="s">
        <v>15</v>
      </c>
      <c r="C1243" s="9" t="s">
        <v>16</v>
      </c>
      <c r="D1243" s="16">
        <v>43094</v>
      </c>
      <c r="E1243" s="9" t="s">
        <v>86</v>
      </c>
      <c r="F1243" s="9" t="s">
        <v>102</v>
      </c>
      <c r="G1243" s="17">
        <v>250</v>
      </c>
      <c r="H1243" s="17">
        <v>235</v>
      </c>
    </row>
    <row r="1244" spans="1:8" x14ac:dyDescent="0.35">
      <c r="A1244" s="9" t="s">
        <v>121</v>
      </c>
      <c r="B1244" s="9" t="s">
        <v>122</v>
      </c>
      <c r="C1244" s="9" t="s">
        <v>11</v>
      </c>
      <c r="D1244" s="16">
        <v>42897</v>
      </c>
      <c r="E1244" s="9" t="s">
        <v>38</v>
      </c>
      <c r="F1244" s="9" t="s">
        <v>500</v>
      </c>
      <c r="G1244" s="17">
        <v>500</v>
      </c>
      <c r="H1244" s="17">
        <v>465</v>
      </c>
    </row>
    <row r="1245" spans="1:8" x14ac:dyDescent="0.35">
      <c r="A1245" s="9" t="s">
        <v>148</v>
      </c>
      <c r="B1245" s="9" t="s">
        <v>149</v>
      </c>
      <c r="C1245" s="9" t="s">
        <v>20</v>
      </c>
      <c r="D1245" s="16">
        <v>42652</v>
      </c>
      <c r="E1245" s="9" t="s">
        <v>25</v>
      </c>
      <c r="F1245" s="9" t="s">
        <v>234</v>
      </c>
      <c r="G1245" s="17">
        <v>150</v>
      </c>
      <c r="H1245" s="17">
        <v>140</v>
      </c>
    </row>
    <row r="1246" spans="1:8" x14ac:dyDescent="0.35">
      <c r="A1246" s="9" t="s">
        <v>148</v>
      </c>
      <c r="B1246" s="9" t="s">
        <v>149</v>
      </c>
      <c r="C1246" s="9" t="s">
        <v>20</v>
      </c>
      <c r="D1246" s="16">
        <v>43014</v>
      </c>
      <c r="E1246" s="9" t="s">
        <v>21</v>
      </c>
      <c r="F1246" s="9" t="s">
        <v>405</v>
      </c>
      <c r="G1246" s="17">
        <v>700</v>
      </c>
      <c r="H1246" s="17">
        <v>658</v>
      </c>
    </row>
    <row r="1247" spans="1:8" x14ac:dyDescent="0.35">
      <c r="A1247" s="9" t="s">
        <v>18</v>
      </c>
      <c r="B1247" s="9" t="s">
        <v>19</v>
      </c>
      <c r="C1247" s="9" t="s">
        <v>20</v>
      </c>
      <c r="D1247" s="16">
        <v>41791</v>
      </c>
      <c r="E1247" s="9" t="s">
        <v>49</v>
      </c>
      <c r="F1247" s="9" t="s">
        <v>252</v>
      </c>
      <c r="G1247" s="17">
        <v>1000</v>
      </c>
      <c r="H1247" s="17">
        <v>600</v>
      </c>
    </row>
    <row r="1248" spans="1:8" x14ac:dyDescent="0.35">
      <c r="A1248" s="9" t="s">
        <v>147</v>
      </c>
      <c r="B1248" s="9" t="s">
        <v>41</v>
      </c>
      <c r="C1248" s="9" t="s">
        <v>20</v>
      </c>
      <c r="D1248" s="16">
        <v>41872</v>
      </c>
      <c r="E1248" s="9" t="s">
        <v>90</v>
      </c>
      <c r="F1248" s="9" t="s">
        <v>569</v>
      </c>
      <c r="G1248" s="17">
        <v>50</v>
      </c>
      <c r="H1248" s="17">
        <v>44</v>
      </c>
    </row>
    <row r="1249" spans="1:8" x14ac:dyDescent="0.35">
      <c r="A1249" s="9" t="s">
        <v>97</v>
      </c>
      <c r="B1249" s="9" t="s">
        <v>82</v>
      </c>
      <c r="C1249" s="9" t="s">
        <v>16</v>
      </c>
      <c r="D1249" s="16">
        <v>42511</v>
      </c>
      <c r="E1249" s="9" t="s">
        <v>45</v>
      </c>
      <c r="F1249" s="9" t="s">
        <v>214</v>
      </c>
      <c r="G1249" s="17">
        <v>800</v>
      </c>
      <c r="H1249" s="17">
        <v>544</v>
      </c>
    </row>
    <row r="1250" spans="1:8" x14ac:dyDescent="0.35">
      <c r="A1250" s="9" t="s">
        <v>113</v>
      </c>
      <c r="B1250" s="9" t="s">
        <v>82</v>
      </c>
      <c r="C1250" s="9" t="s">
        <v>16</v>
      </c>
      <c r="D1250" s="16">
        <v>43067</v>
      </c>
      <c r="E1250" s="9" t="s">
        <v>79</v>
      </c>
      <c r="F1250" s="9" t="s">
        <v>174</v>
      </c>
      <c r="G1250" s="17">
        <v>70</v>
      </c>
      <c r="H1250" s="17">
        <v>68</v>
      </c>
    </row>
    <row r="1251" spans="1:8" x14ac:dyDescent="0.35">
      <c r="A1251" s="9" t="s">
        <v>88</v>
      </c>
      <c r="B1251" s="9" t="s">
        <v>89</v>
      </c>
      <c r="C1251" s="9" t="s">
        <v>29</v>
      </c>
      <c r="D1251" s="16">
        <v>42193</v>
      </c>
      <c r="E1251" s="9" t="s">
        <v>30</v>
      </c>
      <c r="F1251" s="9" t="s">
        <v>342</v>
      </c>
      <c r="G1251" s="17">
        <v>50</v>
      </c>
      <c r="H1251" s="17">
        <v>50</v>
      </c>
    </row>
    <row r="1252" spans="1:8" x14ac:dyDescent="0.35">
      <c r="A1252" s="9" t="s">
        <v>161</v>
      </c>
      <c r="B1252" s="9" t="s">
        <v>162</v>
      </c>
      <c r="C1252" s="9" t="s">
        <v>11</v>
      </c>
      <c r="D1252" s="16">
        <v>43161</v>
      </c>
      <c r="E1252" s="9" t="s">
        <v>25</v>
      </c>
      <c r="F1252" s="9" t="s">
        <v>251</v>
      </c>
      <c r="G1252" s="17">
        <v>150</v>
      </c>
      <c r="H1252" s="17">
        <v>135</v>
      </c>
    </row>
    <row r="1253" spans="1:8" x14ac:dyDescent="0.35">
      <c r="A1253" s="9" t="s">
        <v>43</v>
      </c>
      <c r="B1253" s="9" t="s">
        <v>44</v>
      </c>
      <c r="C1253" s="9" t="s">
        <v>11</v>
      </c>
      <c r="D1253" s="16">
        <v>43123</v>
      </c>
      <c r="E1253" s="9" t="s">
        <v>90</v>
      </c>
      <c r="F1253" s="9" t="s">
        <v>262</v>
      </c>
      <c r="G1253" s="17">
        <v>50</v>
      </c>
      <c r="H1253" s="17">
        <v>50</v>
      </c>
    </row>
    <row r="1254" spans="1:8" x14ac:dyDescent="0.35">
      <c r="A1254" s="9" t="s">
        <v>55</v>
      </c>
      <c r="B1254" s="9" t="s">
        <v>56</v>
      </c>
      <c r="C1254" s="9" t="s">
        <v>29</v>
      </c>
      <c r="D1254" s="16">
        <v>42347</v>
      </c>
      <c r="E1254" s="9" t="s">
        <v>30</v>
      </c>
      <c r="F1254" s="9" t="s">
        <v>397</v>
      </c>
      <c r="G1254" s="17">
        <v>50</v>
      </c>
      <c r="H1254" s="17">
        <v>33</v>
      </c>
    </row>
    <row r="1255" spans="1:8" x14ac:dyDescent="0.35">
      <c r="A1255" s="9" t="s">
        <v>169</v>
      </c>
      <c r="B1255" s="9" t="s">
        <v>170</v>
      </c>
      <c r="C1255" s="9" t="s">
        <v>29</v>
      </c>
      <c r="D1255" s="16">
        <v>43008</v>
      </c>
      <c r="E1255" s="9" t="s">
        <v>30</v>
      </c>
      <c r="F1255" s="9" t="s">
        <v>582</v>
      </c>
      <c r="G1255" s="17">
        <v>50</v>
      </c>
      <c r="H1255" s="17">
        <v>46</v>
      </c>
    </row>
    <row r="1256" spans="1:8" x14ac:dyDescent="0.35">
      <c r="A1256" s="9" t="s">
        <v>73</v>
      </c>
      <c r="B1256" s="9" t="s">
        <v>74</v>
      </c>
      <c r="C1256" s="9" t="s">
        <v>11</v>
      </c>
      <c r="D1256" s="16">
        <v>41967</v>
      </c>
      <c r="E1256" s="9" t="s">
        <v>38</v>
      </c>
      <c r="F1256" s="9" t="s">
        <v>466</v>
      </c>
      <c r="G1256" s="17">
        <v>500</v>
      </c>
      <c r="H1256" s="17">
        <v>370</v>
      </c>
    </row>
    <row r="1257" spans="1:8" x14ac:dyDescent="0.35">
      <c r="A1257" s="9" t="s">
        <v>169</v>
      </c>
      <c r="B1257" s="9" t="s">
        <v>170</v>
      </c>
      <c r="C1257" s="9" t="s">
        <v>29</v>
      </c>
      <c r="D1257" s="16">
        <v>42066</v>
      </c>
      <c r="E1257" s="9" t="s">
        <v>21</v>
      </c>
      <c r="F1257" s="9" t="s">
        <v>534</v>
      </c>
      <c r="G1257" s="17">
        <v>700</v>
      </c>
      <c r="H1257" s="17">
        <v>448</v>
      </c>
    </row>
    <row r="1258" spans="1:8" x14ac:dyDescent="0.35">
      <c r="A1258" s="9" t="s">
        <v>78</v>
      </c>
      <c r="B1258" s="9" t="s">
        <v>56</v>
      </c>
      <c r="C1258" s="9" t="s">
        <v>29</v>
      </c>
      <c r="D1258" s="16">
        <v>43096</v>
      </c>
      <c r="E1258" s="9" t="s">
        <v>30</v>
      </c>
      <c r="F1258" s="9" t="s">
        <v>179</v>
      </c>
      <c r="G1258" s="17">
        <v>50</v>
      </c>
      <c r="H1258" s="17">
        <v>48</v>
      </c>
    </row>
    <row r="1259" spans="1:8" x14ac:dyDescent="0.35">
      <c r="A1259" s="9" t="s">
        <v>137</v>
      </c>
      <c r="B1259" s="9" t="s">
        <v>641</v>
      </c>
      <c r="C1259" s="9" t="s">
        <v>20</v>
      </c>
      <c r="D1259" s="16">
        <v>43178</v>
      </c>
      <c r="E1259" s="9" t="s">
        <v>57</v>
      </c>
      <c r="F1259" s="9" t="s">
        <v>134</v>
      </c>
      <c r="G1259" s="17">
        <v>500</v>
      </c>
      <c r="H1259" s="17">
        <v>490</v>
      </c>
    </row>
    <row r="1260" spans="1:8" x14ac:dyDescent="0.35">
      <c r="A1260" s="9" t="s">
        <v>9</v>
      </c>
      <c r="B1260" s="9" t="s">
        <v>10</v>
      </c>
      <c r="C1260" s="9" t="s">
        <v>11</v>
      </c>
      <c r="D1260" s="16">
        <v>42885</v>
      </c>
      <c r="E1260" s="9" t="s">
        <v>90</v>
      </c>
      <c r="F1260" s="9" t="s">
        <v>283</v>
      </c>
      <c r="G1260" s="17">
        <v>50</v>
      </c>
      <c r="H1260" s="17">
        <v>49</v>
      </c>
    </row>
    <row r="1261" spans="1:8" x14ac:dyDescent="0.35">
      <c r="A1261" s="9" t="s">
        <v>88</v>
      </c>
      <c r="B1261" s="9" t="s">
        <v>89</v>
      </c>
      <c r="C1261" s="9" t="s">
        <v>29</v>
      </c>
      <c r="D1261" s="16">
        <v>43037</v>
      </c>
      <c r="E1261" s="9" t="s">
        <v>45</v>
      </c>
      <c r="F1261" s="9" t="s">
        <v>253</v>
      </c>
      <c r="G1261" s="17">
        <v>800</v>
      </c>
      <c r="H1261" s="17">
        <v>616</v>
      </c>
    </row>
    <row r="1262" spans="1:8" x14ac:dyDescent="0.35">
      <c r="A1262" s="9" t="s">
        <v>36</v>
      </c>
      <c r="B1262" s="9" t="s">
        <v>37</v>
      </c>
      <c r="C1262" s="9" t="s">
        <v>20</v>
      </c>
      <c r="D1262" s="16">
        <v>43114</v>
      </c>
      <c r="E1262" s="9" t="s">
        <v>30</v>
      </c>
      <c r="F1262" s="9" t="s">
        <v>26</v>
      </c>
      <c r="G1262" s="17">
        <v>50</v>
      </c>
      <c r="H1262" s="17">
        <v>46</v>
      </c>
    </row>
    <row r="1263" spans="1:8" x14ac:dyDescent="0.35">
      <c r="A1263" s="9" t="s">
        <v>113</v>
      </c>
      <c r="B1263" s="9" t="s">
        <v>82</v>
      </c>
      <c r="C1263" s="9" t="s">
        <v>16</v>
      </c>
      <c r="D1263" s="16">
        <v>42317</v>
      </c>
      <c r="E1263" s="9" t="s">
        <v>12</v>
      </c>
      <c r="F1263" s="9" t="s">
        <v>436</v>
      </c>
      <c r="G1263" s="17">
        <v>80</v>
      </c>
      <c r="H1263" s="17">
        <v>70</v>
      </c>
    </row>
    <row r="1264" spans="1:8" x14ac:dyDescent="0.35">
      <c r="A1264" s="9" t="s">
        <v>66</v>
      </c>
      <c r="B1264" s="9" t="s">
        <v>67</v>
      </c>
      <c r="C1264" s="9" t="s">
        <v>11</v>
      </c>
      <c r="D1264" s="16">
        <v>42687</v>
      </c>
      <c r="E1264" s="9" t="s">
        <v>38</v>
      </c>
      <c r="F1264" s="9" t="s">
        <v>267</v>
      </c>
      <c r="G1264" s="17">
        <v>500</v>
      </c>
      <c r="H1264" s="17">
        <v>490</v>
      </c>
    </row>
    <row r="1265" spans="1:8" x14ac:dyDescent="0.35">
      <c r="A1265" s="9" t="s">
        <v>66</v>
      </c>
      <c r="B1265" s="9" t="s">
        <v>67</v>
      </c>
      <c r="C1265" s="9" t="s">
        <v>11</v>
      </c>
      <c r="D1265" s="16">
        <v>41891</v>
      </c>
      <c r="E1265" s="9" t="s">
        <v>86</v>
      </c>
      <c r="F1265" s="9" t="s">
        <v>368</v>
      </c>
      <c r="G1265" s="17">
        <v>250</v>
      </c>
      <c r="H1265" s="17">
        <v>190</v>
      </c>
    </row>
    <row r="1266" spans="1:8" x14ac:dyDescent="0.35">
      <c r="A1266" s="9" t="s">
        <v>76</v>
      </c>
      <c r="B1266" s="9" t="s">
        <v>77</v>
      </c>
      <c r="C1266" s="9" t="s">
        <v>11</v>
      </c>
      <c r="D1266" s="16">
        <v>43398</v>
      </c>
      <c r="E1266" s="9" t="s">
        <v>12</v>
      </c>
      <c r="F1266" s="9" t="s">
        <v>457</v>
      </c>
      <c r="G1266" s="17">
        <v>80</v>
      </c>
      <c r="H1266" s="17">
        <v>68</v>
      </c>
    </row>
    <row r="1267" spans="1:8" x14ac:dyDescent="0.35">
      <c r="A1267" s="9" t="s">
        <v>169</v>
      </c>
      <c r="B1267" s="9" t="s">
        <v>170</v>
      </c>
      <c r="C1267" s="9" t="s">
        <v>29</v>
      </c>
      <c r="D1267" s="16">
        <v>42564</v>
      </c>
      <c r="E1267" s="9" t="s">
        <v>30</v>
      </c>
      <c r="F1267" s="9" t="s">
        <v>381</v>
      </c>
      <c r="G1267" s="17">
        <v>50</v>
      </c>
      <c r="H1267" s="17">
        <v>46</v>
      </c>
    </row>
    <row r="1268" spans="1:8" x14ac:dyDescent="0.35">
      <c r="A1268" s="9" t="s">
        <v>161</v>
      </c>
      <c r="B1268" s="9" t="s">
        <v>162</v>
      </c>
      <c r="C1268" s="9" t="s">
        <v>11</v>
      </c>
      <c r="D1268" s="16">
        <v>41667</v>
      </c>
      <c r="E1268" s="9" t="s">
        <v>21</v>
      </c>
      <c r="F1268" s="9" t="s">
        <v>503</v>
      </c>
      <c r="G1268" s="17">
        <v>700</v>
      </c>
      <c r="H1268" s="17">
        <v>574</v>
      </c>
    </row>
    <row r="1269" spans="1:8" x14ac:dyDescent="0.35">
      <c r="A1269" s="9" t="s">
        <v>169</v>
      </c>
      <c r="B1269" s="9" t="s">
        <v>170</v>
      </c>
      <c r="C1269" s="9" t="s">
        <v>29</v>
      </c>
      <c r="D1269" s="16">
        <v>42839</v>
      </c>
      <c r="E1269" s="9" t="s">
        <v>12</v>
      </c>
      <c r="F1269" s="9" t="s">
        <v>582</v>
      </c>
      <c r="G1269" s="17">
        <v>80</v>
      </c>
      <c r="H1269" s="17">
        <v>74</v>
      </c>
    </row>
    <row r="1270" spans="1:8" x14ac:dyDescent="0.35">
      <c r="A1270" s="9" t="s">
        <v>40</v>
      </c>
      <c r="B1270" s="9" t="s">
        <v>41</v>
      </c>
      <c r="C1270" s="9" t="s">
        <v>20</v>
      </c>
      <c r="D1270" s="16">
        <v>43112</v>
      </c>
      <c r="E1270" s="9" t="s">
        <v>90</v>
      </c>
      <c r="F1270" s="9" t="s">
        <v>306</v>
      </c>
      <c r="G1270" s="17">
        <v>50</v>
      </c>
      <c r="H1270" s="17">
        <v>44</v>
      </c>
    </row>
    <row r="1271" spans="1:8" x14ac:dyDescent="0.35">
      <c r="A1271" s="9" t="s">
        <v>88</v>
      </c>
      <c r="B1271" s="9" t="s">
        <v>89</v>
      </c>
      <c r="C1271" s="9" t="s">
        <v>29</v>
      </c>
      <c r="D1271" s="16">
        <v>42950</v>
      </c>
      <c r="E1271" s="9" t="s">
        <v>34</v>
      </c>
      <c r="F1271" s="9" t="s">
        <v>253</v>
      </c>
      <c r="G1271" s="17">
        <v>30</v>
      </c>
      <c r="H1271" s="17">
        <v>30</v>
      </c>
    </row>
    <row r="1272" spans="1:8" x14ac:dyDescent="0.35">
      <c r="A1272" s="9" t="s">
        <v>73</v>
      </c>
      <c r="B1272" s="9" t="s">
        <v>74</v>
      </c>
      <c r="C1272" s="9" t="s">
        <v>11</v>
      </c>
      <c r="D1272" s="16">
        <v>42934</v>
      </c>
      <c r="E1272" s="9" t="s">
        <v>57</v>
      </c>
      <c r="F1272" s="9" t="s">
        <v>370</v>
      </c>
      <c r="G1272" s="17">
        <v>500</v>
      </c>
      <c r="H1272" s="17">
        <v>500</v>
      </c>
    </row>
    <row r="1273" spans="1:8" x14ac:dyDescent="0.35">
      <c r="A1273" s="9" t="s">
        <v>113</v>
      </c>
      <c r="B1273" s="9" t="s">
        <v>82</v>
      </c>
      <c r="C1273" s="9" t="s">
        <v>16</v>
      </c>
      <c r="D1273" s="16">
        <v>41723</v>
      </c>
      <c r="E1273" s="9" t="s">
        <v>30</v>
      </c>
      <c r="F1273" s="9" t="s">
        <v>416</v>
      </c>
      <c r="G1273" s="17">
        <v>50</v>
      </c>
      <c r="H1273" s="17">
        <v>47</v>
      </c>
    </row>
    <row r="1274" spans="1:8" x14ac:dyDescent="0.35">
      <c r="A1274" s="9" t="s">
        <v>63</v>
      </c>
      <c r="B1274" s="9" t="s">
        <v>64</v>
      </c>
      <c r="C1274" s="9" t="s">
        <v>11</v>
      </c>
      <c r="D1274" s="16">
        <v>42853</v>
      </c>
      <c r="E1274" s="9" t="s">
        <v>30</v>
      </c>
      <c r="F1274" s="9" t="s">
        <v>84</v>
      </c>
      <c r="G1274" s="17">
        <v>50</v>
      </c>
      <c r="H1274" s="17">
        <v>46</v>
      </c>
    </row>
    <row r="1275" spans="1:8" x14ac:dyDescent="0.35">
      <c r="A1275" s="9" t="s">
        <v>97</v>
      </c>
      <c r="B1275" s="9" t="s">
        <v>82</v>
      </c>
      <c r="C1275" s="9" t="s">
        <v>16</v>
      </c>
      <c r="D1275" s="16">
        <v>42662</v>
      </c>
      <c r="E1275" s="9" t="s">
        <v>30</v>
      </c>
      <c r="F1275" s="9" t="s">
        <v>141</v>
      </c>
      <c r="G1275" s="17">
        <v>50</v>
      </c>
      <c r="H1275" s="17">
        <v>44</v>
      </c>
    </row>
    <row r="1276" spans="1:8" x14ac:dyDescent="0.35">
      <c r="A1276" s="9" t="s">
        <v>18</v>
      </c>
      <c r="B1276" s="9" t="s">
        <v>19</v>
      </c>
      <c r="C1276" s="9" t="s">
        <v>20</v>
      </c>
      <c r="D1276" s="16">
        <v>41884</v>
      </c>
      <c r="E1276" s="9" t="s">
        <v>38</v>
      </c>
      <c r="F1276" s="9" t="s">
        <v>293</v>
      </c>
      <c r="G1276" s="17">
        <v>500</v>
      </c>
      <c r="H1276" s="17">
        <v>355</v>
      </c>
    </row>
    <row r="1277" spans="1:8" x14ac:dyDescent="0.35">
      <c r="A1277" s="9" t="s">
        <v>97</v>
      </c>
      <c r="B1277" s="9" t="s">
        <v>82</v>
      </c>
      <c r="C1277" s="9" t="s">
        <v>16</v>
      </c>
      <c r="D1277" s="16">
        <v>43124</v>
      </c>
      <c r="E1277" s="9" t="s">
        <v>38</v>
      </c>
      <c r="F1277" s="9" t="s">
        <v>173</v>
      </c>
      <c r="G1277" s="17">
        <v>500</v>
      </c>
      <c r="H1277" s="17">
        <v>495</v>
      </c>
    </row>
    <row r="1278" spans="1:8" x14ac:dyDescent="0.35">
      <c r="A1278" s="9" t="s">
        <v>148</v>
      </c>
      <c r="B1278" s="9" t="s">
        <v>149</v>
      </c>
      <c r="C1278" s="9" t="s">
        <v>20</v>
      </c>
      <c r="D1278" s="16">
        <v>42303</v>
      </c>
      <c r="E1278" s="9" t="s">
        <v>12</v>
      </c>
      <c r="F1278" s="9" t="s">
        <v>601</v>
      </c>
      <c r="G1278" s="17">
        <v>80</v>
      </c>
      <c r="H1278" s="17">
        <v>61</v>
      </c>
    </row>
    <row r="1279" spans="1:8" x14ac:dyDescent="0.35">
      <c r="A1279" s="9" t="s">
        <v>73</v>
      </c>
      <c r="B1279" s="9" t="s">
        <v>74</v>
      </c>
      <c r="C1279" s="9" t="s">
        <v>11</v>
      </c>
      <c r="D1279" s="16">
        <v>43424</v>
      </c>
      <c r="E1279" s="9" t="s">
        <v>57</v>
      </c>
      <c r="F1279" s="9" t="s">
        <v>264</v>
      </c>
      <c r="G1279" s="17">
        <v>500</v>
      </c>
      <c r="H1279" s="17">
        <v>495</v>
      </c>
    </row>
    <row r="1280" spans="1:8" x14ac:dyDescent="0.35">
      <c r="A1280" s="9" t="s">
        <v>47</v>
      </c>
      <c r="B1280" s="9" t="s">
        <v>48</v>
      </c>
      <c r="C1280" s="9" t="s">
        <v>11</v>
      </c>
      <c r="D1280" s="16">
        <v>43434</v>
      </c>
      <c r="E1280" s="9" t="s">
        <v>90</v>
      </c>
      <c r="F1280" s="9" t="s">
        <v>387</v>
      </c>
      <c r="G1280" s="17">
        <v>50</v>
      </c>
      <c r="H1280" s="17">
        <v>48</v>
      </c>
    </row>
    <row r="1281" spans="1:8" x14ac:dyDescent="0.35">
      <c r="A1281" s="9" t="s">
        <v>121</v>
      </c>
      <c r="B1281" s="9" t="s">
        <v>122</v>
      </c>
      <c r="C1281" s="9" t="s">
        <v>11</v>
      </c>
      <c r="D1281" s="16">
        <v>43188</v>
      </c>
      <c r="E1281" s="9" t="s">
        <v>45</v>
      </c>
      <c r="F1281" s="9" t="s">
        <v>222</v>
      </c>
      <c r="G1281" s="17">
        <v>800</v>
      </c>
      <c r="H1281" s="17">
        <v>520</v>
      </c>
    </row>
    <row r="1282" spans="1:8" x14ac:dyDescent="0.35">
      <c r="A1282" s="9" t="s">
        <v>169</v>
      </c>
      <c r="B1282" s="9" t="s">
        <v>170</v>
      </c>
      <c r="C1282" s="9" t="s">
        <v>29</v>
      </c>
      <c r="D1282" s="16">
        <v>41866</v>
      </c>
      <c r="E1282" s="9" t="s">
        <v>57</v>
      </c>
      <c r="F1282" s="9" t="s">
        <v>46</v>
      </c>
      <c r="G1282" s="17">
        <v>500</v>
      </c>
      <c r="H1282" s="17">
        <v>490</v>
      </c>
    </row>
    <row r="1283" spans="1:8" x14ac:dyDescent="0.35">
      <c r="A1283" s="9" t="s">
        <v>40</v>
      </c>
      <c r="B1283" s="9" t="s">
        <v>41</v>
      </c>
      <c r="C1283" s="9" t="s">
        <v>20</v>
      </c>
      <c r="D1283" s="16">
        <v>42932</v>
      </c>
      <c r="E1283" s="9" t="s">
        <v>21</v>
      </c>
      <c r="F1283" s="9" t="s">
        <v>550</v>
      </c>
      <c r="G1283" s="17">
        <v>700</v>
      </c>
      <c r="H1283" s="17">
        <v>637</v>
      </c>
    </row>
    <row r="1284" spans="1:8" x14ac:dyDescent="0.35">
      <c r="A1284" s="9" t="s">
        <v>161</v>
      </c>
      <c r="B1284" s="9" t="s">
        <v>162</v>
      </c>
      <c r="C1284" s="9" t="s">
        <v>11</v>
      </c>
      <c r="D1284" s="16">
        <v>41812</v>
      </c>
      <c r="E1284" s="9" t="s">
        <v>86</v>
      </c>
      <c r="F1284" s="9" t="s">
        <v>200</v>
      </c>
      <c r="G1284" s="17">
        <v>250</v>
      </c>
      <c r="H1284" s="17">
        <v>203</v>
      </c>
    </row>
    <row r="1285" spans="1:8" x14ac:dyDescent="0.35">
      <c r="A1285" s="9" t="s">
        <v>63</v>
      </c>
      <c r="B1285" s="9" t="s">
        <v>64</v>
      </c>
      <c r="C1285" s="9" t="s">
        <v>11</v>
      </c>
      <c r="D1285" s="16">
        <v>43452</v>
      </c>
      <c r="E1285" s="9" t="s">
        <v>38</v>
      </c>
      <c r="F1285" s="9" t="s">
        <v>123</v>
      </c>
      <c r="G1285" s="17">
        <v>500</v>
      </c>
      <c r="H1285" s="17">
        <v>500</v>
      </c>
    </row>
    <row r="1286" spans="1:8" x14ac:dyDescent="0.35">
      <c r="A1286" s="9" t="s">
        <v>108</v>
      </c>
      <c r="B1286" s="9" t="s">
        <v>109</v>
      </c>
      <c r="C1286" s="9" t="s">
        <v>11</v>
      </c>
      <c r="D1286" s="16">
        <v>42053</v>
      </c>
      <c r="E1286" s="9" t="s">
        <v>34</v>
      </c>
      <c r="F1286" s="9" t="s">
        <v>132</v>
      </c>
      <c r="G1286" s="17">
        <v>30</v>
      </c>
      <c r="H1286" s="17">
        <v>20</v>
      </c>
    </row>
    <row r="1287" spans="1:8" x14ac:dyDescent="0.35">
      <c r="A1287" s="9" t="s">
        <v>81</v>
      </c>
      <c r="B1287" s="9" t="s">
        <v>82</v>
      </c>
      <c r="C1287" s="9" t="s">
        <v>16</v>
      </c>
      <c r="D1287" s="16">
        <v>42462</v>
      </c>
      <c r="E1287" s="9" t="s">
        <v>57</v>
      </c>
      <c r="F1287" s="9" t="s">
        <v>557</v>
      </c>
      <c r="G1287" s="17">
        <v>500</v>
      </c>
      <c r="H1287" s="17">
        <v>500</v>
      </c>
    </row>
    <row r="1288" spans="1:8" x14ac:dyDescent="0.35">
      <c r="A1288" s="9" t="s">
        <v>92</v>
      </c>
      <c r="B1288" s="9" t="s">
        <v>33</v>
      </c>
      <c r="C1288" s="9" t="s">
        <v>29</v>
      </c>
      <c r="D1288" s="16">
        <v>42137</v>
      </c>
      <c r="E1288" s="9" t="s">
        <v>49</v>
      </c>
      <c r="F1288" s="9" t="s">
        <v>420</v>
      </c>
      <c r="G1288" s="17">
        <v>1000</v>
      </c>
      <c r="H1288" s="17">
        <v>910</v>
      </c>
    </row>
    <row r="1289" spans="1:8" x14ac:dyDescent="0.35">
      <c r="A1289" s="9" t="s">
        <v>118</v>
      </c>
      <c r="B1289" s="9" t="s">
        <v>119</v>
      </c>
      <c r="C1289" s="9" t="s">
        <v>11</v>
      </c>
      <c r="D1289" s="16">
        <v>42459</v>
      </c>
      <c r="E1289" s="9" t="s">
        <v>49</v>
      </c>
      <c r="F1289" s="9" t="s">
        <v>489</v>
      </c>
      <c r="G1289" s="17">
        <v>1000</v>
      </c>
      <c r="H1289" s="17">
        <v>960</v>
      </c>
    </row>
    <row r="1290" spans="1:8" x14ac:dyDescent="0.35">
      <c r="A1290" s="9" t="s">
        <v>169</v>
      </c>
      <c r="B1290" s="9" t="s">
        <v>170</v>
      </c>
      <c r="C1290" s="9" t="s">
        <v>29</v>
      </c>
      <c r="D1290" s="16">
        <v>41822</v>
      </c>
      <c r="E1290" s="9" t="s">
        <v>49</v>
      </c>
      <c r="F1290" s="9" t="s">
        <v>493</v>
      </c>
      <c r="G1290" s="17">
        <v>1000</v>
      </c>
      <c r="H1290" s="17">
        <v>540</v>
      </c>
    </row>
    <row r="1291" spans="1:8" x14ac:dyDescent="0.35">
      <c r="A1291" s="9" t="s">
        <v>126</v>
      </c>
      <c r="B1291" s="9" t="s">
        <v>82</v>
      </c>
      <c r="C1291" s="9" t="s">
        <v>16</v>
      </c>
      <c r="D1291" s="16">
        <v>43197</v>
      </c>
      <c r="E1291" s="9" t="s">
        <v>30</v>
      </c>
      <c r="F1291" s="9" t="s">
        <v>549</v>
      </c>
      <c r="G1291" s="17">
        <v>50</v>
      </c>
      <c r="H1291" s="17">
        <v>49</v>
      </c>
    </row>
    <row r="1292" spans="1:8" x14ac:dyDescent="0.35">
      <c r="A1292" s="9" t="s">
        <v>73</v>
      </c>
      <c r="B1292" s="9" t="s">
        <v>74</v>
      </c>
      <c r="C1292" s="9" t="s">
        <v>11</v>
      </c>
      <c r="D1292" s="16">
        <v>42936</v>
      </c>
      <c r="E1292" s="9" t="s">
        <v>30</v>
      </c>
      <c r="F1292" s="9" t="s">
        <v>346</v>
      </c>
      <c r="G1292" s="17">
        <v>50</v>
      </c>
      <c r="H1292" s="17">
        <v>47</v>
      </c>
    </row>
    <row r="1293" spans="1:8" x14ac:dyDescent="0.35">
      <c r="A1293" s="9" t="s">
        <v>47</v>
      </c>
      <c r="B1293" s="9" t="s">
        <v>48</v>
      </c>
      <c r="C1293" s="9" t="s">
        <v>11</v>
      </c>
      <c r="D1293" s="16">
        <v>42076</v>
      </c>
      <c r="E1293" s="9" t="s">
        <v>21</v>
      </c>
      <c r="F1293" s="9" t="s">
        <v>551</v>
      </c>
      <c r="G1293" s="17">
        <v>700</v>
      </c>
      <c r="H1293" s="17">
        <v>511</v>
      </c>
    </row>
    <row r="1294" spans="1:8" x14ac:dyDescent="0.35">
      <c r="A1294" s="9" t="s">
        <v>161</v>
      </c>
      <c r="B1294" s="9" t="s">
        <v>162</v>
      </c>
      <c r="C1294" s="9" t="s">
        <v>11</v>
      </c>
      <c r="D1294" s="16">
        <v>43386</v>
      </c>
      <c r="E1294" s="9" t="s">
        <v>45</v>
      </c>
      <c r="F1294" s="9" t="s">
        <v>104</v>
      </c>
      <c r="G1294" s="17">
        <v>800</v>
      </c>
      <c r="H1294" s="17">
        <v>688</v>
      </c>
    </row>
    <row r="1295" spans="1:8" x14ac:dyDescent="0.35">
      <c r="A1295" s="9" t="s">
        <v>85</v>
      </c>
      <c r="B1295" s="9" t="s">
        <v>44</v>
      </c>
      <c r="C1295" s="9" t="s">
        <v>11</v>
      </c>
      <c r="D1295" s="16">
        <v>43316</v>
      </c>
      <c r="E1295" s="9" t="s">
        <v>45</v>
      </c>
      <c r="F1295" s="9" t="s">
        <v>374</v>
      </c>
      <c r="G1295" s="17">
        <v>800</v>
      </c>
      <c r="H1295" s="17">
        <v>648</v>
      </c>
    </row>
    <row r="1296" spans="1:8" x14ac:dyDescent="0.35">
      <c r="A1296" s="9" t="s">
        <v>129</v>
      </c>
      <c r="B1296" s="9" t="s">
        <v>130</v>
      </c>
      <c r="C1296" s="9" t="s">
        <v>11</v>
      </c>
      <c r="D1296" s="16">
        <v>42884</v>
      </c>
      <c r="E1296" s="9" t="s">
        <v>34</v>
      </c>
      <c r="F1296" s="9" t="s">
        <v>231</v>
      </c>
      <c r="G1296" s="17">
        <v>30</v>
      </c>
      <c r="H1296" s="17">
        <v>30</v>
      </c>
    </row>
    <row r="1297" spans="1:8" x14ac:dyDescent="0.35">
      <c r="A1297" s="9" t="s">
        <v>148</v>
      </c>
      <c r="B1297" s="9" t="s">
        <v>149</v>
      </c>
      <c r="C1297" s="9" t="s">
        <v>20</v>
      </c>
      <c r="D1297" s="16">
        <v>41908</v>
      </c>
      <c r="E1297" s="9" t="s">
        <v>86</v>
      </c>
      <c r="F1297" s="9" t="s">
        <v>279</v>
      </c>
      <c r="G1297" s="17">
        <v>250</v>
      </c>
      <c r="H1297" s="17">
        <v>230</v>
      </c>
    </row>
    <row r="1298" spans="1:8" x14ac:dyDescent="0.35">
      <c r="A1298" s="9" t="s">
        <v>14</v>
      </c>
      <c r="B1298" s="9" t="s">
        <v>15</v>
      </c>
      <c r="C1298" s="9" t="s">
        <v>16</v>
      </c>
      <c r="D1298" s="16">
        <v>43428</v>
      </c>
      <c r="E1298" s="9" t="s">
        <v>90</v>
      </c>
      <c r="F1298" s="9" t="s">
        <v>59</v>
      </c>
      <c r="G1298" s="17">
        <v>50</v>
      </c>
      <c r="H1298" s="17">
        <v>47</v>
      </c>
    </row>
    <row r="1299" spans="1:8" x14ac:dyDescent="0.35">
      <c r="A1299" s="9" t="s">
        <v>161</v>
      </c>
      <c r="B1299" s="9" t="s">
        <v>162</v>
      </c>
      <c r="C1299" s="9" t="s">
        <v>11</v>
      </c>
      <c r="D1299" s="16">
        <v>42147</v>
      </c>
      <c r="E1299" s="9" t="s">
        <v>34</v>
      </c>
      <c r="F1299" s="9" t="s">
        <v>249</v>
      </c>
      <c r="G1299" s="17">
        <v>30</v>
      </c>
      <c r="H1299" s="17">
        <v>25</v>
      </c>
    </row>
    <row r="1300" spans="1:8" x14ac:dyDescent="0.35">
      <c r="A1300" s="9" t="s">
        <v>129</v>
      </c>
      <c r="B1300" s="9" t="s">
        <v>130</v>
      </c>
      <c r="C1300" s="9" t="s">
        <v>11</v>
      </c>
      <c r="D1300" s="16">
        <v>43022</v>
      </c>
      <c r="E1300" s="9" t="s">
        <v>79</v>
      </c>
      <c r="F1300" s="9" t="s">
        <v>231</v>
      </c>
      <c r="G1300" s="17">
        <v>70</v>
      </c>
      <c r="H1300" s="17">
        <v>67</v>
      </c>
    </row>
    <row r="1301" spans="1:8" x14ac:dyDescent="0.35">
      <c r="A1301" s="9" t="s">
        <v>118</v>
      </c>
      <c r="B1301" s="9" t="s">
        <v>119</v>
      </c>
      <c r="C1301" s="9" t="s">
        <v>11</v>
      </c>
      <c r="D1301" s="16">
        <v>43250</v>
      </c>
      <c r="E1301" s="9" t="s">
        <v>49</v>
      </c>
      <c r="F1301" s="9" t="s">
        <v>211</v>
      </c>
      <c r="G1301" s="17">
        <v>1000</v>
      </c>
      <c r="H1301" s="17">
        <v>940</v>
      </c>
    </row>
    <row r="1302" spans="1:8" x14ac:dyDescent="0.35">
      <c r="A1302" s="9" t="s">
        <v>111</v>
      </c>
      <c r="B1302" s="9" t="s">
        <v>82</v>
      </c>
      <c r="C1302" s="9" t="s">
        <v>16</v>
      </c>
      <c r="D1302" s="16">
        <v>42301</v>
      </c>
      <c r="E1302" s="9" t="s">
        <v>38</v>
      </c>
      <c r="F1302" s="9" t="s">
        <v>328</v>
      </c>
      <c r="G1302" s="17">
        <v>500</v>
      </c>
      <c r="H1302" s="17">
        <v>480</v>
      </c>
    </row>
    <row r="1303" spans="1:8" x14ac:dyDescent="0.35">
      <c r="A1303" s="9" t="s">
        <v>73</v>
      </c>
      <c r="B1303" s="9" t="s">
        <v>74</v>
      </c>
      <c r="C1303" s="9" t="s">
        <v>11</v>
      </c>
      <c r="D1303" s="16">
        <v>43126</v>
      </c>
      <c r="E1303" s="9" t="s">
        <v>79</v>
      </c>
      <c r="F1303" s="9" t="s">
        <v>346</v>
      </c>
      <c r="G1303" s="17">
        <v>70</v>
      </c>
      <c r="H1303" s="17">
        <v>68</v>
      </c>
    </row>
    <row r="1304" spans="1:8" x14ac:dyDescent="0.35">
      <c r="A1304" s="9" t="s">
        <v>76</v>
      </c>
      <c r="B1304" s="9" t="s">
        <v>77</v>
      </c>
      <c r="C1304" s="9" t="s">
        <v>11</v>
      </c>
      <c r="D1304" s="16">
        <v>43266</v>
      </c>
      <c r="E1304" s="9" t="s">
        <v>25</v>
      </c>
      <c r="F1304" s="9" t="s">
        <v>457</v>
      </c>
      <c r="G1304" s="17">
        <v>150</v>
      </c>
      <c r="H1304" s="17">
        <v>147</v>
      </c>
    </row>
    <row r="1305" spans="1:8" x14ac:dyDescent="0.35">
      <c r="A1305" s="9" t="s">
        <v>118</v>
      </c>
      <c r="B1305" s="9" t="s">
        <v>119</v>
      </c>
      <c r="C1305" s="9" t="s">
        <v>11</v>
      </c>
      <c r="D1305" s="16">
        <v>42915</v>
      </c>
      <c r="E1305" s="9" t="s">
        <v>12</v>
      </c>
      <c r="F1305" s="9" t="s">
        <v>276</v>
      </c>
      <c r="G1305" s="17">
        <v>80</v>
      </c>
      <c r="H1305" s="17">
        <v>74</v>
      </c>
    </row>
    <row r="1306" spans="1:8" x14ac:dyDescent="0.35">
      <c r="A1306" s="9" t="s">
        <v>113</v>
      </c>
      <c r="B1306" s="9" t="s">
        <v>82</v>
      </c>
      <c r="C1306" s="9" t="s">
        <v>16</v>
      </c>
      <c r="D1306" s="16">
        <v>42580</v>
      </c>
      <c r="E1306" s="9" t="s">
        <v>57</v>
      </c>
      <c r="F1306" s="9" t="s">
        <v>579</v>
      </c>
      <c r="G1306" s="17">
        <v>500</v>
      </c>
      <c r="H1306" s="17">
        <v>490</v>
      </c>
    </row>
    <row r="1307" spans="1:8" x14ac:dyDescent="0.35">
      <c r="A1307" s="9" t="s">
        <v>137</v>
      </c>
      <c r="B1307" s="9" t="s">
        <v>641</v>
      </c>
      <c r="C1307" s="9" t="s">
        <v>20</v>
      </c>
      <c r="D1307" s="16">
        <v>42509</v>
      </c>
      <c r="E1307" s="9" t="s">
        <v>57</v>
      </c>
      <c r="F1307" s="9" t="s">
        <v>455</v>
      </c>
      <c r="G1307" s="17">
        <v>500</v>
      </c>
      <c r="H1307" s="17">
        <v>490</v>
      </c>
    </row>
    <row r="1308" spans="1:8" x14ac:dyDescent="0.35">
      <c r="A1308" s="9" t="s">
        <v>88</v>
      </c>
      <c r="B1308" s="9" t="s">
        <v>89</v>
      </c>
      <c r="C1308" s="9" t="s">
        <v>29</v>
      </c>
      <c r="D1308" s="16">
        <v>41731</v>
      </c>
      <c r="E1308" s="9" t="s">
        <v>79</v>
      </c>
      <c r="F1308" s="9" t="s">
        <v>383</v>
      </c>
      <c r="G1308" s="17">
        <v>70</v>
      </c>
      <c r="H1308" s="17">
        <v>70</v>
      </c>
    </row>
    <row r="1309" spans="1:8" x14ac:dyDescent="0.35">
      <c r="A1309" s="9" t="s">
        <v>66</v>
      </c>
      <c r="B1309" s="9" t="s">
        <v>67</v>
      </c>
      <c r="C1309" s="9" t="s">
        <v>11</v>
      </c>
      <c r="D1309" s="16">
        <v>41972</v>
      </c>
      <c r="E1309" s="9" t="s">
        <v>57</v>
      </c>
      <c r="F1309" s="9" t="s">
        <v>467</v>
      </c>
      <c r="G1309" s="17">
        <v>500</v>
      </c>
      <c r="H1309" s="17">
        <v>500</v>
      </c>
    </row>
    <row r="1310" spans="1:8" x14ac:dyDescent="0.35">
      <c r="A1310" s="9" t="s">
        <v>60</v>
      </c>
      <c r="B1310" s="9" t="s">
        <v>61</v>
      </c>
      <c r="C1310" s="9" t="s">
        <v>29</v>
      </c>
      <c r="D1310" s="16">
        <v>42305</v>
      </c>
      <c r="E1310" s="9" t="s">
        <v>21</v>
      </c>
      <c r="F1310" s="9" t="s">
        <v>560</v>
      </c>
      <c r="G1310" s="17">
        <v>700</v>
      </c>
      <c r="H1310" s="17">
        <v>630</v>
      </c>
    </row>
    <row r="1311" spans="1:8" x14ac:dyDescent="0.35">
      <c r="A1311" s="9" t="s">
        <v>73</v>
      </c>
      <c r="B1311" s="9" t="s">
        <v>74</v>
      </c>
      <c r="C1311" s="9" t="s">
        <v>11</v>
      </c>
      <c r="D1311" s="16">
        <v>42170</v>
      </c>
      <c r="E1311" s="9" t="s">
        <v>30</v>
      </c>
      <c r="F1311" s="9" t="s">
        <v>488</v>
      </c>
      <c r="G1311" s="17">
        <v>50</v>
      </c>
      <c r="H1311" s="17">
        <v>48</v>
      </c>
    </row>
    <row r="1312" spans="1:8" x14ac:dyDescent="0.35">
      <c r="A1312" s="9" t="s">
        <v>155</v>
      </c>
      <c r="B1312" s="9" t="s">
        <v>156</v>
      </c>
      <c r="C1312" s="9" t="s">
        <v>11</v>
      </c>
      <c r="D1312" s="16">
        <v>43402</v>
      </c>
      <c r="E1312" s="9" t="s">
        <v>45</v>
      </c>
      <c r="F1312" s="9" t="s">
        <v>434</v>
      </c>
      <c r="G1312" s="17">
        <v>800</v>
      </c>
      <c r="H1312" s="17">
        <v>736</v>
      </c>
    </row>
    <row r="1313" spans="1:8" x14ac:dyDescent="0.35">
      <c r="A1313" s="9" t="s">
        <v>94</v>
      </c>
      <c r="B1313" s="9" t="s">
        <v>95</v>
      </c>
      <c r="C1313" s="9" t="s">
        <v>11</v>
      </c>
      <c r="D1313" s="16">
        <v>42819</v>
      </c>
      <c r="E1313" s="9" t="s">
        <v>45</v>
      </c>
      <c r="F1313" s="9" t="s">
        <v>332</v>
      </c>
      <c r="G1313" s="17">
        <v>800</v>
      </c>
      <c r="H1313" s="17">
        <v>784</v>
      </c>
    </row>
    <row r="1314" spans="1:8" x14ac:dyDescent="0.35">
      <c r="A1314" s="9" t="s">
        <v>108</v>
      </c>
      <c r="B1314" s="9" t="s">
        <v>109</v>
      </c>
      <c r="C1314" s="9" t="s">
        <v>11</v>
      </c>
      <c r="D1314" s="16">
        <v>42912</v>
      </c>
      <c r="E1314" s="9" t="s">
        <v>86</v>
      </c>
      <c r="F1314" s="9" t="s">
        <v>327</v>
      </c>
      <c r="G1314" s="17">
        <v>250</v>
      </c>
      <c r="H1314" s="17">
        <v>230</v>
      </c>
    </row>
    <row r="1315" spans="1:8" x14ac:dyDescent="0.35">
      <c r="A1315" s="9" t="s">
        <v>32</v>
      </c>
      <c r="B1315" s="9" t="s">
        <v>33</v>
      </c>
      <c r="C1315" s="9" t="s">
        <v>29</v>
      </c>
      <c r="D1315" s="16">
        <v>42675</v>
      </c>
      <c r="E1315" s="9" t="s">
        <v>79</v>
      </c>
      <c r="F1315" s="9" t="s">
        <v>197</v>
      </c>
      <c r="G1315" s="17">
        <v>70</v>
      </c>
      <c r="H1315" s="17">
        <v>62</v>
      </c>
    </row>
    <row r="1316" spans="1:8" x14ac:dyDescent="0.35">
      <c r="A1316" s="9" t="s">
        <v>18</v>
      </c>
      <c r="B1316" s="9" t="s">
        <v>19</v>
      </c>
      <c r="C1316" s="9" t="s">
        <v>20</v>
      </c>
      <c r="D1316" s="16">
        <v>41847</v>
      </c>
      <c r="E1316" s="9" t="s">
        <v>86</v>
      </c>
      <c r="F1316" s="9" t="s">
        <v>380</v>
      </c>
      <c r="G1316" s="17">
        <v>250</v>
      </c>
      <c r="H1316" s="17">
        <v>193</v>
      </c>
    </row>
    <row r="1317" spans="1:8" x14ac:dyDescent="0.35">
      <c r="A1317" s="9" t="s">
        <v>60</v>
      </c>
      <c r="B1317" s="9" t="s">
        <v>61</v>
      </c>
      <c r="C1317" s="9" t="s">
        <v>29</v>
      </c>
      <c r="D1317" s="16">
        <v>42076</v>
      </c>
      <c r="E1317" s="9" t="s">
        <v>57</v>
      </c>
      <c r="F1317" s="9" t="s">
        <v>415</v>
      </c>
      <c r="G1317" s="17">
        <v>500</v>
      </c>
      <c r="H1317" s="17">
        <v>495</v>
      </c>
    </row>
    <row r="1318" spans="1:8" x14ac:dyDescent="0.35">
      <c r="A1318" s="9" t="s">
        <v>108</v>
      </c>
      <c r="B1318" s="9" t="s">
        <v>109</v>
      </c>
      <c r="C1318" s="9" t="s">
        <v>11</v>
      </c>
      <c r="D1318" s="16">
        <v>41883</v>
      </c>
      <c r="E1318" s="9" t="s">
        <v>45</v>
      </c>
      <c r="F1318" s="9" t="s">
        <v>189</v>
      </c>
      <c r="G1318" s="17">
        <v>800</v>
      </c>
      <c r="H1318" s="17">
        <v>784</v>
      </c>
    </row>
    <row r="1319" spans="1:8" x14ac:dyDescent="0.35">
      <c r="A1319" s="9" t="s">
        <v>137</v>
      </c>
      <c r="B1319" s="9" t="s">
        <v>641</v>
      </c>
      <c r="C1319" s="9" t="s">
        <v>20</v>
      </c>
      <c r="D1319" s="16">
        <v>41989</v>
      </c>
      <c r="E1319" s="9" t="s">
        <v>12</v>
      </c>
      <c r="F1319" s="9" t="s">
        <v>392</v>
      </c>
      <c r="G1319" s="17">
        <v>80</v>
      </c>
      <c r="H1319" s="17">
        <v>60</v>
      </c>
    </row>
    <row r="1320" spans="1:8" x14ac:dyDescent="0.35">
      <c r="A1320" s="9" t="s">
        <v>94</v>
      </c>
      <c r="B1320" s="9" t="s">
        <v>95</v>
      </c>
      <c r="C1320" s="9" t="s">
        <v>11</v>
      </c>
      <c r="D1320" s="16">
        <v>43063</v>
      </c>
      <c r="E1320" s="9" t="s">
        <v>86</v>
      </c>
      <c r="F1320" s="9" t="s">
        <v>378</v>
      </c>
      <c r="G1320" s="17">
        <v>250</v>
      </c>
      <c r="H1320" s="17">
        <v>235</v>
      </c>
    </row>
    <row r="1321" spans="1:8" x14ac:dyDescent="0.35">
      <c r="A1321" s="9" t="s">
        <v>63</v>
      </c>
      <c r="B1321" s="9" t="s">
        <v>64</v>
      </c>
      <c r="C1321" s="9" t="s">
        <v>11</v>
      </c>
      <c r="D1321" s="16">
        <v>42364</v>
      </c>
      <c r="E1321" s="9" t="s">
        <v>86</v>
      </c>
      <c r="F1321" s="9" t="s">
        <v>514</v>
      </c>
      <c r="G1321" s="17">
        <v>250</v>
      </c>
      <c r="H1321" s="17">
        <v>228</v>
      </c>
    </row>
    <row r="1322" spans="1:8" x14ac:dyDescent="0.35">
      <c r="A1322" s="9" t="s">
        <v>105</v>
      </c>
      <c r="B1322" s="9" t="s">
        <v>106</v>
      </c>
      <c r="C1322" s="9" t="s">
        <v>11</v>
      </c>
      <c r="D1322" s="16">
        <v>42425</v>
      </c>
      <c r="E1322" s="9" t="s">
        <v>12</v>
      </c>
      <c r="F1322" s="9" t="s">
        <v>427</v>
      </c>
      <c r="G1322" s="17">
        <v>80</v>
      </c>
      <c r="H1322" s="17">
        <v>68</v>
      </c>
    </row>
    <row r="1323" spans="1:8" x14ac:dyDescent="0.35">
      <c r="A1323" s="9" t="s">
        <v>94</v>
      </c>
      <c r="B1323" s="9" t="s">
        <v>95</v>
      </c>
      <c r="C1323" s="9" t="s">
        <v>11</v>
      </c>
      <c r="D1323" s="16">
        <v>42172</v>
      </c>
      <c r="E1323" s="9" t="s">
        <v>79</v>
      </c>
      <c r="F1323" s="9" t="s">
        <v>332</v>
      </c>
      <c r="G1323" s="17">
        <v>70</v>
      </c>
      <c r="H1323" s="17">
        <v>64</v>
      </c>
    </row>
    <row r="1324" spans="1:8" x14ac:dyDescent="0.35">
      <c r="A1324" s="9" t="s">
        <v>9</v>
      </c>
      <c r="B1324" s="9" t="s">
        <v>10</v>
      </c>
      <c r="C1324" s="9" t="s">
        <v>11</v>
      </c>
      <c r="D1324" s="16">
        <v>42042</v>
      </c>
      <c r="E1324" s="9" t="s">
        <v>45</v>
      </c>
      <c r="F1324" s="9" t="s">
        <v>394</v>
      </c>
      <c r="G1324" s="17">
        <v>800</v>
      </c>
      <c r="H1324" s="17">
        <v>576</v>
      </c>
    </row>
    <row r="1325" spans="1:8" x14ac:dyDescent="0.35">
      <c r="A1325" s="9" t="s">
        <v>43</v>
      </c>
      <c r="B1325" s="9" t="s">
        <v>44</v>
      </c>
      <c r="C1325" s="9" t="s">
        <v>11</v>
      </c>
      <c r="D1325" s="16">
        <v>42917</v>
      </c>
      <c r="E1325" s="9" t="s">
        <v>30</v>
      </c>
      <c r="F1325" s="9" t="s">
        <v>409</v>
      </c>
      <c r="G1325" s="17">
        <v>50</v>
      </c>
      <c r="H1325" s="17">
        <v>48</v>
      </c>
    </row>
    <row r="1326" spans="1:8" x14ac:dyDescent="0.35">
      <c r="A1326" s="9" t="s">
        <v>191</v>
      </c>
      <c r="B1326" s="9" t="s">
        <v>192</v>
      </c>
      <c r="C1326" s="9" t="s">
        <v>11</v>
      </c>
      <c r="D1326" s="16">
        <v>41907</v>
      </c>
      <c r="E1326" s="9" t="s">
        <v>86</v>
      </c>
      <c r="F1326" s="9" t="s">
        <v>426</v>
      </c>
      <c r="G1326" s="17">
        <v>250</v>
      </c>
      <c r="H1326" s="17">
        <v>248</v>
      </c>
    </row>
    <row r="1327" spans="1:8" x14ac:dyDescent="0.35">
      <c r="A1327" s="9" t="s">
        <v>78</v>
      </c>
      <c r="B1327" s="9" t="s">
        <v>56</v>
      </c>
      <c r="C1327" s="9" t="s">
        <v>29</v>
      </c>
      <c r="D1327" s="16">
        <v>42339</v>
      </c>
      <c r="E1327" s="9" t="s">
        <v>21</v>
      </c>
      <c r="F1327" s="9" t="s">
        <v>239</v>
      </c>
      <c r="G1327" s="17">
        <v>700</v>
      </c>
      <c r="H1327" s="17">
        <v>567</v>
      </c>
    </row>
    <row r="1328" spans="1:8" x14ac:dyDescent="0.35">
      <c r="A1328" s="9" t="s">
        <v>55</v>
      </c>
      <c r="B1328" s="9" t="s">
        <v>56</v>
      </c>
      <c r="C1328" s="9" t="s">
        <v>29</v>
      </c>
      <c r="D1328" s="16">
        <v>42891</v>
      </c>
      <c r="E1328" s="9" t="s">
        <v>45</v>
      </c>
      <c r="F1328" s="9" t="s">
        <v>519</v>
      </c>
      <c r="G1328" s="17">
        <v>800</v>
      </c>
      <c r="H1328" s="17">
        <v>472</v>
      </c>
    </row>
    <row r="1329" spans="1:8" x14ac:dyDescent="0.35">
      <c r="A1329" s="9" t="s">
        <v>169</v>
      </c>
      <c r="B1329" s="9" t="s">
        <v>170</v>
      </c>
      <c r="C1329" s="9" t="s">
        <v>29</v>
      </c>
      <c r="D1329" s="16">
        <v>42171</v>
      </c>
      <c r="E1329" s="9" t="s">
        <v>21</v>
      </c>
      <c r="F1329" s="9" t="s">
        <v>46</v>
      </c>
      <c r="G1329" s="17">
        <v>700</v>
      </c>
      <c r="H1329" s="17">
        <v>595</v>
      </c>
    </row>
    <row r="1330" spans="1:8" x14ac:dyDescent="0.35">
      <c r="A1330" s="9" t="s">
        <v>88</v>
      </c>
      <c r="B1330" s="9" t="s">
        <v>89</v>
      </c>
      <c r="C1330" s="9" t="s">
        <v>29</v>
      </c>
      <c r="D1330" s="16">
        <v>42448</v>
      </c>
      <c r="E1330" s="9" t="s">
        <v>34</v>
      </c>
      <c r="F1330" s="9" t="s">
        <v>253</v>
      </c>
      <c r="G1330" s="17">
        <v>30</v>
      </c>
      <c r="H1330" s="17">
        <v>29</v>
      </c>
    </row>
    <row r="1331" spans="1:8" x14ac:dyDescent="0.35">
      <c r="A1331" s="9" t="s">
        <v>73</v>
      </c>
      <c r="B1331" s="9" t="s">
        <v>74</v>
      </c>
      <c r="C1331" s="9" t="s">
        <v>11</v>
      </c>
      <c r="D1331" s="16">
        <v>41970</v>
      </c>
      <c r="E1331" s="9" t="s">
        <v>90</v>
      </c>
      <c r="F1331" s="9" t="s">
        <v>240</v>
      </c>
      <c r="G1331" s="17">
        <v>50</v>
      </c>
      <c r="H1331" s="17">
        <v>36</v>
      </c>
    </row>
    <row r="1332" spans="1:8" x14ac:dyDescent="0.35">
      <c r="A1332" s="9" t="s">
        <v>85</v>
      </c>
      <c r="B1332" s="9" t="s">
        <v>44</v>
      </c>
      <c r="C1332" s="9" t="s">
        <v>11</v>
      </c>
      <c r="D1332" s="16">
        <v>42022</v>
      </c>
      <c r="E1332" s="9" t="s">
        <v>30</v>
      </c>
      <c r="F1332" s="9" t="s">
        <v>584</v>
      </c>
      <c r="G1332" s="17">
        <v>50</v>
      </c>
      <c r="H1332" s="17">
        <v>31</v>
      </c>
    </row>
    <row r="1333" spans="1:8" x14ac:dyDescent="0.35">
      <c r="A1333" s="9" t="s">
        <v>83</v>
      </c>
      <c r="B1333" s="9" t="s">
        <v>64</v>
      </c>
      <c r="C1333" s="9" t="s">
        <v>11</v>
      </c>
      <c r="D1333" s="16">
        <v>42584</v>
      </c>
      <c r="E1333" s="9" t="s">
        <v>79</v>
      </c>
      <c r="F1333" s="9" t="s">
        <v>428</v>
      </c>
      <c r="G1333" s="17">
        <v>70</v>
      </c>
      <c r="H1333" s="17">
        <v>68</v>
      </c>
    </row>
    <row r="1334" spans="1:8" x14ac:dyDescent="0.35">
      <c r="A1334" s="9" t="s">
        <v>113</v>
      </c>
      <c r="B1334" s="9" t="s">
        <v>82</v>
      </c>
      <c r="C1334" s="9" t="s">
        <v>16</v>
      </c>
      <c r="D1334" s="16">
        <v>42994</v>
      </c>
      <c r="E1334" s="9" t="s">
        <v>21</v>
      </c>
      <c r="F1334" s="9" t="s">
        <v>579</v>
      </c>
      <c r="G1334" s="17">
        <v>700</v>
      </c>
      <c r="H1334" s="17">
        <v>672</v>
      </c>
    </row>
    <row r="1335" spans="1:8" x14ac:dyDescent="0.35">
      <c r="A1335" s="9" t="s">
        <v>92</v>
      </c>
      <c r="B1335" s="9" t="s">
        <v>33</v>
      </c>
      <c r="C1335" s="9" t="s">
        <v>29</v>
      </c>
      <c r="D1335" s="16">
        <v>42698</v>
      </c>
      <c r="E1335" s="9" t="s">
        <v>86</v>
      </c>
      <c r="F1335" s="9" t="s">
        <v>320</v>
      </c>
      <c r="G1335" s="17">
        <v>250</v>
      </c>
      <c r="H1335" s="17">
        <v>240</v>
      </c>
    </row>
    <row r="1336" spans="1:8" x14ac:dyDescent="0.35">
      <c r="A1336" s="9" t="s">
        <v>76</v>
      </c>
      <c r="B1336" s="9" t="s">
        <v>77</v>
      </c>
      <c r="C1336" s="9" t="s">
        <v>11</v>
      </c>
      <c r="D1336" s="16">
        <v>43373</v>
      </c>
      <c r="E1336" s="9" t="s">
        <v>45</v>
      </c>
      <c r="F1336" s="9" t="s">
        <v>289</v>
      </c>
      <c r="G1336" s="17">
        <v>800</v>
      </c>
      <c r="H1336" s="17">
        <v>696</v>
      </c>
    </row>
    <row r="1337" spans="1:8" x14ac:dyDescent="0.35">
      <c r="A1337" s="9" t="s">
        <v>60</v>
      </c>
      <c r="B1337" s="9" t="s">
        <v>61</v>
      </c>
      <c r="C1337" s="9" t="s">
        <v>29</v>
      </c>
      <c r="D1337" s="16">
        <v>43416</v>
      </c>
      <c r="E1337" s="9" t="s">
        <v>21</v>
      </c>
      <c r="F1337" s="9" t="s">
        <v>361</v>
      </c>
      <c r="G1337" s="17">
        <v>700</v>
      </c>
      <c r="H1337" s="17">
        <v>602</v>
      </c>
    </row>
    <row r="1338" spans="1:8" x14ac:dyDescent="0.35">
      <c r="A1338" s="9" t="s">
        <v>155</v>
      </c>
      <c r="B1338" s="9" t="s">
        <v>156</v>
      </c>
      <c r="C1338" s="9" t="s">
        <v>11</v>
      </c>
      <c r="D1338" s="16">
        <v>42418</v>
      </c>
      <c r="E1338" s="9" t="s">
        <v>30</v>
      </c>
      <c r="F1338" s="9" t="s">
        <v>440</v>
      </c>
      <c r="G1338" s="17">
        <v>50</v>
      </c>
      <c r="H1338" s="17">
        <v>43</v>
      </c>
    </row>
    <row r="1339" spans="1:8" x14ac:dyDescent="0.35">
      <c r="A1339" s="9" t="s">
        <v>18</v>
      </c>
      <c r="B1339" s="9" t="s">
        <v>19</v>
      </c>
      <c r="C1339" s="9" t="s">
        <v>20</v>
      </c>
      <c r="D1339" s="16">
        <v>42120</v>
      </c>
      <c r="E1339" s="9" t="s">
        <v>79</v>
      </c>
      <c r="F1339" s="9" t="s">
        <v>246</v>
      </c>
      <c r="G1339" s="17">
        <v>70</v>
      </c>
      <c r="H1339" s="17">
        <v>42</v>
      </c>
    </row>
    <row r="1340" spans="1:8" x14ac:dyDescent="0.35">
      <c r="A1340" s="9" t="s">
        <v>129</v>
      </c>
      <c r="B1340" s="9" t="s">
        <v>130</v>
      </c>
      <c r="C1340" s="9" t="s">
        <v>11</v>
      </c>
      <c r="D1340" s="16">
        <v>41821</v>
      </c>
      <c r="E1340" s="9" t="s">
        <v>34</v>
      </c>
      <c r="F1340" s="9" t="s">
        <v>231</v>
      </c>
      <c r="G1340" s="17">
        <v>30</v>
      </c>
      <c r="H1340" s="17">
        <v>30</v>
      </c>
    </row>
    <row r="1341" spans="1:8" x14ac:dyDescent="0.35">
      <c r="A1341" s="9" t="s">
        <v>165</v>
      </c>
      <c r="B1341" s="9" t="s">
        <v>166</v>
      </c>
      <c r="C1341" s="9" t="s">
        <v>11</v>
      </c>
      <c r="D1341" s="16">
        <v>43126</v>
      </c>
      <c r="E1341" s="9" t="s">
        <v>21</v>
      </c>
      <c r="F1341" s="9" t="s">
        <v>294</v>
      </c>
      <c r="G1341" s="17">
        <v>700</v>
      </c>
      <c r="H1341" s="17">
        <v>623</v>
      </c>
    </row>
    <row r="1342" spans="1:8" x14ac:dyDescent="0.35">
      <c r="A1342" s="9" t="s">
        <v>78</v>
      </c>
      <c r="B1342" s="9" t="s">
        <v>56</v>
      </c>
      <c r="C1342" s="9" t="s">
        <v>29</v>
      </c>
      <c r="D1342" s="16">
        <v>42488</v>
      </c>
      <c r="E1342" s="9" t="s">
        <v>12</v>
      </c>
      <c r="F1342" s="9" t="s">
        <v>248</v>
      </c>
      <c r="G1342" s="17">
        <v>80</v>
      </c>
      <c r="H1342" s="17">
        <v>76</v>
      </c>
    </row>
    <row r="1343" spans="1:8" x14ac:dyDescent="0.35">
      <c r="A1343" s="9" t="s">
        <v>40</v>
      </c>
      <c r="B1343" s="9" t="s">
        <v>41</v>
      </c>
      <c r="C1343" s="9" t="s">
        <v>20</v>
      </c>
      <c r="D1343" s="16">
        <v>42077</v>
      </c>
      <c r="E1343" s="9" t="s">
        <v>79</v>
      </c>
      <c r="F1343" s="9" t="s">
        <v>359</v>
      </c>
      <c r="G1343" s="17">
        <v>70</v>
      </c>
      <c r="H1343" s="17">
        <v>45</v>
      </c>
    </row>
    <row r="1344" spans="1:8" x14ac:dyDescent="0.35">
      <c r="A1344" s="9" t="s">
        <v>92</v>
      </c>
      <c r="B1344" s="9" t="s">
        <v>33</v>
      </c>
      <c r="C1344" s="9" t="s">
        <v>29</v>
      </c>
      <c r="D1344" s="16">
        <v>42170</v>
      </c>
      <c r="E1344" s="9" t="s">
        <v>45</v>
      </c>
      <c r="F1344" s="9" t="s">
        <v>320</v>
      </c>
      <c r="G1344" s="17">
        <v>800</v>
      </c>
      <c r="H1344" s="17">
        <v>720</v>
      </c>
    </row>
    <row r="1345" spans="1:8" x14ac:dyDescent="0.35">
      <c r="A1345" s="9" t="s">
        <v>111</v>
      </c>
      <c r="B1345" s="9" t="s">
        <v>82</v>
      </c>
      <c r="C1345" s="9" t="s">
        <v>16</v>
      </c>
      <c r="D1345" s="16">
        <v>42539</v>
      </c>
      <c r="E1345" s="9" t="s">
        <v>79</v>
      </c>
      <c r="F1345" s="9" t="s">
        <v>206</v>
      </c>
      <c r="G1345" s="17">
        <v>70</v>
      </c>
      <c r="H1345" s="17">
        <v>63</v>
      </c>
    </row>
    <row r="1346" spans="1:8" x14ac:dyDescent="0.35">
      <c r="A1346" s="9" t="s">
        <v>43</v>
      </c>
      <c r="B1346" s="9" t="s">
        <v>44</v>
      </c>
      <c r="C1346" s="9" t="s">
        <v>11</v>
      </c>
      <c r="D1346" s="16">
        <v>42742</v>
      </c>
      <c r="E1346" s="9" t="s">
        <v>25</v>
      </c>
      <c r="F1346" s="9" t="s">
        <v>136</v>
      </c>
      <c r="G1346" s="17">
        <v>150</v>
      </c>
      <c r="H1346" s="17">
        <v>150</v>
      </c>
    </row>
    <row r="1347" spans="1:8" x14ac:dyDescent="0.35">
      <c r="A1347" s="9" t="s">
        <v>83</v>
      </c>
      <c r="B1347" s="9" t="s">
        <v>64</v>
      </c>
      <c r="C1347" s="9" t="s">
        <v>11</v>
      </c>
      <c r="D1347" s="16">
        <v>42287</v>
      </c>
      <c r="E1347" s="9" t="s">
        <v>57</v>
      </c>
      <c r="F1347" s="9" t="s">
        <v>183</v>
      </c>
      <c r="G1347" s="17">
        <v>500</v>
      </c>
      <c r="H1347" s="17">
        <v>490</v>
      </c>
    </row>
    <row r="1348" spans="1:8" x14ac:dyDescent="0.35">
      <c r="A1348" s="9" t="s">
        <v>191</v>
      </c>
      <c r="B1348" s="9" t="s">
        <v>192</v>
      </c>
      <c r="C1348" s="9" t="s">
        <v>11</v>
      </c>
      <c r="D1348" s="16">
        <v>42655</v>
      </c>
      <c r="E1348" s="9" t="s">
        <v>38</v>
      </c>
      <c r="F1348" s="9" t="s">
        <v>431</v>
      </c>
      <c r="G1348" s="17">
        <v>500</v>
      </c>
      <c r="H1348" s="17">
        <v>500</v>
      </c>
    </row>
    <row r="1349" spans="1:8" x14ac:dyDescent="0.35">
      <c r="A1349" s="9" t="s">
        <v>78</v>
      </c>
      <c r="B1349" s="9" t="s">
        <v>56</v>
      </c>
      <c r="C1349" s="9" t="s">
        <v>29</v>
      </c>
      <c r="D1349" s="16">
        <v>42969</v>
      </c>
      <c r="E1349" s="9" t="s">
        <v>86</v>
      </c>
      <c r="F1349" s="9" t="s">
        <v>487</v>
      </c>
      <c r="G1349" s="17">
        <v>250</v>
      </c>
      <c r="H1349" s="17">
        <v>225</v>
      </c>
    </row>
    <row r="1350" spans="1:8" x14ac:dyDescent="0.35">
      <c r="A1350" s="9" t="s">
        <v>92</v>
      </c>
      <c r="B1350" s="9" t="s">
        <v>33</v>
      </c>
      <c r="C1350" s="9" t="s">
        <v>29</v>
      </c>
      <c r="D1350" s="16">
        <v>42280</v>
      </c>
      <c r="E1350" s="9" t="s">
        <v>30</v>
      </c>
      <c r="F1350" s="9" t="s">
        <v>299</v>
      </c>
      <c r="G1350" s="17">
        <v>50</v>
      </c>
      <c r="H1350" s="17">
        <v>43</v>
      </c>
    </row>
    <row r="1351" spans="1:8" x14ac:dyDescent="0.35">
      <c r="A1351" s="9" t="s">
        <v>121</v>
      </c>
      <c r="B1351" s="9" t="s">
        <v>122</v>
      </c>
      <c r="C1351" s="9" t="s">
        <v>11</v>
      </c>
      <c r="D1351" s="16">
        <v>42864</v>
      </c>
      <c r="E1351" s="9" t="s">
        <v>90</v>
      </c>
      <c r="F1351" s="9" t="s">
        <v>500</v>
      </c>
      <c r="G1351" s="17">
        <v>50</v>
      </c>
      <c r="H1351" s="17">
        <v>47</v>
      </c>
    </row>
    <row r="1352" spans="1:8" x14ac:dyDescent="0.35">
      <c r="A1352" s="9" t="s">
        <v>145</v>
      </c>
      <c r="B1352" s="9" t="s">
        <v>33</v>
      </c>
      <c r="C1352" s="9" t="s">
        <v>29</v>
      </c>
      <c r="D1352" s="16">
        <v>42207</v>
      </c>
      <c r="E1352" s="9" t="s">
        <v>49</v>
      </c>
      <c r="F1352" s="9" t="s">
        <v>335</v>
      </c>
      <c r="G1352" s="17">
        <v>1000</v>
      </c>
      <c r="H1352" s="17">
        <v>870</v>
      </c>
    </row>
    <row r="1353" spans="1:8" x14ac:dyDescent="0.35">
      <c r="A1353" s="9" t="s">
        <v>27</v>
      </c>
      <c r="B1353" s="9" t="s">
        <v>28</v>
      </c>
      <c r="C1353" s="9" t="s">
        <v>29</v>
      </c>
      <c r="D1353" s="16">
        <v>42901</v>
      </c>
      <c r="E1353" s="9" t="s">
        <v>45</v>
      </c>
      <c r="F1353" s="9" t="s">
        <v>354</v>
      </c>
      <c r="G1353" s="17">
        <v>800</v>
      </c>
      <c r="H1353" s="17">
        <v>456</v>
      </c>
    </row>
    <row r="1354" spans="1:8" x14ac:dyDescent="0.35">
      <c r="A1354" s="9" t="s">
        <v>55</v>
      </c>
      <c r="B1354" s="9" t="s">
        <v>56</v>
      </c>
      <c r="C1354" s="9" t="s">
        <v>29</v>
      </c>
      <c r="D1354" s="16">
        <v>42182</v>
      </c>
      <c r="E1354" s="9" t="s">
        <v>21</v>
      </c>
      <c r="F1354" s="9" t="s">
        <v>468</v>
      </c>
      <c r="G1354" s="17">
        <v>700</v>
      </c>
      <c r="H1354" s="17">
        <v>525</v>
      </c>
    </row>
    <row r="1355" spans="1:8" x14ac:dyDescent="0.35">
      <c r="A1355" s="9" t="s">
        <v>78</v>
      </c>
      <c r="B1355" s="9" t="s">
        <v>56</v>
      </c>
      <c r="C1355" s="9" t="s">
        <v>29</v>
      </c>
      <c r="D1355" s="16">
        <v>42975</v>
      </c>
      <c r="E1355" s="9" t="s">
        <v>79</v>
      </c>
      <c r="F1355" s="9" t="s">
        <v>376</v>
      </c>
      <c r="G1355" s="17">
        <v>70</v>
      </c>
      <c r="H1355" s="17">
        <v>63</v>
      </c>
    </row>
    <row r="1356" spans="1:8" x14ac:dyDescent="0.35">
      <c r="A1356" s="9" t="s">
        <v>97</v>
      </c>
      <c r="B1356" s="9" t="s">
        <v>82</v>
      </c>
      <c r="C1356" s="9" t="s">
        <v>16</v>
      </c>
      <c r="D1356" s="16">
        <v>41715</v>
      </c>
      <c r="E1356" s="9" t="s">
        <v>34</v>
      </c>
      <c r="F1356" s="9" t="s">
        <v>202</v>
      </c>
      <c r="G1356" s="17">
        <v>30</v>
      </c>
      <c r="H1356" s="17">
        <v>26</v>
      </c>
    </row>
    <row r="1357" spans="1:8" x14ac:dyDescent="0.35">
      <c r="A1357" s="9" t="s">
        <v>177</v>
      </c>
      <c r="B1357" s="9" t="s">
        <v>82</v>
      </c>
      <c r="C1357" s="9" t="s">
        <v>16</v>
      </c>
      <c r="D1357" s="16">
        <v>41766</v>
      </c>
      <c r="E1357" s="9" t="s">
        <v>38</v>
      </c>
      <c r="F1357" s="9" t="s">
        <v>54</v>
      </c>
      <c r="G1357" s="17">
        <v>500</v>
      </c>
      <c r="H1357" s="17">
        <v>500</v>
      </c>
    </row>
    <row r="1358" spans="1:8" x14ac:dyDescent="0.35">
      <c r="A1358" s="9" t="s">
        <v>129</v>
      </c>
      <c r="B1358" s="9" t="s">
        <v>130</v>
      </c>
      <c r="C1358" s="9" t="s">
        <v>11</v>
      </c>
      <c r="D1358" s="16">
        <v>43287</v>
      </c>
      <c r="E1358" s="9" t="s">
        <v>34</v>
      </c>
      <c r="F1358" s="9" t="s">
        <v>175</v>
      </c>
      <c r="G1358" s="17">
        <v>30</v>
      </c>
      <c r="H1358" s="17">
        <v>29</v>
      </c>
    </row>
    <row r="1359" spans="1:8" x14ac:dyDescent="0.35">
      <c r="A1359" s="9" t="s">
        <v>97</v>
      </c>
      <c r="B1359" s="9" t="s">
        <v>82</v>
      </c>
      <c r="C1359" s="9" t="s">
        <v>16</v>
      </c>
      <c r="D1359" s="16">
        <v>41761</v>
      </c>
      <c r="E1359" s="9" t="s">
        <v>34</v>
      </c>
      <c r="F1359" s="9" t="s">
        <v>173</v>
      </c>
      <c r="G1359" s="17">
        <v>30</v>
      </c>
      <c r="H1359" s="17">
        <v>23</v>
      </c>
    </row>
    <row r="1360" spans="1:8" x14ac:dyDescent="0.35">
      <c r="A1360" s="9" t="s">
        <v>169</v>
      </c>
      <c r="B1360" s="9" t="s">
        <v>170</v>
      </c>
      <c r="C1360" s="9" t="s">
        <v>29</v>
      </c>
      <c r="D1360" s="16">
        <v>42655</v>
      </c>
      <c r="E1360" s="9" t="s">
        <v>57</v>
      </c>
      <c r="F1360" s="9" t="s">
        <v>493</v>
      </c>
      <c r="G1360" s="17">
        <v>500</v>
      </c>
      <c r="H1360" s="17">
        <v>495</v>
      </c>
    </row>
    <row r="1361" spans="1:8" x14ac:dyDescent="0.35">
      <c r="A1361" s="9" t="s">
        <v>70</v>
      </c>
      <c r="B1361" s="9" t="s">
        <v>71</v>
      </c>
      <c r="C1361" s="9" t="s">
        <v>29</v>
      </c>
      <c r="D1361" s="16">
        <v>43019</v>
      </c>
      <c r="E1361" s="9" t="s">
        <v>38</v>
      </c>
      <c r="F1361" s="9" t="s">
        <v>592</v>
      </c>
      <c r="G1361" s="17">
        <v>500</v>
      </c>
      <c r="H1361" s="17">
        <v>480</v>
      </c>
    </row>
    <row r="1362" spans="1:8" x14ac:dyDescent="0.35">
      <c r="A1362" s="9" t="s">
        <v>73</v>
      </c>
      <c r="B1362" s="9" t="s">
        <v>74</v>
      </c>
      <c r="C1362" s="9" t="s">
        <v>11</v>
      </c>
      <c r="D1362" s="16">
        <v>42083</v>
      </c>
      <c r="E1362" s="9" t="s">
        <v>49</v>
      </c>
      <c r="F1362" s="9" t="s">
        <v>488</v>
      </c>
      <c r="G1362" s="17">
        <v>1000</v>
      </c>
      <c r="H1362" s="17">
        <v>930</v>
      </c>
    </row>
    <row r="1363" spans="1:8" x14ac:dyDescent="0.35">
      <c r="A1363" s="9" t="s">
        <v>66</v>
      </c>
      <c r="B1363" s="9" t="s">
        <v>67</v>
      </c>
      <c r="C1363" s="9" t="s">
        <v>11</v>
      </c>
      <c r="D1363" s="16">
        <v>42202</v>
      </c>
      <c r="E1363" s="9" t="s">
        <v>25</v>
      </c>
      <c r="F1363" s="9" t="s">
        <v>506</v>
      </c>
      <c r="G1363" s="17">
        <v>150</v>
      </c>
      <c r="H1363" s="17">
        <v>110</v>
      </c>
    </row>
    <row r="1364" spans="1:8" x14ac:dyDescent="0.35">
      <c r="A1364" s="9" t="s">
        <v>126</v>
      </c>
      <c r="B1364" s="9" t="s">
        <v>82</v>
      </c>
      <c r="C1364" s="9" t="s">
        <v>16</v>
      </c>
      <c r="D1364" s="16">
        <v>41764</v>
      </c>
      <c r="E1364" s="9" t="s">
        <v>49</v>
      </c>
      <c r="F1364" s="9" t="s">
        <v>87</v>
      </c>
      <c r="G1364" s="17">
        <v>1000</v>
      </c>
      <c r="H1364" s="17">
        <v>910</v>
      </c>
    </row>
    <row r="1365" spans="1:8" x14ac:dyDescent="0.35">
      <c r="A1365" s="9" t="s">
        <v>63</v>
      </c>
      <c r="B1365" s="9" t="s">
        <v>64</v>
      </c>
      <c r="C1365" s="9" t="s">
        <v>11</v>
      </c>
      <c r="D1365" s="16">
        <v>42468</v>
      </c>
      <c r="E1365" s="9" t="s">
        <v>79</v>
      </c>
      <c r="F1365" s="9" t="s">
        <v>84</v>
      </c>
      <c r="G1365" s="17">
        <v>70</v>
      </c>
      <c r="H1365" s="17">
        <v>69</v>
      </c>
    </row>
    <row r="1366" spans="1:8" x14ac:dyDescent="0.35">
      <c r="A1366" s="9" t="s">
        <v>9</v>
      </c>
      <c r="B1366" s="9" t="s">
        <v>10</v>
      </c>
      <c r="C1366" s="9" t="s">
        <v>11</v>
      </c>
      <c r="D1366" s="16">
        <v>42011</v>
      </c>
      <c r="E1366" s="9" t="s">
        <v>21</v>
      </c>
      <c r="F1366" s="9" t="s">
        <v>407</v>
      </c>
      <c r="G1366" s="17">
        <v>700</v>
      </c>
      <c r="H1366" s="17">
        <v>665</v>
      </c>
    </row>
    <row r="1367" spans="1:8" x14ac:dyDescent="0.35">
      <c r="A1367" s="9" t="s">
        <v>47</v>
      </c>
      <c r="B1367" s="9" t="s">
        <v>48</v>
      </c>
      <c r="C1367" s="9" t="s">
        <v>11</v>
      </c>
      <c r="D1367" s="16">
        <v>43356</v>
      </c>
      <c r="E1367" s="9" t="s">
        <v>25</v>
      </c>
      <c r="F1367" s="9" t="s">
        <v>595</v>
      </c>
      <c r="G1367" s="17">
        <v>150</v>
      </c>
      <c r="H1367" s="17">
        <v>143</v>
      </c>
    </row>
    <row r="1368" spans="1:8" x14ac:dyDescent="0.35">
      <c r="A1368" s="9" t="s">
        <v>70</v>
      </c>
      <c r="B1368" s="9" t="s">
        <v>71</v>
      </c>
      <c r="C1368" s="9" t="s">
        <v>29</v>
      </c>
      <c r="D1368" s="16">
        <v>42454</v>
      </c>
      <c r="E1368" s="9" t="s">
        <v>21</v>
      </c>
      <c r="F1368" s="9" t="s">
        <v>537</v>
      </c>
      <c r="G1368" s="17">
        <v>700</v>
      </c>
      <c r="H1368" s="17">
        <v>672</v>
      </c>
    </row>
    <row r="1369" spans="1:8" x14ac:dyDescent="0.35">
      <c r="A1369" s="9" t="s">
        <v>97</v>
      </c>
      <c r="B1369" s="9" t="s">
        <v>82</v>
      </c>
      <c r="C1369" s="9" t="s">
        <v>16</v>
      </c>
      <c r="D1369" s="16">
        <v>42138</v>
      </c>
      <c r="E1369" s="9" t="s">
        <v>30</v>
      </c>
      <c r="F1369" s="9" t="s">
        <v>202</v>
      </c>
      <c r="G1369" s="17">
        <v>50</v>
      </c>
      <c r="H1369" s="17">
        <v>45</v>
      </c>
    </row>
    <row r="1370" spans="1:8" x14ac:dyDescent="0.35">
      <c r="A1370" s="9" t="s">
        <v>191</v>
      </c>
      <c r="B1370" s="9" t="s">
        <v>192</v>
      </c>
      <c r="C1370" s="9" t="s">
        <v>11</v>
      </c>
      <c r="D1370" s="16">
        <v>42460</v>
      </c>
      <c r="E1370" s="9" t="s">
        <v>79</v>
      </c>
      <c r="F1370" s="9" t="s">
        <v>296</v>
      </c>
      <c r="G1370" s="17">
        <v>70</v>
      </c>
      <c r="H1370" s="17">
        <v>67</v>
      </c>
    </row>
    <row r="1371" spans="1:8" x14ac:dyDescent="0.35">
      <c r="A1371" s="9" t="s">
        <v>55</v>
      </c>
      <c r="B1371" s="9" t="s">
        <v>56</v>
      </c>
      <c r="C1371" s="9" t="s">
        <v>29</v>
      </c>
      <c r="D1371" s="16">
        <v>42014</v>
      </c>
      <c r="E1371" s="9" t="s">
        <v>90</v>
      </c>
      <c r="F1371" s="9" t="s">
        <v>210</v>
      </c>
      <c r="G1371" s="17">
        <v>50</v>
      </c>
      <c r="H1371" s="17">
        <v>38</v>
      </c>
    </row>
    <row r="1372" spans="1:8" x14ac:dyDescent="0.35">
      <c r="A1372" s="9" t="s">
        <v>40</v>
      </c>
      <c r="B1372" s="9" t="s">
        <v>41</v>
      </c>
      <c r="C1372" s="9" t="s">
        <v>20</v>
      </c>
      <c r="D1372" s="16">
        <v>42288</v>
      </c>
      <c r="E1372" s="9" t="s">
        <v>57</v>
      </c>
      <c r="F1372" s="9" t="s">
        <v>159</v>
      </c>
      <c r="G1372" s="17">
        <v>500</v>
      </c>
      <c r="H1372" s="17">
        <v>495</v>
      </c>
    </row>
    <row r="1373" spans="1:8" x14ac:dyDescent="0.35">
      <c r="A1373" s="9" t="s">
        <v>147</v>
      </c>
      <c r="B1373" s="9" t="s">
        <v>41</v>
      </c>
      <c r="C1373" s="9" t="s">
        <v>20</v>
      </c>
      <c r="D1373" s="16">
        <v>43209</v>
      </c>
      <c r="E1373" s="9" t="s">
        <v>90</v>
      </c>
      <c r="F1373" s="9" t="s">
        <v>310</v>
      </c>
      <c r="G1373" s="17">
        <v>50</v>
      </c>
      <c r="H1373" s="17">
        <v>43</v>
      </c>
    </row>
    <row r="1374" spans="1:8" x14ac:dyDescent="0.35">
      <c r="A1374" s="9" t="s">
        <v>76</v>
      </c>
      <c r="B1374" s="9" t="s">
        <v>77</v>
      </c>
      <c r="C1374" s="9" t="s">
        <v>11</v>
      </c>
      <c r="D1374" s="16">
        <v>43280</v>
      </c>
      <c r="E1374" s="9" t="s">
        <v>49</v>
      </c>
      <c r="F1374" s="9" t="s">
        <v>188</v>
      </c>
      <c r="G1374" s="17">
        <v>1000</v>
      </c>
      <c r="H1374" s="17">
        <v>930</v>
      </c>
    </row>
    <row r="1375" spans="1:8" x14ac:dyDescent="0.35">
      <c r="A1375" s="9" t="s">
        <v>111</v>
      </c>
      <c r="B1375" s="9" t="s">
        <v>82</v>
      </c>
      <c r="C1375" s="9" t="s">
        <v>16</v>
      </c>
      <c r="D1375" s="16">
        <v>43176</v>
      </c>
      <c r="E1375" s="9" t="s">
        <v>57</v>
      </c>
      <c r="F1375" s="9" t="s">
        <v>379</v>
      </c>
      <c r="G1375" s="17">
        <v>500</v>
      </c>
      <c r="H1375" s="17">
        <v>490</v>
      </c>
    </row>
    <row r="1376" spans="1:8" x14ac:dyDescent="0.35">
      <c r="A1376" s="9" t="s">
        <v>92</v>
      </c>
      <c r="B1376" s="9" t="s">
        <v>33</v>
      </c>
      <c r="C1376" s="9" t="s">
        <v>29</v>
      </c>
      <c r="D1376" s="16">
        <v>43101</v>
      </c>
      <c r="E1376" s="9" t="s">
        <v>21</v>
      </c>
      <c r="F1376" s="9" t="s">
        <v>320</v>
      </c>
      <c r="G1376" s="17">
        <v>700</v>
      </c>
      <c r="H1376" s="17">
        <v>658</v>
      </c>
    </row>
    <row r="1377" spans="1:8" x14ac:dyDescent="0.35">
      <c r="A1377" s="9" t="s">
        <v>169</v>
      </c>
      <c r="B1377" s="9" t="s">
        <v>170</v>
      </c>
      <c r="C1377" s="9" t="s">
        <v>29</v>
      </c>
      <c r="D1377" s="16">
        <v>42845</v>
      </c>
      <c r="E1377" s="9" t="s">
        <v>30</v>
      </c>
      <c r="F1377" s="9" t="s">
        <v>381</v>
      </c>
      <c r="G1377" s="17">
        <v>50</v>
      </c>
      <c r="H1377" s="17">
        <v>47</v>
      </c>
    </row>
    <row r="1378" spans="1:8" x14ac:dyDescent="0.35">
      <c r="A1378" s="9" t="s">
        <v>36</v>
      </c>
      <c r="B1378" s="9" t="s">
        <v>37</v>
      </c>
      <c r="C1378" s="9" t="s">
        <v>20</v>
      </c>
      <c r="D1378" s="16">
        <v>42516</v>
      </c>
      <c r="E1378" s="9" t="s">
        <v>86</v>
      </c>
      <c r="F1378" s="9" t="s">
        <v>151</v>
      </c>
      <c r="G1378" s="17">
        <v>250</v>
      </c>
      <c r="H1378" s="17">
        <v>220</v>
      </c>
    </row>
    <row r="1379" spans="1:8" x14ac:dyDescent="0.35">
      <c r="A1379" s="9" t="s">
        <v>60</v>
      </c>
      <c r="B1379" s="9" t="s">
        <v>61</v>
      </c>
      <c r="C1379" s="9" t="s">
        <v>29</v>
      </c>
      <c r="D1379" s="16">
        <v>42806</v>
      </c>
      <c r="E1379" s="9" t="s">
        <v>49</v>
      </c>
      <c r="F1379" s="9" t="s">
        <v>241</v>
      </c>
      <c r="G1379" s="17">
        <v>1000</v>
      </c>
      <c r="H1379" s="17">
        <v>520</v>
      </c>
    </row>
    <row r="1380" spans="1:8" x14ac:dyDescent="0.35">
      <c r="A1380" s="9" t="s">
        <v>47</v>
      </c>
      <c r="B1380" s="9" t="s">
        <v>48</v>
      </c>
      <c r="C1380" s="9" t="s">
        <v>11</v>
      </c>
      <c r="D1380" s="16">
        <v>41787</v>
      </c>
      <c r="E1380" s="9" t="s">
        <v>49</v>
      </c>
      <c r="F1380" s="9" t="s">
        <v>594</v>
      </c>
      <c r="G1380" s="17">
        <v>1000</v>
      </c>
      <c r="H1380" s="17">
        <v>980</v>
      </c>
    </row>
    <row r="1381" spans="1:8" x14ac:dyDescent="0.35">
      <c r="A1381" s="9" t="s">
        <v>27</v>
      </c>
      <c r="B1381" s="9" t="s">
        <v>28</v>
      </c>
      <c r="C1381" s="9" t="s">
        <v>29</v>
      </c>
      <c r="D1381" s="16">
        <v>43285</v>
      </c>
      <c r="E1381" s="9" t="s">
        <v>57</v>
      </c>
      <c r="F1381" s="9" t="s">
        <v>160</v>
      </c>
      <c r="G1381" s="17">
        <v>500</v>
      </c>
      <c r="H1381" s="17">
        <v>495</v>
      </c>
    </row>
    <row r="1382" spans="1:8" x14ac:dyDescent="0.35">
      <c r="A1382" s="9" t="s">
        <v>27</v>
      </c>
      <c r="B1382" s="9" t="s">
        <v>28</v>
      </c>
      <c r="C1382" s="9" t="s">
        <v>29</v>
      </c>
      <c r="D1382" s="16">
        <v>41806</v>
      </c>
      <c r="E1382" s="9" t="s">
        <v>21</v>
      </c>
      <c r="F1382" s="9" t="s">
        <v>235</v>
      </c>
      <c r="G1382" s="17">
        <v>700</v>
      </c>
      <c r="H1382" s="17">
        <v>546</v>
      </c>
    </row>
    <row r="1383" spans="1:8" x14ac:dyDescent="0.35">
      <c r="A1383" s="9" t="s">
        <v>63</v>
      </c>
      <c r="B1383" s="9" t="s">
        <v>64</v>
      </c>
      <c r="C1383" s="9" t="s">
        <v>11</v>
      </c>
      <c r="D1383" s="16">
        <v>43063</v>
      </c>
      <c r="E1383" s="9" t="s">
        <v>21</v>
      </c>
      <c r="F1383" s="9" t="s">
        <v>610</v>
      </c>
      <c r="G1383" s="17">
        <v>700</v>
      </c>
      <c r="H1383" s="17">
        <v>693</v>
      </c>
    </row>
    <row r="1384" spans="1:8" x14ac:dyDescent="0.35">
      <c r="A1384" s="9" t="s">
        <v>99</v>
      </c>
      <c r="B1384" s="9" t="s">
        <v>71</v>
      </c>
      <c r="C1384" s="9" t="s">
        <v>29</v>
      </c>
      <c r="D1384" s="16">
        <v>42417</v>
      </c>
      <c r="E1384" s="9" t="s">
        <v>30</v>
      </c>
      <c r="F1384" s="9" t="s">
        <v>356</v>
      </c>
      <c r="G1384" s="17">
        <v>50</v>
      </c>
      <c r="H1384" s="17">
        <v>45</v>
      </c>
    </row>
    <row r="1385" spans="1:8" x14ac:dyDescent="0.35">
      <c r="A1385" s="9" t="s">
        <v>78</v>
      </c>
      <c r="B1385" s="9" t="s">
        <v>56</v>
      </c>
      <c r="C1385" s="9" t="s">
        <v>29</v>
      </c>
      <c r="D1385" s="16">
        <v>42654</v>
      </c>
      <c r="E1385" s="9" t="s">
        <v>21</v>
      </c>
      <c r="F1385" s="9" t="s">
        <v>242</v>
      </c>
      <c r="G1385" s="17">
        <v>700</v>
      </c>
      <c r="H1385" s="17">
        <v>595</v>
      </c>
    </row>
    <row r="1386" spans="1:8" x14ac:dyDescent="0.35">
      <c r="A1386" s="9" t="s">
        <v>217</v>
      </c>
      <c r="B1386" s="9" t="s">
        <v>218</v>
      </c>
      <c r="C1386" s="9" t="s">
        <v>11</v>
      </c>
      <c r="D1386" s="16">
        <v>43356</v>
      </c>
      <c r="E1386" s="9" t="s">
        <v>34</v>
      </c>
      <c r="F1386" s="9" t="s">
        <v>571</v>
      </c>
      <c r="G1386" s="17">
        <v>30</v>
      </c>
      <c r="H1386" s="17">
        <v>29</v>
      </c>
    </row>
    <row r="1387" spans="1:8" x14ac:dyDescent="0.35">
      <c r="A1387" s="9" t="s">
        <v>105</v>
      </c>
      <c r="B1387" s="9" t="s">
        <v>106</v>
      </c>
      <c r="C1387" s="9" t="s">
        <v>11</v>
      </c>
      <c r="D1387" s="16">
        <v>42420</v>
      </c>
      <c r="E1387" s="9" t="s">
        <v>34</v>
      </c>
      <c r="F1387" s="9" t="s">
        <v>568</v>
      </c>
      <c r="G1387" s="17">
        <v>30</v>
      </c>
      <c r="H1387" s="17">
        <v>30</v>
      </c>
    </row>
    <row r="1388" spans="1:8" x14ac:dyDescent="0.35">
      <c r="A1388" s="9" t="s">
        <v>55</v>
      </c>
      <c r="B1388" s="9" t="s">
        <v>56</v>
      </c>
      <c r="C1388" s="9" t="s">
        <v>29</v>
      </c>
      <c r="D1388" s="16">
        <v>41660</v>
      </c>
      <c r="E1388" s="9" t="s">
        <v>34</v>
      </c>
      <c r="F1388" s="9" t="s">
        <v>519</v>
      </c>
      <c r="G1388" s="17">
        <v>30</v>
      </c>
      <c r="H1388" s="17">
        <v>23</v>
      </c>
    </row>
    <row r="1389" spans="1:8" x14ac:dyDescent="0.35">
      <c r="A1389" s="9" t="s">
        <v>161</v>
      </c>
      <c r="B1389" s="9" t="s">
        <v>162</v>
      </c>
      <c r="C1389" s="9" t="s">
        <v>11</v>
      </c>
      <c r="D1389" s="16">
        <v>42943</v>
      </c>
      <c r="E1389" s="9" t="s">
        <v>12</v>
      </c>
      <c r="F1389" s="9" t="s">
        <v>411</v>
      </c>
      <c r="G1389" s="17">
        <v>80</v>
      </c>
      <c r="H1389" s="17">
        <v>73</v>
      </c>
    </row>
    <row r="1390" spans="1:8" x14ac:dyDescent="0.35">
      <c r="A1390" s="9" t="s">
        <v>121</v>
      </c>
      <c r="B1390" s="9" t="s">
        <v>122</v>
      </c>
      <c r="C1390" s="9" t="s">
        <v>11</v>
      </c>
      <c r="D1390" s="16">
        <v>42104</v>
      </c>
      <c r="E1390" s="9" t="s">
        <v>49</v>
      </c>
      <c r="F1390" s="9" t="s">
        <v>437</v>
      </c>
      <c r="G1390" s="17">
        <v>1000</v>
      </c>
      <c r="H1390" s="17">
        <v>980</v>
      </c>
    </row>
    <row r="1391" spans="1:8" x14ac:dyDescent="0.35">
      <c r="A1391" s="9" t="s">
        <v>85</v>
      </c>
      <c r="B1391" s="9" t="s">
        <v>44</v>
      </c>
      <c r="C1391" s="9" t="s">
        <v>11</v>
      </c>
      <c r="D1391" s="16">
        <v>42778</v>
      </c>
      <c r="E1391" s="9" t="s">
        <v>25</v>
      </c>
      <c r="F1391" s="9" t="s">
        <v>606</v>
      </c>
      <c r="G1391" s="17">
        <v>150</v>
      </c>
      <c r="H1391" s="17">
        <v>150</v>
      </c>
    </row>
    <row r="1392" spans="1:8" x14ac:dyDescent="0.35">
      <c r="A1392" s="9" t="s">
        <v>70</v>
      </c>
      <c r="B1392" s="9" t="s">
        <v>71</v>
      </c>
      <c r="C1392" s="9" t="s">
        <v>29</v>
      </c>
      <c r="D1392" s="16">
        <v>42031</v>
      </c>
      <c r="E1392" s="9" t="s">
        <v>79</v>
      </c>
      <c r="F1392" s="9" t="s">
        <v>562</v>
      </c>
      <c r="G1392" s="17">
        <v>70</v>
      </c>
      <c r="H1392" s="17">
        <v>32</v>
      </c>
    </row>
    <row r="1393" spans="1:8" x14ac:dyDescent="0.35">
      <c r="A1393" s="9" t="s">
        <v>129</v>
      </c>
      <c r="B1393" s="9" t="s">
        <v>130</v>
      </c>
      <c r="C1393" s="9" t="s">
        <v>11</v>
      </c>
      <c r="D1393" s="16">
        <v>42927</v>
      </c>
      <c r="E1393" s="9" t="s">
        <v>21</v>
      </c>
      <c r="F1393" s="9" t="s">
        <v>511</v>
      </c>
      <c r="G1393" s="17">
        <v>700</v>
      </c>
      <c r="H1393" s="17">
        <v>700</v>
      </c>
    </row>
    <row r="1394" spans="1:8" x14ac:dyDescent="0.35">
      <c r="A1394" s="9" t="s">
        <v>76</v>
      </c>
      <c r="B1394" s="9" t="s">
        <v>77</v>
      </c>
      <c r="C1394" s="9" t="s">
        <v>11</v>
      </c>
      <c r="D1394" s="16">
        <v>43218</v>
      </c>
      <c r="E1394" s="9" t="s">
        <v>34</v>
      </c>
      <c r="F1394" s="9" t="s">
        <v>565</v>
      </c>
      <c r="G1394" s="17">
        <v>30</v>
      </c>
      <c r="H1394" s="17">
        <v>26</v>
      </c>
    </row>
    <row r="1395" spans="1:8" x14ac:dyDescent="0.35">
      <c r="A1395" s="9" t="s">
        <v>27</v>
      </c>
      <c r="B1395" s="9" t="s">
        <v>28</v>
      </c>
      <c r="C1395" s="9" t="s">
        <v>29</v>
      </c>
      <c r="D1395" s="16">
        <v>42212</v>
      </c>
      <c r="E1395" s="9" t="s">
        <v>45</v>
      </c>
      <c r="F1395" s="9" t="s">
        <v>453</v>
      </c>
      <c r="G1395" s="17">
        <v>800</v>
      </c>
      <c r="H1395" s="17">
        <v>624</v>
      </c>
    </row>
    <row r="1396" spans="1:8" x14ac:dyDescent="0.35">
      <c r="A1396" s="9" t="s">
        <v>97</v>
      </c>
      <c r="B1396" s="9" t="s">
        <v>82</v>
      </c>
      <c r="C1396" s="9" t="s">
        <v>16</v>
      </c>
      <c r="D1396" s="16">
        <v>43216</v>
      </c>
      <c r="E1396" s="9" t="s">
        <v>45</v>
      </c>
      <c r="F1396" s="9" t="s">
        <v>318</v>
      </c>
      <c r="G1396" s="17">
        <v>800</v>
      </c>
      <c r="H1396" s="17">
        <v>560</v>
      </c>
    </row>
    <row r="1397" spans="1:8" x14ac:dyDescent="0.35">
      <c r="A1397" s="9" t="s">
        <v>118</v>
      </c>
      <c r="B1397" s="9" t="s">
        <v>119</v>
      </c>
      <c r="C1397" s="9" t="s">
        <v>11</v>
      </c>
      <c r="D1397" s="16">
        <v>43115</v>
      </c>
      <c r="E1397" s="9" t="s">
        <v>49</v>
      </c>
      <c r="F1397" s="9" t="s">
        <v>489</v>
      </c>
      <c r="G1397" s="17">
        <v>1000</v>
      </c>
      <c r="H1397" s="17">
        <v>970</v>
      </c>
    </row>
    <row r="1398" spans="1:8" x14ac:dyDescent="0.35">
      <c r="A1398" s="9" t="s">
        <v>18</v>
      </c>
      <c r="B1398" s="9" t="s">
        <v>19</v>
      </c>
      <c r="C1398" s="9" t="s">
        <v>20</v>
      </c>
      <c r="D1398" s="16">
        <v>42006</v>
      </c>
      <c r="E1398" s="9" t="s">
        <v>12</v>
      </c>
      <c r="F1398" s="9" t="s">
        <v>293</v>
      </c>
      <c r="G1398" s="17">
        <v>80</v>
      </c>
      <c r="H1398" s="17">
        <v>70</v>
      </c>
    </row>
    <row r="1399" spans="1:8" x14ac:dyDescent="0.35">
      <c r="A1399" s="9" t="s">
        <v>55</v>
      </c>
      <c r="B1399" s="9" t="s">
        <v>56</v>
      </c>
      <c r="C1399" s="9" t="s">
        <v>29</v>
      </c>
      <c r="D1399" s="16">
        <v>43145</v>
      </c>
      <c r="E1399" s="9" t="s">
        <v>45</v>
      </c>
      <c r="F1399" s="9" t="s">
        <v>362</v>
      </c>
      <c r="G1399" s="17">
        <v>800</v>
      </c>
      <c r="H1399" s="17">
        <v>480</v>
      </c>
    </row>
    <row r="1400" spans="1:8" x14ac:dyDescent="0.35">
      <c r="A1400" s="9" t="s">
        <v>85</v>
      </c>
      <c r="B1400" s="9" t="s">
        <v>44</v>
      </c>
      <c r="C1400" s="9" t="s">
        <v>11</v>
      </c>
      <c r="D1400" s="16">
        <v>43205</v>
      </c>
      <c r="E1400" s="9" t="s">
        <v>38</v>
      </c>
      <c r="F1400" s="9" t="s">
        <v>408</v>
      </c>
      <c r="G1400" s="17">
        <v>500</v>
      </c>
      <c r="H1400" s="17">
        <v>455</v>
      </c>
    </row>
    <row r="1401" spans="1:8" x14ac:dyDescent="0.35">
      <c r="A1401" s="9" t="s">
        <v>99</v>
      </c>
      <c r="B1401" s="9" t="s">
        <v>71</v>
      </c>
      <c r="C1401" s="9" t="s">
        <v>29</v>
      </c>
      <c r="D1401" s="16">
        <v>43079</v>
      </c>
      <c r="E1401" s="9" t="s">
        <v>79</v>
      </c>
      <c r="F1401" s="9" t="s">
        <v>410</v>
      </c>
      <c r="G1401" s="17">
        <v>70</v>
      </c>
      <c r="H1401" s="17">
        <v>69</v>
      </c>
    </row>
    <row r="1402" spans="1:8" x14ac:dyDescent="0.35">
      <c r="A1402" s="9" t="s">
        <v>27</v>
      </c>
      <c r="B1402" s="9" t="s">
        <v>28</v>
      </c>
      <c r="C1402" s="9" t="s">
        <v>29</v>
      </c>
      <c r="D1402" s="16">
        <v>42982</v>
      </c>
      <c r="E1402" s="9" t="s">
        <v>79</v>
      </c>
      <c r="F1402" s="9" t="s">
        <v>453</v>
      </c>
      <c r="G1402" s="17">
        <v>70</v>
      </c>
      <c r="H1402" s="17">
        <v>63</v>
      </c>
    </row>
    <row r="1403" spans="1:8" x14ac:dyDescent="0.35">
      <c r="A1403" s="9" t="s">
        <v>129</v>
      </c>
      <c r="B1403" s="9" t="s">
        <v>130</v>
      </c>
      <c r="C1403" s="9" t="s">
        <v>11</v>
      </c>
      <c r="D1403" s="16">
        <v>41658</v>
      </c>
      <c r="E1403" s="9" t="s">
        <v>30</v>
      </c>
      <c r="F1403" s="9" t="s">
        <v>231</v>
      </c>
      <c r="G1403" s="17">
        <v>50</v>
      </c>
      <c r="H1403" s="17">
        <v>38</v>
      </c>
    </row>
    <row r="1404" spans="1:8" x14ac:dyDescent="0.35">
      <c r="A1404" s="9" t="s">
        <v>105</v>
      </c>
      <c r="B1404" s="9" t="s">
        <v>106</v>
      </c>
      <c r="C1404" s="9" t="s">
        <v>11</v>
      </c>
      <c r="D1404" s="16">
        <v>42224</v>
      </c>
      <c r="E1404" s="9" t="s">
        <v>86</v>
      </c>
      <c r="F1404" s="9" t="s">
        <v>611</v>
      </c>
      <c r="G1404" s="17">
        <v>250</v>
      </c>
      <c r="H1404" s="17">
        <v>200</v>
      </c>
    </row>
    <row r="1405" spans="1:8" x14ac:dyDescent="0.35">
      <c r="A1405" s="9" t="s">
        <v>70</v>
      </c>
      <c r="B1405" s="9" t="s">
        <v>71</v>
      </c>
      <c r="C1405" s="9" t="s">
        <v>29</v>
      </c>
      <c r="D1405" s="16">
        <v>43215</v>
      </c>
      <c r="E1405" s="9" t="s">
        <v>79</v>
      </c>
      <c r="F1405" s="9" t="s">
        <v>592</v>
      </c>
      <c r="G1405" s="17">
        <v>70</v>
      </c>
      <c r="H1405" s="17">
        <v>69</v>
      </c>
    </row>
    <row r="1406" spans="1:8" x14ac:dyDescent="0.35">
      <c r="A1406" s="9" t="s">
        <v>40</v>
      </c>
      <c r="B1406" s="9" t="s">
        <v>41</v>
      </c>
      <c r="C1406" s="9" t="s">
        <v>20</v>
      </c>
      <c r="D1406" s="16">
        <v>43434</v>
      </c>
      <c r="E1406" s="9" t="s">
        <v>34</v>
      </c>
      <c r="F1406" s="9" t="s">
        <v>75</v>
      </c>
      <c r="G1406" s="17">
        <v>30</v>
      </c>
      <c r="H1406" s="17">
        <v>26</v>
      </c>
    </row>
    <row r="1407" spans="1:8" x14ac:dyDescent="0.35">
      <c r="A1407" s="9" t="s">
        <v>9</v>
      </c>
      <c r="B1407" s="9" t="s">
        <v>10</v>
      </c>
      <c r="C1407" s="9" t="s">
        <v>11</v>
      </c>
      <c r="D1407" s="16">
        <v>42134</v>
      </c>
      <c r="E1407" s="9" t="s">
        <v>34</v>
      </c>
      <c r="F1407" s="9" t="s">
        <v>39</v>
      </c>
      <c r="G1407" s="17">
        <v>30</v>
      </c>
      <c r="H1407" s="17">
        <v>30</v>
      </c>
    </row>
    <row r="1408" spans="1:8" x14ac:dyDescent="0.35">
      <c r="A1408" s="9" t="s">
        <v>73</v>
      </c>
      <c r="B1408" s="9" t="s">
        <v>74</v>
      </c>
      <c r="C1408" s="9" t="s">
        <v>11</v>
      </c>
      <c r="D1408" s="16">
        <v>42323</v>
      </c>
      <c r="E1408" s="9" t="s">
        <v>90</v>
      </c>
      <c r="F1408" s="9" t="s">
        <v>448</v>
      </c>
      <c r="G1408" s="17">
        <v>50</v>
      </c>
      <c r="H1408" s="17">
        <v>46</v>
      </c>
    </row>
    <row r="1409" spans="1:8" x14ac:dyDescent="0.35">
      <c r="A1409" s="9" t="s">
        <v>129</v>
      </c>
      <c r="B1409" s="9" t="s">
        <v>130</v>
      </c>
      <c r="C1409" s="9" t="s">
        <v>11</v>
      </c>
      <c r="D1409" s="16">
        <v>42553</v>
      </c>
      <c r="E1409" s="9" t="s">
        <v>57</v>
      </c>
      <c r="F1409" s="9" t="s">
        <v>511</v>
      </c>
      <c r="G1409" s="17">
        <v>500</v>
      </c>
      <c r="H1409" s="17">
        <v>500</v>
      </c>
    </row>
    <row r="1410" spans="1:8" x14ac:dyDescent="0.35">
      <c r="A1410" s="9" t="s">
        <v>121</v>
      </c>
      <c r="B1410" s="9" t="s">
        <v>122</v>
      </c>
      <c r="C1410" s="9" t="s">
        <v>11</v>
      </c>
      <c r="D1410" s="16">
        <v>42375</v>
      </c>
      <c r="E1410" s="9" t="s">
        <v>21</v>
      </c>
      <c r="F1410" s="9" t="s">
        <v>385</v>
      </c>
      <c r="G1410" s="17">
        <v>700</v>
      </c>
      <c r="H1410" s="17">
        <v>679</v>
      </c>
    </row>
    <row r="1411" spans="1:8" x14ac:dyDescent="0.35">
      <c r="A1411" s="9" t="s">
        <v>76</v>
      </c>
      <c r="B1411" s="9" t="s">
        <v>77</v>
      </c>
      <c r="C1411" s="9" t="s">
        <v>11</v>
      </c>
      <c r="D1411" s="16">
        <v>42578</v>
      </c>
      <c r="E1411" s="9" t="s">
        <v>21</v>
      </c>
      <c r="F1411" s="9" t="s">
        <v>565</v>
      </c>
      <c r="G1411" s="17">
        <v>700</v>
      </c>
      <c r="H1411" s="17">
        <v>630</v>
      </c>
    </row>
    <row r="1412" spans="1:8" x14ac:dyDescent="0.35">
      <c r="A1412" s="9" t="s">
        <v>14</v>
      </c>
      <c r="B1412" s="9" t="s">
        <v>15</v>
      </c>
      <c r="C1412" s="9" t="s">
        <v>16</v>
      </c>
      <c r="D1412" s="16">
        <v>42793</v>
      </c>
      <c r="E1412" s="9" t="s">
        <v>79</v>
      </c>
      <c r="F1412" s="9" t="s">
        <v>261</v>
      </c>
      <c r="G1412" s="17">
        <v>70</v>
      </c>
      <c r="H1412" s="17">
        <v>65</v>
      </c>
    </row>
    <row r="1413" spans="1:8" x14ac:dyDescent="0.35">
      <c r="A1413" s="9" t="s">
        <v>55</v>
      </c>
      <c r="B1413" s="9" t="s">
        <v>56</v>
      </c>
      <c r="C1413" s="9" t="s">
        <v>29</v>
      </c>
      <c r="D1413" s="16">
        <v>41985</v>
      </c>
      <c r="E1413" s="9" t="s">
        <v>57</v>
      </c>
      <c r="F1413" s="9" t="s">
        <v>519</v>
      </c>
      <c r="G1413" s="17">
        <v>500</v>
      </c>
      <c r="H1413" s="17">
        <v>500</v>
      </c>
    </row>
    <row r="1414" spans="1:8" x14ac:dyDescent="0.35">
      <c r="A1414" s="9" t="s">
        <v>217</v>
      </c>
      <c r="B1414" s="9" t="s">
        <v>218</v>
      </c>
      <c r="C1414" s="9" t="s">
        <v>11</v>
      </c>
      <c r="D1414" s="16">
        <v>41923</v>
      </c>
      <c r="E1414" s="9" t="s">
        <v>86</v>
      </c>
      <c r="F1414" s="9" t="s">
        <v>499</v>
      </c>
      <c r="G1414" s="17">
        <v>250</v>
      </c>
      <c r="H1414" s="17">
        <v>200</v>
      </c>
    </row>
    <row r="1415" spans="1:8" x14ac:dyDescent="0.35">
      <c r="A1415" s="9" t="s">
        <v>94</v>
      </c>
      <c r="B1415" s="9" t="s">
        <v>95</v>
      </c>
      <c r="C1415" s="9" t="s">
        <v>11</v>
      </c>
      <c r="D1415" s="16">
        <v>42225</v>
      </c>
      <c r="E1415" s="9" t="s">
        <v>57</v>
      </c>
      <c r="F1415" s="9" t="s">
        <v>378</v>
      </c>
      <c r="G1415" s="17">
        <v>500</v>
      </c>
      <c r="H1415" s="17">
        <v>490</v>
      </c>
    </row>
    <row r="1416" spans="1:8" x14ac:dyDescent="0.35">
      <c r="A1416" s="9" t="s">
        <v>148</v>
      </c>
      <c r="B1416" s="9" t="s">
        <v>149</v>
      </c>
      <c r="C1416" s="9" t="s">
        <v>20</v>
      </c>
      <c r="D1416" s="16">
        <v>42453</v>
      </c>
      <c r="E1416" s="9" t="s">
        <v>34</v>
      </c>
      <c r="F1416" s="9" t="s">
        <v>279</v>
      </c>
      <c r="G1416" s="17">
        <v>30</v>
      </c>
      <c r="H1416" s="17">
        <v>30</v>
      </c>
    </row>
    <row r="1417" spans="1:8" x14ac:dyDescent="0.35">
      <c r="A1417" s="9" t="s">
        <v>81</v>
      </c>
      <c r="B1417" s="9" t="s">
        <v>82</v>
      </c>
      <c r="C1417" s="9" t="s">
        <v>16</v>
      </c>
      <c r="D1417" s="16">
        <v>41772</v>
      </c>
      <c r="E1417" s="9" t="s">
        <v>79</v>
      </c>
      <c r="F1417" s="9" t="s">
        <v>491</v>
      </c>
      <c r="G1417" s="17">
        <v>70</v>
      </c>
      <c r="H1417" s="17">
        <v>55</v>
      </c>
    </row>
    <row r="1418" spans="1:8" x14ac:dyDescent="0.35">
      <c r="A1418" s="9" t="s">
        <v>108</v>
      </c>
      <c r="B1418" s="9" t="s">
        <v>109</v>
      </c>
      <c r="C1418" s="9" t="s">
        <v>11</v>
      </c>
      <c r="D1418" s="16">
        <v>42215</v>
      </c>
      <c r="E1418" s="9" t="s">
        <v>90</v>
      </c>
      <c r="F1418" s="9" t="s">
        <v>412</v>
      </c>
      <c r="G1418" s="17">
        <v>50</v>
      </c>
      <c r="H1418" s="17">
        <v>42</v>
      </c>
    </row>
    <row r="1419" spans="1:8" x14ac:dyDescent="0.35">
      <c r="A1419" s="9" t="s">
        <v>99</v>
      </c>
      <c r="B1419" s="9" t="s">
        <v>71</v>
      </c>
      <c r="C1419" s="9" t="s">
        <v>29</v>
      </c>
      <c r="D1419" s="16">
        <v>41947</v>
      </c>
      <c r="E1419" s="9" t="s">
        <v>34</v>
      </c>
      <c r="F1419" s="9" t="s">
        <v>96</v>
      </c>
      <c r="G1419" s="17">
        <v>30</v>
      </c>
      <c r="H1419" s="17">
        <v>26</v>
      </c>
    </row>
    <row r="1420" spans="1:8" x14ac:dyDescent="0.35">
      <c r="A1420" s="9" t="s">
        <v>155</v>
      </c>
      <c r="B1420" s="9" t="s">
        <v>156</v>
      </c>
      <c r="C1420" s="9" t="s">
        <v>11</v>
      </c>
      <c r="D1420" s="16">
        <v>41768</v>
      </c>
      <c r="E1420" s="9" t="s">
        <v>79</v>
      </c>
      <c r="F1420" s="9" t="s">
        <v>539</v>
      </c>
      <c r="G1420" s="17">
        <v>70</v>
      </c>
      <c r="H1420" s="17">
        <v>53</v>
      </c>
    </row>
    <row r="1421" spans="1:8" x14ac:dyDescent="0.35">
      <c r="A1421" s="9" t="s">
        <v>47</v>
      </c>
      <c r="B1421" s="9" t="s">
        <v>48</v>
      </c>
      <c r="C1421" s="9" t="s">
        <v>11</v>
      </c>
      <c r="D1421" s="16">
        <v>41693</v>
      </c>
      <c r="E1421" s="9" t="s">
        <v>57</v>
      </c>
      <c r="F1421" s="9" t="s">
        <v>594</v>
      </c>
      <c r="G1421" s="17">
        <v>500</v>
      </c>
      <c r="H1421" s="17">
        <v>490</v>
      </c>
    </row>
    <row r="1422" spans="1:8" x14ac:dyDescent="0.35">
      <c r="A1422" s="9" t="s">
        <v>118</v>
      </c>
      <c r="B1422" s="9" t="s">
        <v>119</v>
      </c>
      <c r="C1422" s="9" t="s">
        <v>11</v>
      </c>
      <c r="D1422" s="16">
        <v>42486</v>
      </c>
      <c r="E1422" s="9" t="s">
        <v>34</v>
      </c>
      <c r="F1422" s="9" t="s">
        <v>271</v>
      </c>
      <c r="G1422" s="17">
        <v>30</v>
      </c>
      <c r="H1422" s="17">
        <v>26</v>
      </c>
    </row>
    <row r="1423" spans="1:8" x14ac:dyDescent="0.35">
      <c r="A1423" s="9" t="s">
        <v>169</v>
      </c>
      <c r="B1423" s="9" t="s">
        <v>170</v>
      </c>
      <c r="C1423" s="9" t="s">
        <v>29</v>
      </c>
      <c r="D1423" s="16">
        <v>42040</v>
      </c>
      <c r="E1423" s="9" t="s">
        <v>12</v>
      </c>
      <c r="F1423" s="9" t="s">
        <v>582</v>
      </c>
      <c r="G1423" s="17">
        <v>80</v>
      </c>
      <c r="H1423" s="17">
        <v>53</v>
      </c>
    </row>
    <row r="1424" spans="1:8" x14ac:dyDescent="0.35">
      <c r="A1424" s="9" t="s">
        <v>232</v>
      </c>
      <c r="B1424" s="9" t="s">
        <v>233</v>
      </c>
      <c r="C1424" s="9" t="s">
        <v>20</v>
      </c>
      <c r="D1424" s="16">
        <v>43372</v>
      </c>
      <c r="E1424" s="9" t="s">
        <v>45</v>
      </c>
      <c r="F1424" s="9" t="s">
        <v>255</v>
      </c>
      <c r="G1424" s="17">
        <v>800</v>
      </c>
      <c r="H1424" s="17">
        <v>616</v>
      </c>
    </row>
    <row r="1425" spans="1:8" x14ac:dyDescent="0.35">
      <c r="A1425" s="9" t="s">
        <v>14</v>
      </c>
      <c r="B1425" s="9" t="s">
        <v>15</v>
      </c>
      <c r="C1425" s="9" t="s">
        <v>16</v>
      </c>
      <c r="D1425" s="16">
        <v>42483</v>
      </c>
      <c r="E1425" s="9" t="s">
        <v>86</v>
      </c>
      <c r="F1425" s="9" t="s">
        <v>140</v>
      </c>
      <c r="G1425" s="17">
        <v>250</v>
      </c>
      <c r="H1425" s="17">
        <v>225</v>
      </c>
    </row>
    <row r="1426" spans="1:8" x14ac:dyDescent="0.35">
      <c r="A1426" s="9" t="s">
        <v>232</v>
      </c>
      <c r="B1426" s="9" t="s">
        <v>233</v>
      </c>
      <c r="C1426" s="9" t="s">
        <v>20</v>
      </c>
      <c r="D1426" s="16">
        <v>42036</v>
      </c>
      <c r="E1426" s="9" t="s">
        <v>86</v>
      </c>
      <c r="F1426" s="9" t="s">
        <v>422</v>
      </c>
      <c r="G1426" s="17">
        <v>250</v>
      </c>
      <c r="H1426" s="17">
        <v>215</v>
      </c>
    </row>
    <row r="1427" spans="1:8" x14ac:dyDescent="0.35">
      <c r="A1427" s="9" t="s">
        <v>32</v>
      </c>
      <c r="B1427" s="9" t="s">
        <v>33</v>
      </c>
      <c r="C1427" s="9" t="s">
        <v>29</v>
      </c>
      <c r="D1427" s="16">
        <v>41945</v>
      </c>
      <c r="E1427" s="9" t="s">
        <v>45</v>
      </c>
      <c r="F1427" s="9" t="s">
        <v>128</v>
      </c>
      <c r="G1427" s="17">
        <v>800</v>
      </c>
      <c r="H1427" s="17">
        <v>712</v>
      </c>
    </row>
    <row r="1428" spans="1:8" x14ac:dyDescent="0.35">
      <c r="A1428" s="9" t="s">
        <v>97</v>
      </c>
      <c r="B1428" s="9" t="s">
        <v>82</v>
      </c>
      <c r="C1428" s="9" t="s">
        <v>16</v>
      </c>
      <c r="D1428" s="16">
        <v>43260</v>
      </c>
      <c r="E1428" s="9" t="s">
        <v>30</v>
      </c>
      <c r="F1428" s="9" t="s">
        <v>321</v>
      </c>
      <c r="G1428" s="17">
        <v>50</v>
      </c>
      <c r="H1428" s="17">
        <v>46</v>
      </c>
    </row>
    <row r="1429" spans="1:8" x14ac:dyDescent="0.35">
      <c r="A1429" s="9" t="s">
        <v>137</v>
      </c>
      <c r="B1429" s="9" t="s">
        <v>641</v>
      </c>
      <c r="C1429" s="9" t="s">
        <v>20</v>
      </c>
      <c r="D1429" s="16">
        <v>42365</v>
      </c>
      <c r="E1429" s="9" t="s">
        <v>49</v>
      </c>
      <c r="F1429" s="9" t="s">
        <v>250</v>
      </c>
      <c r="G1429" s="17">
        <v>1000</v>
      </c>
      <c r="H1429" s="17">
        <v>960</v>
      </c>
    </row>
    <row r="1430" spans="1:8" x14ac:dyDescent="0.35">
      <c r="A1430" s="9" t="s">
        <v>148</v>
      </c>
      <c r="B1430" s="9" t="s">
        <v>149</v>
      </c>
      <c r="C1430" s="9" t="s">
        <v>20</v>
      </c>
      <c r="D1430" s="16">
        <v>42801</v>
      </c>
      <c r="E1430" s="9" t="s">
        <v>86</v>
      </c>
      <c r="F1430" s="9" t="s">
        <v>558</v>
      </c>
      <c r="G1430" s="17">
        <v>250</v>
      </c>
      <c r="H1430" s="17">
        <v>243</v>
      </c>
    </row>
    <row r="1431" spans="1:8" x14ac:dyDescent="0.35">
      <c r="A1431" s="9" t="s">
        <v>88</v>
      </c>
      <c r="B1431" s="9" t="s">
        <v>89</v>
      </c>
      <c r="C1431" s="9" t="s">
        <v>29</v>
      </c>
      <c r="D1431" s="16">
        <v>42261</v>
      </c>
      <c r="E1431" s="9" t="s">
        <v>21</v>
      </c>
      <c r="F1431" s="9" t="s">
        <v>227</v>
      </c>
      <c r="G1431" s="17">
        <v>700</v>
      </c>
      <c r="H1431" s="17">
        <v>665</v>
      </c>
    </row>
    <row r="1432" spans="1:8" x14ac:dyDescent="0.35">
      <c r="A1432" s="9" t="s">
        <v>51</v>
      </c>
      <c r="B1432" s="9" t="s">
        <v>52</v>
      </c>
      <c r="C1432" s="9" t="s">
        <v>29</v>
      </c>
      <c r="D1432" s="16">
        <v>43228</v>
      </c>
      <c r="E1432" s="9" t="s">
        <v>34</v>
      </c>
      <c r="F1432" s="9" t="s">
        <v>348</v>
      </c>
      <c r="G1432" s="17">
        <v>30</v>
      </c>
      <c r="H1432" s="17">
        <v>30</v>
      </c>
    </row>
    <row r="1433" spans="1:8" x14ac:dyDescent="0.35">
      <c r="A1433" s="9" t="s">
        <v>18</v>
      </c>
      <c r="B1433" s="9" t="s">
        <v>19</v>
      </c>
      <c r="C1433" s="9" t="s">
        <v>20</v>
      </c>
      <c r="D1433" s="16">
        <v>42266</v>
      </c>
      <c r="E1433" s="9" t="s">
        <v>38</v>
      </c>
      <c r="F1433" s="9" t="s">
        <v>246</v>
      </c>
      <c r="G1433" s="17">
        <v>500</v>
      </c>
      <c r="H1433" s="17">
        <v>350</v>
      </c>
    </row>
    <row r="1434" spans="1:8" x14ac:dyDescent="0.35">
      <c r="A1434" s="9" t="s">
        <v>55</v>
      </c>
      <c r="B1434" s="9" t="s">
        <v>56</v>
      </c>
      <c r="C1434" s="9" t="s">
        <v>29</v>
      </c>
      <c r="D1434" s="16">
        <v>42390</v>
      </c>
      <c r="E1434" s="9" t="s">
        <v>34</v>
      </c>
      <c r="F1434" s="9" t="s">
        <v>110</v>
      </c>
      <c r="G1434" s="17">
        <v>30</v>
      </c>
      <c r="H1434" s="17">
        <v>28</v>
      </c>
    </row>
    <row r="1435" spans="1:8" x14ac:dyDescent="0.35">
      <c r="A1435" s="9" t="s">
        <v>177</v>
      </c>
      <c r="B1435" s="9" t="s">
        <v>82</v>
      </c>
      <c r="C1435" s="9" t="s">
        <v>16</v>
      </c>
      <c r="D1435" s="16">
        <v>42582</v>
      </c>
      <c r="E1435" s="9" t="s">
        <v>86</v>
      </c>
      <c r="F1435" s="9" t="s">
        <v>269</v>
      </c>
      <c r="G1435" s="17">
        <v>250</v>
      </c>
      <c r="H1435" s="17">
        <v>245</v>
      </c>
    </row>
    <row r="1436" spans="1:8" x14ac:dyDescent="0.35">
      <c r="A1436" s="9" t="s">
        <v>83</v>
      </c>
      <c r="B1436" s="9" t="s">
        <v>64</v>
      </c>
      <c r="C1436" s="9" t="s">
        <v>11</v>
      </c>
      <c r="D1436" s="16">
        <v>43095</v>
      </c>
      <c r="E1436" s="9" t="s">
        <v>25</v>
      </c>
      <c r="F1436" s="9" t="s">
        <v>98</v>
      </c>
      <c r="G1436" s="17">
        <v>150</v>
      </c>
      <c r="H1436" s="17">
        <v>143</v>
      </c>
    </row>
    <row r="1437" spans="1:8" x14ac:dyDescent="0.35">
      <c r="A1437" s="9" t="s">
        <v>169</v>
      </c>
      <c r="B1437" s="9" t="s">
        <v>170</v>
      </c>
      <c r="C1437" s="9" t="s">
        <v>29</v>
      </c>
      <c r="D1437" s="16">
        <v>43329</v>
      </c>
      <c r="E1437" s="9" t="s">
        <v>90</v>
      </c>
      <c r="F1437" s="9" t="s">
        <v>323</v>
      </c>
      <c r="G1437" s="17">
        <v>50</v>
      </c>
      <c r="H1437" s="17">
        <v>49</v>
      </c>
    </row>
    <row r="1438" spans="1:8" x14ac:dyDescent="0.35">
      <c r="A1438" s="9" t="s">
        <v>32</v>
      </c>
      <c r="B1438" s="9" t="s">
        <v>33</v>
      </c>
      <c r="C1438" s="9" t="s">
        <v>29</v>
      </c>
      <c r="D1438" s="16">
        <v>42838</v>
      </c>
      <c r="E1438" s="9" t="s">
        <v>30</v>
      </c>
      <c r="F1438" s="9" t="s">
        <v>597</v>
      </c>
      <c r="G1438" s="17">
        <v>50</v>
      </c>
      <c r="H1438" s="17">
        <v>50</v>
      </c>
    </row>
    <row r="1439" spans="1:8" x14ac:dyDescent="0.35">
      <c r="A1439" s="9" t="s">
        <v>51</v>
      </c>
      <c r="B1439" s="9" t="s">
        <v>52</v>
      </c>
      <c r="C1439" s="9" t="s">
        <v>29</v>
      </c>
      <c r="D1439" s="16">
        <v>42345</v>
      </c>
      <c r="E1439" s="9" t="s">
        <v>49</v>
      </c>
      <c r="F1439" s="9" t="s">
        <v>349</v>
      </c>
      <c r="G1439" s="17">
        <v>1000</v>
      </c>
      <c r="H1439" s="17">
        <v>940</v>
      </c>
    </row>
    <row r="1440" spans="1:8" x14ac:dyDescent="0.35">
      <c r="A1440" s="9" t="s">
        <v>94</v>
      </c>
      <c r="B1440" s="9" t="s">
        <v>95</v>
      </c>
      <c r="C1440" s="9" t="s">
        <v>11</v>
      </c>
      <c r="D1440" s="16">
        <v>42373</v>
      </c>
      <c r="E1440" s="9" t="s">
        <v>45</v>
      </c>
      <c r="F1440" s="9" t="s">
        <v>223</v>
      </c>
      <c r="G1440" s="17">
        <v>800</v>
      </c>
      <c r="H1440" s="17">
        <v>480</v>
      </c>
    </row>
    <row r="1441" spans="1:8" x14ac:dyDescent="0.35">
      <c r="A1441" s="9" t="s">
        <v>155</v>
      </c>
      <c r="B1441" s="9" t="s">
        <v>156</v>
      </c>
      <c r="C1441" s="9" t="s">
        <v>11</v>
      </c>
      <c r="D1441" s="16">
        <v>41794</v>
      </c>
      <c r="E1441" s="9" t="s">
        <v>86</v>
      </c>
      <c r="F1441" s="9" t="s">
        <v>434</v>
      </c>
      <c r="G1441" s="17">
        <v>250</v>
      </c>
      <c r="H1441" s="17">
        <v>198</v>
      </c>
    </row>
    <row r="1442" spans="1:8" x14ac:dyDescent="0.35">
      <c r="A1442" s="9" t="s">
        <v>121</v>
      </c>
      <c r="B1442" s="9" t="s">
        <v>122</v>
      </c>
      <c r="C1442" s="9" t="s">
        <v>11</v>
      </c>
      <c r="D1442" s="16">
        <v>43345</v>
      </c>
      <c r="E1442" s="9" t="s">
        <v>25</v>
      </c>
      <c r="F1442" s="9" t="s">
        <v>385</v>
      </c>
      <c r="G1442" s="17">
        <v>150</v>
      </c>
      <c r="H1442" s="17">
        <v>131</v>
      </c>
    </row>
    <row r="1443" spans="1:8" x14ac:dyDescent="0.35">
      <c r="A1443" s="9" t="s">
        <v>137</v>
      </c>
      <c r="B1443" s="9" t="s">
        <v>641</v>
      </c>
      <c r="C1443" s="9" t="s">
        <v>20</v>
      </c>
      <c r="D1443" s="16">
        <v>42931</v>
      </c>
      <c r="E1443" s="9" t="s">
        <v>49</v>
      </c>
      <c r="F1443" s="9" t="s">
        <v>220</v>
      </c>
      <c r="G1443" s="17">
        <v>1000</v>
      </c>
      <c r="H1443" s="17">
        <v>730</v>
      </c>
    </row>
    <row r="1444" spans="1:8" x14ac:dyDescent="0.35">
      <c r="A1444" s="9" t="s">
        <v>94</v>
      </c>
      <c r="B1444" s="9" t="s">
        <v>95</v>
      </c>
      <c r="C1444" s="9" t="s">
        <v>11</v>
      </c>
      <c r="D1444" s="16">
        <v>42685</v>
      </c>
      <c r="E1444" s="9" t="s">
        <v>45</v>
      </c>
      <c r="F1444" s="9" t="s">
        <v>332</v>
      </c>
      <c r="G1444" s="17">
        <v>800</v>
      </c>
      <c r="H1444" s="17">
        <v>584</v>
      </c>
    </row>
    <row r="1445" spans="1:8" x14ac:dyDescent="0.35">
      <c r="A1445" s="9" t="s">
        <v>126</v>
      </c>
      <c r="B1445" s="9" t="s">
        <v>82</v>
      </c>
      <c r="C1445" s="9" t="s">
        <v>16</v>
      </c>
      <c r="D1445" s="16">
        <v>43329</v>
      </c>
      <c r="E1445" s="9" t="s">
        <v>25</v>
      </c>
      <c r="F1445" s="9" t="s">
        <v>556</v>
      </c>
      <c r="G1445" s="17">
        <v>150</v>
      </c>
      <c r="H1445" s="17">
        <v>128</v>
      </c>
    </row>
    <row r="1446" spans="1:8" x14ac:dyDescent="0.35">
      <c r="A1446" s="9" t="s">
        <v>43</v>
      </c>
      <c r="B1446" s="9" t="s">
        <v>44</v>
      </c>
      <c r="C1446" s="9" t="s">
        <v>11</v>
      </c>
      <c r="D1446" s="16">
        <v>43056</v>
      </c>
      <c r="E1446" s="9" t="s">
        <v>49</v>
      </c>
      <c r="F1446" s="9" t="s">
        <v>285</v>
      </c>
      <c r="G1446" s="17">
        <v>1000</v>
      </c>
      <c r="H1446" s="17">
        <v>1000</v>
      </c>
    </row>
    <row r="1447" spans="1:8" x14ac:dyDescent="0.35">
      <c r="A1447" s="9" t="s">
        <v>105</v>
      </c>
      <c r="B1447" s="9" t="s">
        <v>106</v>
      </c>
      <c r="C1447" s="9" t="s">
        <v>11</v>
      </c>
      <c r="D1447" s="16">
        <v>42936</v>
      </c>
      <c r="E1447" s="9" t="s">
        <v>30</v>
      </c>
      <c r="F1447" s="9" t="s">
        <v>275</v>
      </c>
      <c r="G1447" s="17">
        <v>50</v>
      </c>
      <c r="H1447" s="17">
        <v>47</v>
      </c>
    </row>
    <row r="1448" spans="1:8" x14ac:dyDescent="0.35">
      <c r="A1448" s="9" t="s">
        <v>63</v>
      </c>
      <c r="B1448" s="9" t="s">
        <v>64</v>
      </c>
      <c r="C1448" s="9" t="s">
        <v>11</v>
      </c>
      <c r="D1448" s="16">
        <v>43456</v>
      </c>
      <c r="E1448" s="9" t="s">
        <v>25</v>
      </c>
      <c r="F1448" s="9" t="s">
        <v>470</v>
      </c>
      <c r="G1448" s="17">
        <v>150</v>
      </c>
      <c r="H1448" s="17">
        <v>144</v>
      </c>
    </row>
    <row r="1449" spans="1:8" x14ac:dyDescent="0.35">
      <c r="A1449" s="9" t="s">
        <v>47</v>
      </c>
      <c r="B1449" s="9" t="s">
        <v>48</v>
      </c>
      <c r="C1449" s="9" t="s">
        <v>11</v>
      </c>
      <c r="D1449" s="16">
        <v>41651</v>
      </c>
      <c r="E1449" s="9" t="s">
        <v>34</v>
      </c>
      <c r="F1449" s="9" t="s">
        <v>502</v>
      </c>
      <c r="G1449" s="17">
        <v>30</v>
      </c>
      <c r="H1449" s="17">
        <v>29</v>
      </c>
    </row>
    <row r="1450" spans="1:8" x14ac:dyDescent="0.35">
      <c r="A1450" s="9" t="s">
        <v>111</v>
      </c>
      <c r="B1450" s="9" t="s">
        <v>82</v>
      </c>
      <c r="C1450" s="9" t="s">
        <v>16</v>
      </c>
      <c r="D1450" s="16">
        <v>42563</v>
      </c>
      <c r="E1450" s="9" t="s">
        <v>30</v>
      </c>
      <c r="F1450" s="9" t="s">
        <v>291</v>
      </c>
      <c r="G1450" s="17">
        <v>50</v>
      </c>
      <c r="H1450" s="17">
        <v>44</v>
      </c>
    </row>
    <row r="1451" spans="1:8" x14ac:dyDescent="0.35">
      <c r="A1451" s="9" t="s">
        <v>99</v>
      </c>
      <c r="B1451" s="9" t="s">
        <v>71</v>
      </c>
      <c r="C1451" s="9" t="s">
        <v>29</v>
      </c>
      <c r="D1451" s="16">
        <v>41663</v>
      </c>
      <c r="E1451" s="9" t="s">
        <v>38</v>
      </c>
      <c r="F1451" s="9" t="s">
        <v>96</v>
      </c>
      <c r="G1451" s="17">
        <v>500</v>
      </c>
      <c r="H1451" s="17">
        <v>350</v>
      </c>
    </row>
    <row r="1452" spans="1:8" x14ac:dyDescent="0.35">
      <c r="A1452" s="9" t="s">
        <v>73</v>
      </c>
      <c r="B1452" s="9" t="s">
        <v>74</v>
      </c>
      <c r="C1452" s="9" t="s">
        <v>11</v>
      </c>
      <c r="D1452" s="16">
        <v>42258</v>
      </c>
      <c r="E1452" s="9" t="s">
        <v>90</v>
      </c>
      <c r="F1452" s="9" t="s">
        <v>339</v>
      </c>
      <c r="G1452" s="17">
        <v>50</v>
      </c>
      <c r="H1452" s="17">
        <v>42</v>
      </c>
    </row>
    <row r="1453" spans="1:8" x14ac:dyDescent="0.35">
      <c r="A1453" s="9" t="s">
        <v>169</v>
      </c>
      <c r="B1453" s="9" t="s">
        <v>170</v>
      </c>
      <c r="C1453" s="9" t="s">
        <v>29</v>
      </c>
      <c r="D1453" s="16">
        <v>42701</v>
      </c>
      <c r="E1453" s="9" t="s">
        <v>86</v>
      </c>
      <c r="F1453" s="9" t="s">
        <v>493</v>
      </c>
      <c r="G1453" s="17">
        <v>250</v>
      </c>
      <c r="H1453" s="17">
        <v>220</v>
      </c>
    </row>
    <row r="1454" spans="1:8" x14ac:dyDescent="0.35">
      <c r="A1454" s="9" t="s">
        <v>66</v>
      </c>
      <c r="B1454" s="9" t="s">
        <v>67</v>
      </c>
      <c r="C1454" s="9" t="s">
        <v>11</v>
      </c>
      <c r="D1454" s="16">
        <v>42630</v>
      </c>
      <c r="E1454" s="9" t="s">
        <v>38</v>
      </c>
      <c r="F1454" s="9" t="s">
        <v>473</v>
      </c>
      <c r="G1454" s="17">
        <v>500</v>
      </c>
      <c r="H1454" s="17">
        <v>485</v>
      </c>
    </row>
    <row r="1455" spans="1:8" x14ac:dyDescent="0.35">
      <c r="A1455" s="9" t="s">
        <v>126</v>
      </c>
      <c r="B1455" s="9" t="s">
        <v>82</v>
      </c>
      <c r="C1455" s="9" t="s">
        <v>16</v>
      </c>
      <c r="D1455" s="16">
        <v>43347</v>
      </c>
      <c r="E1455" s="9" t="s">
        <v>21</v>
      </c>
      <c r="F1455" s="9" t="s">
        <v>314</v>
      </c>
      <c r="G1455" s="17">
        <v>700</v>
      </c>
      <c r="H1455" s="17">
        <v>672</v>
      </c>
    </row>
    <row r="1456" spans="1:8" x14ac:dyDescent="0.35">
      <c r="A1456" s="9" t="s">
        <v>73</v>
      </c>
      <c r="B1456" s="9" t="s">
        <v>74</v>
      </c>
      <c r="C1456" s="9" t="s">
        <v>11</v>
      </c>
      <c r="D1456" s="16">
        <v>42867</v>
      </c>
      <c r="E1456" s="9" t="s">
        <v>21</v>
      </c>
      <c r="F1456" s="9" t="s">
        <v>488</v>
      </c>
      <c r="G1456" s="17">
        <v>700</v>
      </c>
      <c r="H1456" s="17">
        <v>630</v>
      </c>
    </row>
    <row r="1457" spans="1:8" x14ac:dyDescent="0.35">
      <c r="A1457" s="9" t="s">
        <v>27</v>
      </c>
      <c r="B1457" s="9" t="s">
        <v>28</v>
      </c>
      <c r="C1457" s="9" t="s">
        <v>29</v>
      </c>
      <c r="D1457" s="16">
        <v>42669</v>
      </c>
      <c r="E1457" s="9" t="s">
        <v>45</v>
      </c>
      <c r="F1457" s="9" t="s">
        <v>160</v>
      </c>
      <c r="G1457" s="17">
        <v>800</v>
      </c>
      <c r="H1457" s="17">
        <v>688</v>
      </c>
    </row>
    <row r="1458" spans="1:8" x14ac:dyDescent="0.35">
      <c r="A1458" s="9" t="s">
        <v>145</v>
      </c>
      <c r="B1458" s="9" t="s">
        <v>33</v>
      </c>
      <c r="C1458" s="9" t="s">
        <v>29</v>
      </c>
      <c r="D1458" s="16">
        <v>41784</v>
      </c>
      <c r="E1458" s="9" t="s">
        <v>30</v>
      </c>
      <c r="F1458" s="9" t="s">
        <v>324</v>
      </c>
      <c r="G1458" s="17">
        <v>50</v>
      </c>
      <c r="H1458" s="17">
        <v>48</v>
      </c>
    </row>
    <row r="1459" spans="1:8" x14ac:dyDescent="0.35">
      <c r="A1459" s="9" t="s">
        <v>43</v>
      </c>
      <c r="B1459" s="9" t="s">
        <v>44</v>
      </c>
      <c r="C1459" s="9" t="s">
        <v>11</v>
      </c>
      <c r="D1459" s="16">
        <v>42879</v>
      </c>
      <c r="E1459" s="9" t="s">
        <v>79</v>
      </c>
      <c r="F1459" s="9" t="s">
        <v>285</v>
      </c>
      <c r="G1459" s="17">
        <v>70</v>
      </c>
      <c r="H1459" s="17">
        <v>67</v>
      </c>
    </row>
    <row r="1460" spans="1:8" x14ac:dyDescent="0.35">
      <c r="A1460" s="9" t="s">
        <v>129</v>
      </c>
      <c r="B1460" s="9" t="s">
        <v>130</v>
      </c>
      <c r="C1460" s="9" t="s">
        <v>11</v>
      </c>
      <c r="D1460" s="16">
        <v>42918</v>
      </c>
      <c r="E1460" s="9" t="s">
        <v>38</v>
      </c>
      <c r="F1460" s="9" t="s">
        <v>163</v>
      </c>
      <c r="G1460" s="17">
        <v>500</v>
      </c>
      <c r="H1460" s="17">
        <v>470</v>
      </c>
    </row>
    <row r="1461" spans="1:8" x14ac:dyDescent="0.35">
      <c r="A1461" s="9" t="s">
        <v>121</v>
      </c>
      <c r="B1461" s="9" t="s">
        <v>122</v>
      </c>
      <c r="C1461" s="9" t="s">
        <v>11</v>
      </c>
      <c r="D1461" s="16">
        <v>41901</v>
      </c>
      <c r="E1461" s="9" t="s">
        <v>86</v>
      </c>
      <c r="F1461" s="9" t="s">
        <v>385</v>
      </c>
      <c r="G1461" s="17">
        <v>250</v>
      </c>
      <c r="H1461" s="17">
        <v>243</v>
      </c>
    </row>
    <row r="1462" spans="1:8" x14ac:dyDescent="0.35">
      <c r="A1462" s="9" t="s">
        <v>113</v>
      </c>
      <c r="B1462" s="9" t="s">
        <v>82</v>
      </c>
      <c r="C1462" s="9" t="s">
        <v>16</v>
      </c>
      <c r="D1462" s="16">
        <v>43279</v>
      </c>
      <c r="E1462" s="9" t="s">
        <v>45</v>
      </c>
      <c r="F1462" s="9" t="s">
        <v>574</v>
      </c>
      <c r="G1462" s="17">
        <v>800</v>
      </c>
      <c r="H1462" s="17">
        <v>552</v>
      </c>
    </row>
    <row r="1463" spans="1:8" x14ac:dyDescent="0.35">
      <c r="A1463" s="9" t="s">
        <v>121</v>
      </c>
      <c r="B1463" s="9" t="s">
        <v>122</v>
      </c>
      <c r="C1463" s="9" t="s">
        <v>11</v>
      </c>
      <c r="D1463" s="16">
        <v>42654</v>
      </c>
      <c r="E1463" s="9" t="s">
        <v>57</v>
      </c>
      <c r="F1463" s="9" t="s">
        <v>101</v>
      </c>
      <c r="G1463" s="17">
        <v>500</v>
      </c>
      <c r="H1463" s="17">
        <v>490</v>
      </c>
    </row>
    <row r="1464" spans="1:8" x14ac:dyDescent="0.35">
      <c r="A1464" s="9" t="s">
        <v>36</v>
      </c>
      <c r="B1464" s="9" t="s">
        <v>37</v>
      </c>
      <c r="C1464" s="9" t="s">
        <v>20</v>
      </c>
      <c r="D1464" s="16">
        <v>41690</v>
      </c>
      <c r="E1464" s="9" t="s">
        <v>12</v>
      </c>
      <c r="F1464" s="9" t="s">
        <v>456</v>
      </c>
      <c r="G1464" s="17">
        <v>80</v>
      </c>
      <c r="H1464" s="17">
        <v>65</v>
      </c>
    </row>
    <row r="1465" spans="1:8" x14ac:dyDescent="0.35">
      <c r="A1465" s="9" t="s">
        <v>161</v>
      </c>
      <c r="B1465" s="9" t="s">
        <v>162</v>
      </c>
      <c r="C1465" s="9" t="s">
        <v>11</v>
      </c>
      <c r="D1465" s="16">
        <v>42475</v>
      </c>
      <c r="E1465" s="9" t="s">
        <v>90</v>
      </c>
      <c r="F1465" s="9" t="s">
        <v>503</v>
      </c>
      <c r="G1465" s="17">
        <v>50</v>
      </c>
      <c r="H1465" s="17">
        <v>43</v>
      </c>
    </row>
    <row r="1466" spans="1:8" x14ac:dyDescent="0.35">
      <c r="A1466" s="9" t="s">
        <v>113</v>
      </c>
      <c r="B1466" s="9" t="s">
        <v>82</v>
      </c>
      <c r="C1466" s="9" t="s">
        <v>16</v>
      </c>
      <c r="D1466" s="16">
        <v>43190</v>
      </c>
      <c r="E1466" s="9" t="s">
        <v>45</v>
      </c>
      <c r="F1466" s="9" t="s">
        <v>579</v>
      </c>
      <c r="G1466" s="17">
        <v>800</v>
      </c>
      <c r="H1466" s="17">
        <v>616</v>
      </c>
    </row>
    <row r="1467" spans="1:8" x14ac:dyDescent="0.35">
      <c r="A1467" s="9" t="s">
        <v>148</v>
      </c>
      <c r="B1467" s="9" t="s">
        <v>149</v>
      </c>
      <c r="C1467" s="9" t="s">
        <v>20</v>
      </c>
      <c r="D1467" s="16">
        <v>42431</v>
      </c>
      <c r="E1467" s="9" t="s">
        <v>57</v>
      </c>
      <c r="F1467" s="9" t="s">
        <v>405</v>
      </c>
      <c r="G1467" s="17">
        <v>500</v>
      </c>
      <c r="H1467" s="17">
        <v>490</v>
      </c>
    </row>
    <row r="1468" spans="1:8" x14ac:dyDescent="0.35">
      <c r="A1468" s="9" t="s">
        <v>55</v>
      </c>
      <c r="B1468" s="9" t="s">
        <v>56</v>
      </c>
      <c r="C1468" s="9" t="s">
        <v>29</v>
      </c>
      <c r="D1468" s="16">
        <v>43242</v>
      </c>
      <c r="E1468" s="9" t="s">
        <v>34</v>
      </c>
      <c r="F1468" s="9" t="s">
        <v>362</v>
      </c>
      <c r="G1468" s="17">
        <v>30</v>
      </c>
      <c r="H1468" s="17">
        <v>26</v>
      </c>
    </row>
    <row r="1469" spans="1:8" x14ac:dyDescent="0.35">
      <c r="A1469" s="9" t="s">
        <v>105</v>
      </c>
      <c r="B1469" s="9" t="s">
        <v>106</v>
      </c>
      <c r="C1469" s="9" t="s">
        <v>11</v>
      </c>
      <c r="D1469" s="16">
        <v>43382</v>
      </c>
      <c r="E1469" s="9" t="s">
        <v>90</v>
      </c>
      <c r="F1469" s="9" t="s">
        <v>268</v>
      </c>
      <c r="G1469" s="17">
        <v>50</v>
      </c>
      <c r="H1469" s="17">
        <v>48</v>
      </c>
    </row>
    <row r="1470" spans="1:8" x14ac:dyDescent="0.35">
      <c r="A1470" s="9" t="s">
        <v>55</v>
      </c>
      <c r="B1470" s="9" t="s">
        <v>56</v>
      </c>
      <c r="C1470" s="9" t="s">
        <v>29</v>
      </c>
      <c r="D1470" s="16">
        <v>41690</v>
      </c>
      <c r="E1470" s="9" t="s">
        <v>45</v>
      </c>
      <c r="F1470" s="9" t="s">
        <v>519</v>
      </c>
      <c r="G1470" s="17">
        <v>800</v>
      </c>
      <c r="H1470" s="17">
        <v>608</v>
      </c>
    </row>
    <row r="1471" spans="1:8" x14ac:dyDescent="0.35">
      <c r="A1471" s="9" t="s">
        <v>145</v>
      </c>
      <c r="B1471" s="9" t="s">
        <v>33</v>
      </c>
      <c r="C1471" s="9" t="s">
        <v>29</v>
      </c>
      <c r="D1471" s="16">
        <v>42487</v>
      </c>
      <c r="E1471" s="9" t="s">
        <v>49</v>
      </c>
      <c r="F1471" s="9" t="s">
        <v>236</v>
      </c>
      <c r="G1471" s="17">
        <v>1000</v>
      </c>
      <c r="H1471" s="17">
        <v>680</v>
      </c>
    </row>
    <row r="1472" spans="1:8" x14ac:dyDescent="0.35">
      <c r="A1472" s="9" t="s">
        <v>81</v>
      </c>
      <c r="B1472" s="9" t="s">
        <v>82</v>
      </c>
      <c r="C1472" s="9" t="s">
        <v>16</v>
      </c>
      <c r="D1472" s="16">
        <v>42185</v>
      </c>
      <c r="E1472" s="9" t="s">
        <v>57</v>
      </c>
      <c r="F1472" s="9" t="s">
        <v>557</v>
      </c>
      <c r="G1472" s="17">
        <v>500</v>
      </c>
      <c r="H1472" s="17">
        <v>500</v>
      </c>
    </row>
    <row r="1473" spans="1:8" x14ac:dyDescent="0.35">
      <c r="A1473" s="9" t="s">
        <v>47</v>
      </c>
      <c r="B1473" s="9" t="s">
        <v>48</v>
      </c>
      <c r="C1473" s="9" t="s">
        <v>11</v>
      </c>
      <c r="D1473" s="16">
        <v>42268</v>
      </c>
      <c r="E1473" s="9" t="s">
        <v>21</v>
      </c>
      <c r="F1473" s="9" t="s">
        <v>387</v>
      </c>
      <c r="G1473" s="17">
        <v>700</v>
      </c>
      <c r="H1473" s="17">
        <v>462</v>
      </c>
    </row>
    <row r="1474" spans="1:8" x14ac:dyDescent="0.35">
      <c r="A1474" s="9" t="s">
        <v>76</v>
      </c>
      <c r="B1474" s="9" t="s">
        <v>77</v>
      </c>
      <c r="C1474" s="9" t="s">
        <v>11</v>
      </c>
      <c r="D1474" s="16">
        <v>42114</v>
      </c>
      <c r="E1474" s="9" t="s">
        <v>12</v>
      </c>
      <c r="F1474" s="9" t="s">
        <v>289</v>
      </c>
      <c r="G1474" s="17">
        <v>80</v>
      </c>
      <c r="H1474" s="17">
        <v>69</v>
      </c>
    </row>
    <row r="1475" spans="1:8" x14ac:dyDescent="0.35">
      <c r="A1475" s="9" t="s">
        <v>129</v>
      </c>
      <c r="B1475" s="9" t="s">
        <v>130</v>
      </c>
      <c r="C1475" s="9" t="s">
        <v>11</v>
      </c>
      <c r="D1475" s="16">
        <v>42121</v>
      </c>
      <c r="E1475" s="9" t="s">
        <v>79</v>
      </c>
      <c r="F1475" s="9" t="s">
        <v>602</v>
      </c>
      <c r="G1475" s="17">
        <v>70</v>
      </c>
      <c r="H1475" s="17">
        <v>47</v>
      </c>
    </row>
    <row r="1476" spans="1:8" x14ac:dyDescent="0.35">
      <c r="A1476" s="9" t="s">
        <v>9</v>
      </c>
      <c r="B1476" s="9" t="s">
        <v>10</v>
      </c>
      <c r="C1476" s="9" t="s">
        <v>11</v>
      </c>
      <c r="D1476" s="16">
        <v>42512</v>
      </c>
      <c r="E1476" s="9" t="s">
        <v>38</v>
      </c>
      <c r="F1476" s="9" t="s">
        <v>144</v>
      </c>
      <c r="G1476" s="17">
        <v>500</v>
      </c>
      <c r="H1476" s="17">
        <v>490</v>
      </c>
    </row>
    <row r="1477" spans="1:8" x14ac:dyDescent="0.35">
      <c r="A1477" s="9" t="s">
        <v>51</v>
      </c>
      <c r="B1477" s="9" t="s">
        <v>52</v>
      </c>
      <c r="C1477" s="9" t="s">
        <v>29</v>
      </c>
      <c r="D1477" s="16">
        <v>42914</v>
      </c>
      <c r="E1477" s="9" t="s">
        <v>57</v>
      </c>
      <c r="F1477" s="9" t="s">
        <v>157</v>
      </c>
      <c r="G1477" s="17">
        <v>500</v>
      </c>
      <c r="H1477" s="17">
        <v>490</v>
      </c>
    </row>
    <row r="1478" spans="1:8" x14ac:dyDescent="0.35">
      <c r="A1478" s="9" t="s">
        <v>70</v>
      </c>
      <c r="B1478" s="9" t="s">
        <v>71</v>
      </c>
      <c r="C1478" s="9" t="s">
        <v>29</v>
      </c>
      <c r="D1478" s="16">
        <v>43189</v>
      </c>
      <c r="E1478" s="9" t="s">
        <v>12</v>
      </c>
      <c r="F1478" s="9" t="s">
        <v>586</v>
      </c>
      <c r="G1478" s="17">
        <v>80</v>
      </c>
      <c r="H1478" s="17">
        <v>80</v>
      </c>
    </row>
    <row r="1479" spans="1:8" x14ac:dyDescent="0.35">
      <c r="A1479" s="9" t="s">
        <v>94</v>
      </c>
      <c r="B1479" s="9" t="s">
        <v>95</v>
      </c>
      <c r="C1479" s="9" t="s">
        <v>11</v>
      </c>
      <c r="D1479" s="16">
        <v>42849</v>
      </c>
      <c r="E1479" s="9" t="s">
        <v>12</v>
      </c>
      <c r="F1479" s="9" t="s">
        <v>274</v>
      </c>
      <c r="G1479" s="17">
        <v>80</v>
      </c>
      <c r="H1479" s="17">
        <v>76</v>
      </c>
    </row>
    <row r="1480" spans="1:8" x14ac:dyDescent="0.35">
      <c r="A1480" s="9" t="s">
        <v>155</v>
      </c>
      <c r="B1480" s="9" t="s">
        <v>156</v>
      </c>
      <c r="C1480" s="9" t="s">
        <v>11</v>
      </c>
      <c r="D1480" s="16">
        <v>43163</v>
      </c>
      <c r="E1480" s="9" t="s">
        <v>21</v>
      </c>
      <c r="F1480" s="9" t="s">
        <v>588</v>
      </c>
      <c r="G1480" s="17">
        <v>700</v>
      </c>
      <c r="H1480" s="17">
        <v>686</v>
      </c>
    </row>
    <row r="1481" spans="1:8" x14ac:dyDescent="0.35">
      <c r="A1481" s="9" t="s">
        <v>121</v>
      </c>
      <c r="B1481" s="9" t="s">
        <v>122</v>
      </c>
      <c r="C1481" s="9" t="s">
        <v>11</v>
      </c>
      <c r="D1481" s="16">
        <v>41747</v>
      </c>
      <c r="E1481" s="9" t="s">
        <v>86</v>
      </c>
      <c r="F1481" s="9" t="s">
        <v>437</v>
      </c>
      <c r="G1481" s="17">
        <v>250</v>
      </c>
      <c r="H1481" s="17">
        <v>223</v>
      </c>
    </row>
    <row r="1482" spans="1:8" x14ac:dyDescent="0.35">
      <c r="A1482" s="9" t="s">
        <v>70</v>
      </c>
      <c r="B1482" s="9" t="s">
        <v>71</v>
      </c>
      <c r="C1482" s="9" t="s">
        <v>29</v>
      </c>
      <c r="D1482" s="16">
        <v>42219</v>
      </c>
      <c r="E1482" s="9" t="s">
        <v>86</v>
      </c>
      <c r="F1482" s="9" t="s">
        <v>603</v>
      </c>
      <c r="G1482" s="17">
        <v>250</v>
      </c>
      <c r="H1482" s="17">
        <v>180</v>
      </c>
    </row>
    <row r="1483" spans="1:8" x14ac:dyDescent="0.35">
      <c r="A1483" s="9" t="s">
        <v>137</v>
      </c>
      <c r="B1483" s="9" t="s">
        <v>641</v>
      </c>
      <c r="C1483" s="9" t="s">
        <v>20</v>
      </c>
      <c r="D1483" s="16">
        <v>42593</v>
      </c>
      <c r="E1483" s="9" t="s">
        <v>25</v>
      </c>
      <c r="F1483" s="9" t="s">
        <v>475</v>
      </c>
      <c r="G1483" s="17">
        <v>150</v>
      </c>
      <c r="H1483" s="17">
        <v>146</v>
      </c>
    </row>
    <row r="1484" spans="1:8" x14ac:dyDescent="0.35">
      <c r="A1484" s="9" t="s">
        <v>137</v>
      </c>
      <c r="B1484" s="9" t="s">
        <v>641</v>
      </c>
      <c r="C1484" s="9" t="s">
        <v>20</v>
      </c>
      <c r="D1484" s="16">
        <v>42508</v>
      </c>
      <c r="E1484" s="9" t="s">
        <v>86</v>
      </c>
      <c r="F1484" s="9" t="s">
        <v>494</v>
      </c>
      <c r="G1484" s="17">
        <v>250</v>
      </c>
      <c r="H1484" s="17">
        <v>235</v>
      </c>
    </row>
    <row r="1485" spans="1:8" x14ac:dyDescent="0.35">
      <c r="A1485" s="9" t="s">
        <v>66</v>
      </c>
      <c r="B1485" s="9" t="s">
        <v>67</v>
      </c>
      <c r="C1485" s="9" t="s">
        <v>11</v>
      </c>
      <c r="D1485" s="16">
        <v>43414</v>
      </c>
      <c r="E1485" s="9" t="s">
        <v>45</v>
      </c>
      <c r="F1485" s="9" t="s">
        <v>467</v>
      </c>
      <c r="G1485" s="17">
        <v>800</v>
      </c>
      <c r="H1485" s="17">
        <v>440</v>
      </c>
    </row>
    <row r="1486" spans="1:8" x14ac:dyDescent="0.35">
      <c r="A1486" s="9" t="s">
        <v>78</v>
      </c>
      <c r="B1486" s="9" t="s">
        <v>56</v>
      </c>
      <c r="C1486" s="9" t="s">
        <v>29</v>
      </c>
      <c r="D1486" s="16">
        <v>42334</v>
      </c>
      <c r="E1486" s="9" t="s">
        <v>34</v>
      </c>
      <c r="F1486" s="9" t="s">
        <v>239</v>
      </c>
      <c r="G1486" s="17">
        <v>30</v>
      </c>
      <c r="H1486" s="17">
        <v>28</v>
      </c>
    </row>
    <row r="1487" spans="1:8" x14ac:dyDescent="0.35">
      <c r="A1487" s="9" t="s">
        <v>18</v>
      </c>
      <c r="B1487" s="9" t="s">
        <v>19</v>
      </c>
      <c r="C1487" s="9" t="s">
        <v>20</v>
      </c>
      <c r="D1487" s="16">
        <v>42465</v>
      </c>
      <c r="E1487" s="9" t="s">
        <v>86</v>
      </c>
      <c r="F1487" s="9" t="s">
        <v>474</v>
      </c>
      <c r="G1487" s="17">
        <v>250</v>
      </c>
      <c r="H1487" s="17">
        <v>213</v>
      </c>
    </row>
    <row r="1488" spans="1:8" x14ac:dyDescent="0.35">
      <c r="A1488" s="9" t="s">
        <v>81</v>
      </c>
      <c r="B1488" s="9" t="s">
        <v>82</v>
      </c>
      <c r="C1488" s="9" t="s">
        <v>16</v>
      </c>
      <c r="D1488" s="16">
        <v>42932</v>
      </c>
      <c r="E1488" s="9" t="s">
        <v>21</v>
      </c>
      <c r="F1488" s="9" t="s">
        <v>607</v>
      </c>
      <c r="G1488" s="17">
        <v>700</v>
      </c>
      <c r="H1488" s="17">
        <v>665</v>
      </c>
    </row>
    <row r="1489" spans="1:8" x14ac:dyDescent="0.35">
      <c r="A1489" s="9" t="s">
        <v>78</v>
      </c>
      <c r="B1489" s="9" t="s">
        <v>56</v>
      </c>
      <c r="C1489" s="9" t="s">
        <v>29</v>
      </c>
      <c r="D1489" s="16">
        <v>42846</v>
      </c>
      <c r="E1489" s="9" t="s">
        <v>57</v>
      </c>
      <c r="F1489" s="9" t="s">
        <v>179</v>
      </c>
      <c r="G1489" s="17">
        <v>500</v>
      </c>
      <c r="H1489" s="17">
        <v>495</v>
      </c>
    </row>
    <row r="1490" spans="1:8" x14ac:dyDescent="0.35">
      <c r="A1490" s="9" t="s">
        <v>76</v>
      </c>
      <c r="B1490" s="9" t="s">
        <v>77</v>
      </c>
      <c r="C1490" s="9" t="s">
        <v>11</v>
      </c>
      <c r="D1490" s="16">
        <v>41713</v>
      </c>
      <c r="E1490" s="9" t="s">
        <v>79</v>
      </c>
      <c r="F1490" s="9" t="s">
        <v>463</v>
      </c>
      <c r="G1490" s="17">
        <v>70</v>
      </c>
      <c r="H1490" s="17">
        <v>67</v>
      </c>
    </row>
    <row r="1491" spans="1:8" x14ac:dyDescent="0.35">
      <c r="A1491" s="9" t="s">
        <v>161</v>
      </c>
      <c r="B1491" s="9" t="s">
        <v>162</v>
      </c>
      <c r="C1491" s="9" t="s">
        <v>11</v>
      </c>
      <c r="D1491" s="16">
        <v>41861</v>
      </c>
      <c r="E1491" s="9" t="s">
        <v>57</v>
      </c>
      <c r="F1491" s="9" t="s">
        <v>72</v>
      </c>
      <c r="G1491" s="17">
        <v>500</v>
      </c>
      <c r="H1491" s="17">
        <v>490</v>
      </c>
    </row>
    <row r="1492" spans="1:8" x14ac:dyDescent="0.35">
      <c r="A1492" s="9" t="s">
        <v>113</v>
      </c>
      <c r="B1492" s="9" t="s">
        <v>82</v>
      </c>
      <c r="C1492" s="9" t="s">
        <v>16</v>
      </c>
      <c r="D1492" s="16">
        <v>41847</v>
      </c>
      <c r="E1492" s="9" t="s">
        <v>57</v>
      </c>
      <c r="F1492" s="9" t="s">
        <v>401</v>
      </c>
      <c r="G1492" s="17">
        <v>500</v>
      </c>
      <c r="H1492" s="17">
        <v>495</v>
      </c>
    </row>
    <row r="1493" spans="1:8" x14ac:dyDescent="0.35">
      <c r="A1493" s="9" t="s">
        <v>113</v>
      </c>
      <c r="B1493" s="9" t="s">
        <v>82</v>
      </c>
      <c r="C1493" s="9" t="s">
        <v>16</v>
      </c>
      <c r="D1493" s="16">
        <v>43439</v>
      </c>
      <c r="E1493" s="9" t="s">
        <v>21</v>
      </c>
      <c r="F1493" s="9" t="s">
        <v>174</v>
      </c>
      <c r="G1493" s="17">
        <v>700</v>
      </c>
      <c r="H1493" s="17">
        <v>700</v>
      </c>
    </row>
    <row r="1494" spans="1:8" x14ac:dyDescent="0.35">
      <c r="A1494" s="9" t="s">
        <v>47</v>
      </c>
      <c r="B1494" s="9" t="s">
        <v>48</v>
      </c>
      <c r="C1494" s="9" t="s">
        <v>11</v>
      </c>
      <c r="D1494" s="16">
        <v>43216</v>
      </c>
      <c r="E1494" s="9" t="s">
        <v>90</v>
      </c>
      <c r="F1494" s="9" t="s">
        <v>551</v>
      </c>
      <c r="G1494" s="17">
        <v>50</v>
      </c>
      <c r="H1494" s="17">
        <v>43</v>
      </c>
    </row>
    <row r="1495" spans="1:8" x14ac:dyDescent="0.35">
      <c r="A1495" s="9" t="s">
        <v>14</v>
      </c>
      <c r="B1495" s="9" t="s">
        <v>15</v>
      </c>
      <c r="C1495" s="9" t="s">
        <v>16</v>
      </c>
      <c r="D1495" s="16">
        <v>42211</v>
      </c>
      <c r="E1495" s="9" t="s">
        <v>45</v>
      </c>
      <c r="F1495" s="9" t="s">
        <v>261</v>
      </c>
      <c r="G1495" s="17">
        <v>800</v>
      </c>
      <c r="H1495" s="17">
        <v>616</v>
      </c>
    </row>
    <row r="1496" spans="1:8" x14ac:dyDescent="0.35">
      <c r="A1496" s="9" t="s">
        <v>97</v>
      </c>
      <c r="B1496" s="9" t="s">
        <v>82</v>
      </c>
      <c r="C1496" s="9" t="s">
        <v>16</v>
      </c>
      <c r="D1496" s="16">
        <v>43271</v>
      </c>
      <c r="E1496" s="9" t="s">
        <v>86</v>
      </c>
      <c r="F1496" s="9" t="s">
        <v>318</v>
      </c>
      <c r="G1496" s="17">
        <v>250</v>
      </c>
      <c r="H1496" s="17">
        <v>245</v>
      </c>
    </row>
    <row r="1497" spans="1:8" x14ac:dyDescent="0.35">
      <c r="A1497" s="9" t="s">
        <v>63</v>
      </c>
      <c r="B1497" s="9" t="s">
        <v>64</v>
      </c>
      <c r="C1497" s="9" t="s">
        <v>11</v>
      </c>
      <c r="D1497" s="16">
        <v>43264</v>
      </c>
      <c r="E1497" s="9" t="s">
        <v>86</v>
      </c>
      <c r="F1497" s="9" t="s">
        <v>545</v>
      </c>
      <c r="G1497" s="17">
        <v>250</v>
      </c>
      <c r="H1497" s="17">
        <v>223</v>
      </c>
    </row>
    <row r="1498" spans="1:8" x14ac:dyDescent="0.35">
      <c r="A1498" s="9" t="s">
        <v>121</v>
      </c>
      <c r="B1498" s="9" t="s">
        <v>122</v>
      </c>
      <c r="C1498" s="9" t="s">
        <v>11</v>
      </c>
      <c r="D1498" s="16">
        <v>43295</v>
      </c>
      <c r="E1498" s="9" t="s">
        <v>12</v>
      </c>
      <c r="F1498" s="9" t="s">
        <v>385</v>
      </c>
      <c r="G1498" s="17">
        <v>80</v>
      </c>
      <c r="H1498" s="17">
        <v>73</v>
      </c>
    </row>
    <row r="1499" spans="1:8" x14ac:dyDescent="0.35">
      <c r="A1499" s="9" t="s">
        <v>76</v>
      </c>
      <c r="B1499" s="9" t="s">
        <v>77</v>
      </c>
      <c r="C1499" s="9" t="s">
        <v>11</v>
      </c>
      <c r="D1499" s="16">
        <v>41774</v>
      </c>
      <c r="E1499" s="9" t="s">
        <v>79</v>
      </c>
      <c r="F1499" s="9" t="s">
        <v>463</v>
      </c>
      <c r="G1499" s="17">
        <v>70</v>
      </c>
      <c r="H1499" s="17">
        <v>67</v>
      </c>
    </row>
    <row r="1500" spans="1:8" x14ac:dyDescent="0.35">
      <c r="A1500" s="9" t="s">
        <v>73</v>
      </c>
      <c r="B1500" s="9" t="s">
        <v>74</v>
      </c>
      <c r="C1500" s="9" t="s">
        <v>11</v>
      </c>
      <c r="D1500" s="16">
        <v>41680</v>
      </c>
      <c r="E1500" s="9" t="s">
        <v>34</v>
      </c>
      <c r="F1500" s="9" t="s">
        <v>435</v>
      </c>
      <c r="G1500" s="17">
        <v>30</v>
      </c>
      <c r="H1500" s="17">
        <v>30</v>
      </c>
    </row>
    <row r="1501" spans="1:8" x14ac:dyDescent="0.35">
      <c r="A1501" s="9" t="s">
        <v>97</v>
      </c>
      <c r="B1501" s="9" t="s">
        <v>82</v>
      </c>
      <c r="C1501" s="9" t="s">
        <v>16</v>
      </c>
      <c r="D1501" s="16">
        <v>42372</v>
      </c>
      <c r="E1501" s="9" t="s">
        <v>90</v>
      </c>
      <c r="F1501" s="9" t="s">
        <v>214</v>
      </c>
      <c r="G1501" s="17">
        <v>50</v>
      </c>
      <c r="H1501" s="17">
        <v>49</v>
      </c>
    </row>
    <row r="1502" spans="1:8" x14ac:dyDescent="0.35">
      <c r="A1502" s="9" t="s">
        <v>165</v>
      </c>
      <c r="B1502" s="9" t="s">
        <v>166</v>
      </c>
      <c r="C1502" s="9" t="s">
        <v>11</v>
      </c>
      <c r="D1502" s="16">
        <v>41939</v>
      </c>
      <c r="E1502" s="9" t="s">
        <v>57</v>
      </c>
      <c r="F1502" s="9" t="s">
        <v>517</v>
      </c>
      <c r="G1502" s="17">
        <v>500</v>
      </c>
      <c r="H1502" s="17">
        <v>495</v>
      </c>
    </row>
    <row r="1503" spans="1:8" x14ac:dyDescent="0.35">
      <c r="A1503" s="9" t="s">
        <v>43</v>
      </c>
      <c r="B1503" s="9" t="s">
        <v>44</v>
      </c>
      <c r="C1503" s="9" t="s">
        <v>11</v>
      </c>
      <c r="D1503" s="16">
        <v>42992</v>
      </c>
      <c r="E1503" s="9" t="s">
        <v>38</v>
      </c>
      <c r="F1503" s="9" t="s">
        <v>181</v>
      </c>
      <c r="G1503" s="17">
        <v>500</v>
      </c>
      <c r="H1503" s="17">
        <v>485</v>
      </c>
    </row>
    <row r="1504" spans="1:8" x14ac:dyDescent="0.35">
      <c r="A1504" s="9" t="s">
        <v>126</v>
      </c>
      <c r="B1504" s="9" t="s">
        <v>82</v>
      </c>
      <c r="C1504" s="9" t="s">
        <v>16</v>
      </c>
      <c r="D1504" s="16">
        <v>42033</v>
      </c>
      <c r="E1504" s="9" t="s">
        <v>25</v>
      </c>
      <c r="F1504" s="9" t="s">
        <v>302</v>
      </c>
      <c r="G1504" s="17">
        <v>150</v>
      </c>
      <c r="H1504" s="17">
        <v>116</v>
      </c>
    </row>
    <row r="1505" spans="1:8" x14ac:dyDescent="0.35">
      <c r="A1505" s="9" t="s">
        <v>14</v>
      </c>
      <c r="B1505" s="9" t="s">
        <v>15</v>
      </c>
      <c r="C1505" s="9" t="s">
        <v>16</v>
      </c>
      <c r="D1505" s="16">
        <v>42242</v>
      </c>
      <c r="E1505" s="9" t="s">
        <v>21</v>
      </c>
      <c r="F1505" s="9" t="s">
        <v>308</v>
      </c>
      <c r="G1505" s="17">
        <v>700</v>
      </c>
      <c r="H1505" s="17">
        <v>658</v>
      </c>
    </row>
    <row r="1506" spans="1:8" x14ac:dyDescent="0.35">
      <c r="A1506" s="9" t="s">
        <v>47</v>
      </c>
      <c r="B1506" s="9" t="s">
        <v>48</v>
      </c>
      <c r="C1506" s="9" t="s">
        <v>11</v>
      </c>
      <c r="D1506" s="16">
        <v>42477</v>
      </c>
      <c r="E1506" s="9" t="s">
        <v>34</v>
      </c>
      <c r="F1506" s="9" t="s">
        <v>459</v>
      </c>
      <c r="G1506" s="17">
        <v>30</v>
      </c>
      <c r="H1506" s="17">
        <v>27</v>
      </c>
    </row>
    <row r="1507" spans="1:8" x14ac:dyDescent="0.35">
      <c r="A1507" s="9" t="s">
        <v>9</v>
      </c>
      <c r="B1507" s="9" t="s">
        <v>10</v>
      </c>
      <c r="C1507" s="9" t="s">
        <v>11</v>
      </c>
      <c r="D1507" s="16">
        <v>41757</v>
      </c>
      <c r="E1507" s="9" t="s">
        <v>45</v>
      </c>
      <c r="F1507" s="9" t="s">
        <v>22</v>
      </c>
      <c r="G1507" s="17">
        <v>800</v>
      </c>
      <c r="H1507" s="17">
        <v>608</v>
      </c>
    </row>
    <row r="1508" spans="1:8" x14ac:dyDescent="0.35">
      <c r="A1508" s="9" t="s">
        <v>92</v>
      </c>
      <c r="B1508" s="9" t="s">
        <v>33</v>
      </c>
      <c r="C1508" s="9" t="s">
        <v>29</v>
      </c>
      <c r="D1508" s="16">
        <v>42465</v>
      </c>
      <c r="E1508" s="9" t="s">
        <v>30</v>
      </c>
      <c r="F1508" s="9" t="s">
        <v>299</v>
      </c>
      <c r="G1508" s="17">
        <v>50</v>
      </c>
      <c r="H1508" s="17">
        <v>49</v>
      </c>
    </row>
    <row r="1509" spans="1:8" x14ac:dyDescent="0.35">
      <c r="A1509" s="9" t="s">
        <v>137</v>
      </c>
      <c r="B1509" s="9" t="s">
        <v>641</v>
      </c>
      <c r="C1509" s="9" t="s">
        <v>20</v>
      </c>
      <c r="D1509" s="16">
        <v>42652</v>
      </c>
      <c r="E1509" s="9" t="s">
        <v>12</v>
      </c>
      <c r="F1509" s="9" t="s">
        <v>455</v>
      </c>
      <c r="G1509" s="17">
        <v>80</v>
      </c>
      <c r="H1509" s="17">
        <v>69</v>
      </c>
    </row>
    <row r="1510" spans="1:8" x14ac:dyDescent="0.35">
      <c r="A1510" s="9" t="s">
        <v>169</v>
      </c>
      <c r="B1510" s="9" t="s">
        <v>170</v>
      </c>
      <c r="C1510" s="9" t="s">
        <v>29</v>
      </c>
      <c r="D1510" s="16">
        <v>42008</v>
      </c>
      <c r="E1510" s="9" t="s">
        <v>79</v>
      </c>
      <c r="F1510" s="9" t="s">
        <v>582</v>
      </c>
      <c r="G1510" s="17">
        <v>70</v>
      </c>
      <c r="H1510" s="17">
        <v>64</v>
      </c>
    </row>
    <row r="1511" spans="1:8" x14ac:dyDescent="0.35">
      <c r="A1511" s="9" t="s">
        <v>47</v>
      </c>
      <c r="B1511" s="9" t="s">
        <v>48</v>
      </c>
      <c r="C1511" s="9" t="s">
        <v>11</v>
      </c>
      <c r="D1511" s="16">
        <v>43368</v>
      </c>
      <c r="E1511" s="9" t="s">
        <v>34</v>
      </c>
      <c r="F1511" s="9" t="s">
        <v>281</v>
      </c>
      <c r="G1511" s="17">
        <v>30</v>
      </c>
      <c r="H1511" s="17">
        <v>27</v>
      </c>
    </row>
    <row r="1512" spans="1:8" x14ac:dyDescent="0.35">
      <c r="A1512" s="9" t="s">
        <v>73</v>
      </c>
      <c r="B1512" s="9" t="s">
        <v>74</v>
      </c>
      <c r="C1512" s="9" t="s">
        <v>11</v>
      </c>
      <c r="D1512" s="16">
        <v>41871</v>
      </c>
      <c r="E1512" s="9" t="s">
        <v>38</v>
      </c>
      <c r="F1512" s="9" t="s">
        <v>448</v>
      </c>
      <c r="G1512" s="17">
        <v>500</v>
      </c>
      <c r="H1512" s="17">
        <v>500</v>
      </c>
    </row>
    <row r="1513" spans="1:8" x14ac:dyDescent="0.35">
      <c r="A1513" s="9" t="s">
        <v>165</v>
      </c>
      <c r="B1513" s="9" t="s">
        <v>166</v>
      </c>
      <c r="C1513" s="9" t="s">
        <v>11</v>
      </c>
      <c r="D1513" s="16">
        <v>41918</v>
      </c>
      <c r="E1513" s="9" t="s">
        <v>12</v>
      </c>
      <c r="F1513" s="9" t="s">
        <v>300</v>
      </c>
      <c r="G1513" s="17">
        <v>80</v>
      </c>
      <c r="H1513" s="17">
        <v>60</v>
      </c>
    </row>
    <row r="1514" spans="1:8" x14ac:dyDescent="0.35">
      <c r="A1514" s="9" t="s">
        <v>63</v>
      </c>
      <c r="B1514" s="9" t="s">
        <v>64</v>
      </c>
      <c r="C1514" s="9" t="s">
        <v>11</v>
      </c>
      <c r="D1514" s="16">
        <v>43404</v>
      </c>
      <c r="E1514" s="9" t="s">
        <v>21</v>
      </c>
      <c r="F1514" s="9" t="s">
        <v>433</v>
      </c>
      <c r="G1514" s="17">
        <v>700</v>
      </c>
      <c r="H1514" s="17">
        <v>637</v>
      </c>
    </row>
    <row r="1515" spans="1:8" x14ac:dyDescent="0.35">
      <c r="A1515" s="9" t="s">
        <v>99</v>
      </c>
      <c r="B1515" s="9" t="s">
        <v>71</v>
      </c>
      <c r="C1515" s="9" t="s">
        <v>29</v>
      </c>
      <c r="D1515" s="16">
        <v>41688</v>
      </c>
      <c r="E1515" s="9" t="s">
        <v>86</v>
      </c>
      <c r="F1515" s="9" t="s">
        <v>410</v>
      </c>
      <c r="G1515" s="17">
        <v>250</v>
      </c>
      <c r="H1515" s="17">
        <v>178</v>
      </c>
    </row>
    <row r="1516" spans="1:8" x14ac:dyDescent="0.35">
      <c r="A1516" s="9" t="s">
        <v>118</v>
      </c>
      <c r="B1516" s="9" t="s">
        <v>119</v>
      </c>
      <c r="C1516" s="9" t="s">
        <v>11</v>
      </c>
      <c r="D1516" s="16">
        <v>42332</v>
      </c>
      <c r="E1516" s="9" t="s">
        <v>57</v>
      </c>
      <c r="F1516" s="9" t="s">
        <v>271</v>
      </c>
      <c r="G1516" s="17">
        <v>500</v>
      </c>
      <c r="H1516" s="17">
        <v>500</v>
      </c>
    </row>
    <row r="1517" spans="1:8" x14ac:dyDescent="0.35">
      <c r="A1517" s="9" t="s">
        <v>83</v>
      </c>
      <c r="B1517" s="9" t="s">
        <v>64</v>
      </c>
      <c r="C1517" s="9" t="s">
        <v>11</v>
      </c>
      <c r="D1517" s="16">
        <v>42744</v>
      </c>
      <c r="E1517" s="9" t="s">
        <v>30</v>
      </c>
      <c r="F1517" s="9" t="s">
        <v>183</v>
      </c>
      <c r="G1517" s="17">
        <v>50</v>
      </c>
      <c r="H1517" s="17">
        <v>47</v>
      </c>
    </row>
    <row r="1518" spans="1:8" x14ac:dyDescent="0.35">
      <c r="A1518" s="9" t="s">
        <v>76</v>
      </c>
      <c r="B1518" s="9" t="s">
        <v>77</v>
      </c>
      <c r="C1518" s="9" t="s">
        <v>11</v>
      </c>
      <c r="D1518" s="16">
        <v>41935</v>
      </c>
      <c r="E1518" s="9" t="s">
        <v>38</v>
      </c>
      <c r="F1518" s="9" t="s">
        <v>336</v>
      </c>
      <c r="G1518" s="17">
        <v>500</v>
      </c>
      <c r="H1518" s="17">
        <v>405</v>
      </c>
    </row>
    <row r="1519" spans="1:8" x14ac:dyDescent="0.35">
      <c r="A1519" s="9" t="s">
        <v>108</v>
      </c>
      <c r="B1519" s="9" t="s">
        <v>109</v>
      </c>
      <c r="C1519" s="9" t="s">
        <v>11</v>
      </c>
      <c r="D1519" s="16">
        <v>43072</v>
      </c>
      <c r="E1519" s="9" t="s">
        <v>86</v>
      </c>
      <c r="F1519" s="9" t="s">
        <v>327</v>
      </c>
      <c r="G1519" s="17">
        <v>250</v>
      </c>
      <c r="H1519" s="17">
        <v>245</v>
      </c>
    </row>
    <row r="1520" spans="1:8" x14ac:dyDescent="0.35">
      <c r="A1520" s="9" t="s">
        <v>191</v>
      </c>
      <c r="B1520" s="9" t="s">
        <v>192</v>
      </c>
      <c r="C1520" s="9" t="s">
        <v>11</v>
      </c>
      <c r="D1520" s="16">
        <v>43184</v>
      </c>
      <c r="E1520" s="9" t="s">
        <v>12</v>
      </c>
      <c r="F1520" s="9" t="s">
        <v>535</v>
      </c>
      <c r="G1520" s="17">
        <v>80</v>
      </c>
      <c r="H1520" s="17">
        <v>78</v>
      </c>
    </row>
    <row r="1521" spans="1:8" x14ac:dyDescent="0.35">
      <c r="A1521" s="9" t="s">
        <v>137</v>
      </c>
      <c r="B1521" s="9" t="s">
        <v>641</v>
      </c>
      <c r="C1521" s="9" t="s">
        <v>20</v>
      </c>
      <c r="D1521" s="16">
        <v>42173</v>
      </c>
      <c r="E1521" s="9" t="s">
        <v>38</v>
      </c>
      <c r="F1521" s="9" t="s">
        <v>396</v>
      </c>
      <c r="G1521" s="17">
        <v>500</v>
      </c>
      <c r="H1521" s="17">
        <v>345</v>
      </c>
    </row>
    <row r="1522" spans="1:8" x14ac:dyDescent="0.35">
      <c r="A1522" s="9" t="s">
        <v>137</v>
      </c>
      <c r="B1522" s="9" t="s">
        <v>641</v>
      </c>
      <c r="C1522" s="9" t="s">
        <v>20</v>
      </c>
      <c r="D1522" s="16">
        <v>43360</v>
      </c>
      <c r="E1522" s="9" t="s">
        <v>49</v>
      </c>
      <c r="F1522" s="9" t="s">
        <v>287</v>
      </c>
      <c r="G1522" s="17">
        <v>1000</v>
      </c>
      <c r="H1522" s="17">
        <v>590</v>
      </c>
    </row>
    <row r="1523" spans="1:8" x14ac:dyDescent="0.35">
      <c r="A1523" s="9" t="s">
        <v>105</v>
      </c>
      <c r="B1523" s="9" t="s">
        <v>106</v>
      </c>
      <c r="C1523" s="9" t="s">
        <v>11</v>
      </c>
      <c r="D1523" s="16">
        <v>42245</v>
      </c>
      <c r="E1523" s="9" t="s">
        <v>86</v>
      </c>
      <c r="F1523" s="9" t="s">
        <v>286</v>
      </c>
      <c r="G1523" s="17">
        <v>250</v>
      </c>
      <c r="H1523" s="17">
        <v>238</v>
      </c>
    </row>
    <row r="1524" spans="1:8" x14ac:dyDescent="0.35">
      <c r="A1524" s="9" t="s">
        <v>105</v>
      </c>
      <c r="B1524" s="9" t="s">
        <v>106</v>
      </c>
      <c r="C1524" s="9" t="s">
        <v>11</v>
      </c>
      <c r="D1524" s="16">
        <v>43025</v>
      </c>
      <c r="E1524" s="9" t="s">
        <v>21</v>
      </c>
      <c r="F1524" s="9" t="s">
        <v>238</v>
      </c>
      <c r="G1524" s="17">
        <v>700</v>
      </c>
      <c r="H1524" s="17">
        <v>672</v>
      </c>
    </row>
    <row r="1525" spans="1:8" x14ac:dyDescent="0.35">
      <c r="A1525" s="9" t="s">
        <v>105</v>
      </c>
      <c r="B1525" s="9" t="s">
        <v>106</v>
      </c>
      <c r="C1525" s="9" t="s">
        <v>11</v>
      </c>
      <c r="D1525" s="16">
        <v>42962</v>
      </c>
      <c r="E1525" s="9" t="s">
        <v>57</v>
      </c>
      <c r="F1525" s="9" t="s">
        <v>268</v>
      </c>
      <c r="G1525" s="17">
        <v>500</v>
      </c>
      <c r="H1525" s="17">
        <v>500</v>
      </c>
    </row>
    <row r="1526" spans="1:8" x14ac:dyDescent="0.35">
      <c r="A1526" s="9" t="s">
        <v>27</v>
      </c>
      <c r="B1526" s="9" t="s">
        <v>28</v>
      </c>
      <c r="C1526" s="9" t="s">
        <v>29</v>
      </c>
      <c r="D1526" s="16">
        <v>42388</v>
      </c>
      <c r="E1526" s="9" t="s">
        <v>57</v>
      </c>
      <c r="F1526" s="9" t="s">
        <v>478</v>
      </c>
      <c r="G1526" s="17">
        <v>500</v>
      </c>
      <c r="H1526" s="17">
        <v>495</v>
      </c>
    </row>
    <row r="1527" spans="1:8" x14ac:dyDescent="0.35">
      <c r="A1527" s="9" t="s">
        <v>88</v>
      </c>
      <c r="B1527" s="9" t="s">
        <v>89</v>
      </c>
      <c r="C1527" s="9" t="s">
        <v>29</v>
      </c>
      <c r="D1527" s="16">
        <v>41667</v>
      </c>
      <c r="E1527" s="9" t="s">
        <v>34</v>
      </c>
      <c r="F1527" s="9" t="s">
        <v>253</v>
      </c>
      <c r="G1527" s="17">
        <v>30</v>
      </c>
      <c r="H1527" s="17">
        <v>29</v>
      </c>
    </row>
    <row r="1528" spans="1:8" x14ac:dyDescent="0.35">
      <c r="A1528" s="9" t="s">
        <v>27</v>
      </c>
      <c r="B1528" s="9" t="s">
        <v>28</v>
      </c>
      <c r="C1528" s="9" t="s">
        <v>29</v>
      </c>
      <c r="D1528" s="16">
        <v>42179</v>
      </c>
      <c r="E1528" s="9" t="s">
        <v>12</v>
      </c>
      <c r="F1528" s="9" t="s">
        <v>453</v>
      </c>
      <c r="G1528" s="17">
        <v>80</v>
      </c>
      <c r="H1528" s="17">
        <v>55</v>
      </c>
    </row>
    <row r="1529" spans="1:8" x14ac:dyDescent="0.35">
      <c r="A1529" s="9" t="s">
        <v>55</v>
      </c>
      <c r="B1529" s="9" t="s">
        <v>56</v>
      </c>
      <c r="C1529" s="9" t="s">
        <v>29</v>
      </c>
      <c r="D1529" s="16">
        <v>42052</v>
      </c>
      <c r="E1529" s="9" t="s">
        <v>45</v>
      </c>
      <c r="F1529" s="9" t="s">
        <v>187</v>
      </c>
      <c r="G1529" s="17">
        <v>800</v>
      </c>
      <c r="H1529" s="17">
        <v>608</v>
      </c>
    </row>
    <row r="1530" spans="1:8" x14ac:dyDescent="0.35">
      <c r="A1530" s="9" t="s">
        <v>97</v>
      </c>
      <c r="B1530" s="9" t="s">
        <v>82</v>
      </c>
      <c r="C1530" s="9" t="s">
        <v>16</v>
      </c>
      <c r="D1530" s="16">
        <v>42134</v>
      </c>
      <c r="E1530" s="9" t="s">
        <v>34</v>
      </c>
      <c r="F1530" s="9" t="s">
        <v>321</v>
      </c>
      <c r="G1530" s="17">
        <v>30</v>
      </c>
      <c r="H1530" s="17">
        <v>22</v>
      </c>
    </row>
    <row r="1531" spans="1:8" x14ac:dyDescent="0.35">
      <c r="A1531" s="9" t="s">
        <v>32</v>
      </c>
      <c r="B1531" s="9" t="s">
        <v>33</v>
      </c>
      <c r="C1531" s="9" t="s">
        <v>29</v>
      </c>
      <c r="D1531" s="16">
        <v>41756</v>
      </c>
      <c r="E1531" s="9" t="s">
        <v>12</v>
      </c>
      <c r="F1531" s="9" t="s">
        <v>590</v>
      </c>
      <c r="G1531" s="17">
        <v>80</v>
      </c>
      <c r="H1531" s="17">
        <v>69</v>
      </c>
    </row>
    <row r="1532" spans="1:8" x14ac:dyDescent="0.35">
      <c r="A1532" s="9" t="s">
        <v>78</v>
      </c>
      <c r="B1532" s="9" t="s">
        <v>56</v>
      </c>
      <c r="C1532" s="9" t="s">
        <v>29</v>
      </c>
      <c r="D1532" s="16">
        <v>42381</v>
      </c>
      <c r="E1532" s="9" t="s">
        <v>21</v>
      </c>
      <c r="F1532" s="9" t="s">
        <v>239</v>
      </c>
      <c r="G1532" s="17">
        <v>700</v>
      </c>
      <c r="H1532" s="17">
        <v>665</v>
      </c>
    </row>
    <row r="1533" spans="1:8" x14ac:dyDescent="0.35">
      <c r="A1533" s="9" t="s">
        <v>23</v>
      </c>
      <c r="B1533" s="9" t="s">
        <v>24</v>
      </c>
      <c r="C1533" s="9" t="s">
        <v>11</v>
      </c>
      <c r="D1533" s="16">
        <v>42817</v>
      </c>
      <c r="E1533" s="9" t="s">
        <v>34</v>
      </c>
      <c r="F1533" s="9" t="s">
        <v>17</v>
      </c>
      <c r="G1533" s="17">
        <v>30</v>
      </c>
      <c r="H1533" s="17">
        <v>28</v>
      </c>
    </row>
    <row r="1534" spans="1:8" x14ac:dyDescent="0.35">
      <c r="A1534" s="9" t="s">
        <v>81</v>
      </c>
      <c r="B1534" s="9" t="s">
        <v>82</v>
      </c>
      <c r="C1534" s="9" t="s">
        <v>16</v>
      </c>
      <c r="D1534" s="16">
        <v>43173</v>
      </c>
      <c r="E1534" s="9" t="s">
        <v>45</v>
      </c>
      <c r="F1534" s="9" t="s">
        <v>229</v>
      </c>
      <c r="G1534" s="17">
        <v>800</v>
      </c>
      <c r="H1534" s="17">
        <v>464</v>
      </c>
    </row>
    <row r="1535" spans="1:8" x14ac:dyDescent="0.35">
      <c r="A1535" s="9" t="s">
        <v>81</v>
      </c>
      <c r="B1535" s="9" t="s">
        <v>82</v>
      </c>
      <c r="C1535" s="9" t="s">
        <v>16</v>
      </c>
      <c r="D1535" s="16">
        <v>42981</v>
      </c>
      <c r="E1535" s="9" t="s">
        <v>45</v>
      </c>
      <c r="F1535" s="9" t="s">
        <v>194</v>
      </c>
      <c r="G1535" s="17">
        <v>800</v>
      </c>
      <c r="H1535" s="17">
        <v>584</v>
      </c>
    </row>
    <row r="1536" spans="1:8" x14ac:dyDescent="0.35">
      <c r="A1536" s="9" t="s">
        <v>108</v>
      </c>
      <c r="B1536" s="9" t="s">
        <v>109</v>
      </c>
      <c r="C1536" s="9" t="s">
        <v>11</v>
      </c>
      <c r="D1536" s="16">
        <v>42916</v>
      </c>
      <c r="E1536" s="9" t="s">
        <v>21</v>
      </c>
      <c r="F1536" s="9" t="s">
        <v>429</v>
      </c>
      <c r="G1536" s="17">
        <v>700</v>
      </c>
      <c r="H1536" s="17">
        <v>686</v>
      </c>
    </row>
    <row r="1537" spans="1:8" x14ac:dyDescent="0.35">
      <c r="A1537" s="9" t="s">
        <v>27</v>
      </c>
      <c r="B1537" s="9" t="s">
        <v>28</v>
      </c>
      <c r="C1537" s="9" t="s">
        <v>29</v>
      </c>
      <c r="D1537" s="16">
        <v>43288</v>
      </c>
      <c r="E1537" s="9" t="s">
        <v>86</v>
      </c>
      <c r="F1537" s="9" t="s">
        <v>478</v>
      </c>
      <c r="G1537" s="17">
        <v>250</v>
      </c>
      <c r="H1537" s="17">
        <v>213</v>
      </c>
    </row>
    <row r="1538" spans="1:8" x14ac:dyDescent="0.35">
      <c r="A1538" s="9" t="s">
        <v>97</v>
      </c>
      <c r="B1538" s="9" t="s">
        <v>82</v>
      </c>
      <c r="C1538" s="9" t="s">
        <v>16</v>
      </c>
      <c r="D1538" s="16">
        <v>43077</v>
      </c>
      <c r="E1538" s="9" t="s">
        <v>38</v>
      </c>
      <c r="F1538" s="9" t="s">
        <v>173</v>
      </c>
      <c r="G1538" s="17">
        <v>500</v>
      </c>
      <c r="H1538" s="17">
        <v>470</v>
      </c>
    </row>
    <row r="1539" spans="1:8" x14ac:dyDescent="0.35">
      <c r="A1539" s="9" t="s">
        <v>76</v>
      </c>
      <c r="B1539" s="9" t="s">
        <v>77</v>
      </c>
      <c r="C1539" s="9" t="s">
        <v>11</v>
      </c>
      <c r="D1539" s="16">
        <v>41770</v>
      </c>
      <c r="E1539" s="9" t="s">
        <v>45</v>
      </c>
      <c r="F1539" s="9" t="s">
        <v>188</v>
      </c>
      <c r="G1539" s="17">
        <v>800</v>
      </c>
      <c r="H1539" s="17">
        <v>664</v>
      </c>
    </row>
    <row r="1540" spans="1:8" x14ac:dyDescent="0.35">
      <c r="A1540" s="9" t="s">
        <v>169</v>
      </c>
      <c r="B1540" s="9" t="s">
        <v>170</v>
      </c>
      <c r="C1540" s="9" t="s">
        <v>29</v>
      </c>
      <c r="D1540" s="16">
        <v>41681</v>
      </c>
      <c r="E1540" s="9" t="s">
        <v>57</v>
      </c>
      <c r="F1540" s="9" t="s">
        <v>582</v>
      </c>
      <c r="G1540" s="17">
        <v>500</v>
      </c>
      <c r="H1540" s="17">
        <v>495</v>
      </c>
    </row>
    <row r="1541" spans="1:8" x14ac:dyDescent="0.35">
      <c r="A1541" s="9" t="s">
        <v>32</v>
      </c>
      <c r="B1541" s="9" t="s">
        <v>33</v>
      </c>
      <c r="C1541" s="9" t="s">
        <v>29</v>
      </c>
      <c r="D1541" s="16">
        <v>42616</v>
      </c>
      <c r="E1541" s="9" t="s">
        <v>12</v>
      </c>
      <c r="F1541" s="9" t="s">
        <v>197</v>
      </c>
      <c r="G1541" s="17">
        <v>80</v>
      </c>
      <c r="H1541" s="17">
        <v>72</v>
      </c>
    </row>
    <row r="1542" spans="1:8" x14ac:dyDescent="0.35">
      <c r="A1542" s="9" t="s">
        <v>99</v>
      </c>
      <c r="B1542" s="9" t="s">
        <v>71</v>
      </c>
      <c r="C1542" s="9" t="s">
        <v>29</v>
      </c>
      <c r="D1542" s="16">
        <v>43344</v>
      </c>
      <c r="E1542" s="9" t="s">
        <v>79</v>
      </c>
      <c r="F1542" s="9" t="s">
        <v>563</v>
      </c>
      <c r="G1542" s="17">
        <v>70</v>
      </c>
      <c r="H1542" s="17">
        <v>65</v>
      </c>
    </row>
    <row r="1543" spans="1:8" x14ac:dyDescent="0.35">
      <c r="A1543" s="9" t="s">
        <v>60</v>
      </c>
      <c r="B1543" s="9" t="s">
        <v>61</v>
      </c>
      <c r="C1543" s="9" t="s">
        <v>29</v>
      </c>
      <c r="D1543" s="16">
        <v>42137</v>
      </c>
      <c r="E1543" s="9" t="s">
        <v>86</v>
      </c>
      <c r="F1543" s="9" t="s">
        <v>413</v>
      </c>
      <c r="G1543" s="17">
        <v>250</v>
      </c>
      <c r="H1543" s="17">
        <v>163</v>
      </c>
    </row>
    <row r="1544" spans="1:8" x14ac:dyDescent="0.35">
      <c r="A1544" s="9" t="s">
        <v>76</v>
      </c>
      <c r="B1544" s="9" t="s">
        <v>77</v>
      </c>
      <c r="C1544" s="9" t="s">
        <v>11</v>
      </c>
      <c r="D1544" s="16">
        <v>43446</v>
      </c>
      <c r="E1544" s="9" t="s">
        <v>57</v>
      </c>
      <c r="F1544" s="9" t="s">
        <v>457</v>
      </c>
      <c r="G1544" s="17">
        <v>500</v>
      </c>
      <c r="H1544" s="17">
        <v>500</v>
      </c>
    </row>
    <row r="1545" spans="1:8" x14ac:dyDescent="0.35">
      <c r="A1545" s="9" t="s">
        <v>92</v>
      </c>
      <c r="B1545" s="9" t="s">
        <v>33</v>
      </c>
      <c r="C1545" s="9" t="s">
        <v>29</v>
      </c>
      <c r="D1545" s="16">
        <v>42041</v>
      </c>
      <c r="E1545" s="9" t="s">
        <v>21</v>
      </c>
      <c r="F1545" s="9" t="s">
        <v>464</v>
      </c>
      <c r="G1545" s="17">
        <v>700</v>
      </c>
      <c r="H1545" s="17">
        <v>448</v>
      </c>
    </row>
    <row r="1546" spans="1:8" x14ac:dyDescent="0.35">
      <c r="A1546" s="9" t="s">
        <v>63</v>
      </c>
      <c r="B1546" s="9" t="s">
        <v>64</v>
      </c>
      <c r="C1546" s="9" t="s">
        <v>11</v>
      </c>
      <c r="D1546" s="16">
        <v>43184</v>
      </c>
      <c r="E1546" s="9" t="s">
        <v>45</v>
      </c>
      <c r="F1546" s="9" t="s">
        <v>548</v>
      </c>
      <c r="G1546" s="17">
        <v>800</v>
      </c>
      <c r="H1546" s="17">
        <v>496</v>
      </c>
    </row>
    <row r="1547" spans="1:8" x14ac:dyDescent="0.35">
      <c r="A1547" s="9" t="s">
        <v>83</v>
      </c>
      <c r="B1547" s="9" t="s">
        <v>64</v>
      </c>
      <c r="C1547" s="9" t="s">
        <v>11</v>
      </c>
      <c r="D1547" s="16">
        <v>43464</v>
      </c>
      <c r="E1547" s="9" t="s">
        <v>34</v>
      </c>
      <c r="F1547" s="9" t="s">
        <v>428</v>
      </c>
      <c r="G1547" s="17">
        <v>30</v>
      </c>
      <c r="H1547" s="17">
        <v>30</v>
      </c>
    </row>
    <row r="1548" spans="1:8" x14ac:dyDescent="0.35">
      <c r="A1548" s="9" t="s">
        <v>177</v>
      </c>
      <c r="B1548" s="9" t="s">
        <v>82</v>
      </c>
      <c r="C1548" s="9" t="s">
        <v>16</v>
      </c>
      <c r="D1548" s="16">
        <v>42877</v>
      </c>
      <c r="E1548" s="9" t="s">
        <v>86</v>
      </c>
      <c r="F1548" s="9" t="s">
        <v>269</v>
      </c>
      <c r="G1548" s="17">
        <v>250</v>
      </c>
      <c r="H1548" s="17">
        <v>245</v>
      </c>
    </row>
    <row r="1549" spans="1:8" x14ac:dyDescent="0.35">
      <c r="A1549" s="9" t="s">
        <v>14</v>
      </c>
      <c r="B1549" s="9" t="s">
        <v>15</v>
      </c>
      <c r="C1549" s="9" t="s">
        <v>16</v>
      </c>
      <c r="D1549" s="16">
        <v>42895</v>
      </c>
      <c r="E1549" s="9" t="s">
        <v>45</v>
      </c>
      <c r="F1549" s="9" t="s">
        <v>59</v>
      </c>
      <c r="G1549" s="17">
        <v>800</v>
      </c>
      <c r="H1549" s="17">
        <v>576</v>
      </c>
    </row>
    <row r="1550" spans="1:8" x14ac:dyDescent="0.35">
      <c r="A1550" s="9" t="s">
        <v>232</v>
      </c>
      <c r="B1550" s="9" t="s">
        <v>233</v>
      </c>
      <c r="C1550" s="9" t="s">
        <v>20</v>
      </c>
      <c r="D1550" s="16">
        <v>42538</v>
      </c>
      <c r="E1550" s="9" t="s">
        <v>90</v>
      </c>
      <c r="F1550" s="9" t="s">
        <v>142</v>
      </c>
      <c r="G1550" s="17">
        <v>50</v>
      </c>
      <c r="H1550" s="17">
        <v>47</v>
      </c>
    </row>
    <row r="1551" spans="1:8" x14ac:dyDescent="0.35">
      <c r="A1551" s="9" t="s">
        <v>232</v>
      </c>
      <c r="B1551" s="9" t="s">
        <v>233</v>
      </c>
      <c r="C1551" s="9" t="s">
        <v>20</v>
      </c>
      <c r="D1551" s="16">
        <v>43372</v>
      </c>
      <c r="E1551" s="9" t="s">
        <v>79</v>
      </c>
      <c r="F1551" s="9" t="s">
        <v>255</v>
      </c>
      <c r="G1551" s="17">
        <v>70</v>
      </c>
      <c r="H1551" s="17">
        <v>66</v>
      </c>
    </row>
    <row r="1552" spans="1:8" x14ac:dyDescent="0.35">
      <c r="A1552" s="9" t="s">
        <v>43</v>
      </c>
      <c r="B1552" s="9" t="s">
        <v>44</v>
      </c>
      <c r="C1552" s="9" t="s">
        <v>11</v>
      </c>
      <c r="D1552" s="16">
        <v>42532</v>
      </c>
      <c r="E1552" s="9" t="s">
        <v>38</v>
      </c>
      <c r="F1552" s="9" t="s">
        <v>136</v>
      </c>
      <c r="G1552" s="17">
        <v>500</v>
      </c>
      <c r="H1552" s="17">
        <v>485</v>
      </c>
    </row>
    <row r="1553" spans="1:8" x14ac:dyDescent="0.35">
      <c r="A1553" s="9" t="s">
        <v>88</v>
      </c>
      <c r="B1553" s="9" t="s">
        <v>89</v>
      </c>
      <c r="C1553" s="9" t="s">
        <v>29</v>
      </c>
      <c r="D1553" s="16">
        <v>42889</v>
      </c>
      <c r="E1553" s="9" t="s">
        <v>38</v>
      </c>
      <c r="F1553" s="9" t="s">
        <v>342</v>
      </c>
      <c r="G1553" s="17">
        <v>500</v>
      </c>
      <c r="H1553" s="17">
        <v>495</v>
      </c>
    </row>
    <row r="1554" spans="1:8" x14ac:dyDescent="0.35">
      <c r="A1554" s="9" t="s">
        <v>217</v>
      </c>
      <c r="B1554" s="9" t="s">
        <v>218</v>
      </c>
      <c r="C1554" s="9" t="s">
        <v>11</v>
      </c>
      <c r="D1554" s="16">
        <v>42994</v>
      </c>
      <c r="E1554" s="9" t="s">
        <v>90</v>
      </c>
      <c r="F1554" s="9" t="s">
        <v>564</v>
      </c>
      <c r="G1554" s="17">
        <v>50</v>
      </c>
      <c r="H1554" s="17">
        <v>49</v>
      </c>
    </row>
    <row r="1555" spans="1:8" x14ac:dyDescent="0.35">
      <c r="A1555" s="9" t="s">
        <v>63</v>
      </c>
      <c r="B1555" s="9" t="s">
        <v>64</v>
      </c>
      <c r="C1555" s="9" t="s">
        <v>11</v>
      </c>
      <c r="D1555" s="16">
        <v>43206</v>
      </c>
      <c r="E1555" s="9" t="s">
        <v>86</v>
      </c>
      <c r="F1555" s="9" t="s">
        <v>545</v>
      </c>
      <c r="G1555" s="17">
        <v>250</v>
      </c>
      <c r="H1555" s="17">
        <v>223</v>
      </c>
    </row>
    <row r="1556" spans="1:8" x14ac:dyDescent="0.35">
      <c r="A1556" s="9" t="s">
        <v>40</v>
      </c>
      <c r="B1556" s="9" t="s">
        <v>41</v>
      </c>
      <c r="C1556" s="9" t="s">
        <v>20</v>
      </c>
      <c r="D1556" s="16">
        <v>43405</v>
      </c>
      <c r="E1556" s="9" t="s">
        <v>30</v>
      </c>
      <c r="F1556" s="9" t="s">
        <v>550</v>
      </c>
      <c r="G1556" s="17">
        <v>50</v>
      </c>
      <c r="H1556" s="17">
        <v>43</v>
      </c>
    </row>
    <row r="1557" spans="1:8" x14ac:dyDescent="0.35">
      <c r="A1557" s="9" t="s">
        <v>137</v>
      </c>
      <c r="B1557" s="9" t="s">
        <v>641</v>
      </c>
      <c r="C1557" s="9" t="s">
        <v>20</v>
      </c>
      <c r="D1557" s="16">
        <v>42678</v>
      </c>
      <c r="E1557" s="9" t="s">
        <v>34</v>
      </c>
      <c r="F1557" s="9" t="s">
        <v>455</v>
      </c>
      <c r="G1557" s="17">
        <v>30</v>
      </c>
      <c r="H1557" s="17">
        <v>30</v>
      </c>
    </row>
    <row r="1558" spans="1:8" x14ac:dyDescent="0.35">
      <c r="A1558" s="9" t="s">
        <v>36</v>
      </c>
      <c r="B1558" s="9" t="s">
        <v>37</v>
      </c>
      <c r="C1558" s="9" t="s">
        <v>20</v>
      </c>
      <c r="D1558" s="16">
        <v>42740</v>
      </c>
      <c r="E1558" s="9" t="s">
        <v>21</v>
      </c>
      <c r="F1558" s="9" t="s">
        <v>153</v>
      </c>
      <c r="G1558" s="17">
        <v>700</v>
      </c>
      <c r="H1558" s="17">
        <v>686</v>
      </c>
    </row>
    <row r="1559" spans="1:8" x14ac:dyDescent="0.35">
      <c r="A1559" s="9" t="s">
        <v>161</v>
      </c>
      <c r="B1559" s="9" t="s">
        <v>162</v>
      </c>
      <c r="C1559" s="9" t="s">
        <v>11</v>
      </c>
      <c r="D1559" s="16">
        <v>41714</v>
      </c>
      <c r="E1559" s="9" t="s">
        <v>34</v>
      </c>
      <c r="F1559" s="9" t="s">
        <v>251</v>
      </c>
      <c r="G1559" s="17">
        <v>30</v>
      </c>
      <c r="H1559" s="17">
        <v>24</v>
      </c>
    </row>
    <row r="1560" spans="1:8" x14ac:dyDescent="0.35">
      <c r="A1560" s="9" t="s">
        <v>14</v>
      </c>
      <c r="B1560" s="9" t="s">
        <v>15</v>
      </c>
      <c r="C1560" s="9" t="s">
        <v>16</v>
      </c>
      <c r="D1560" s="16">
        <v>42915</v>
      </c>
      <c r="E1560" s="9" t="s">
        <v>86</v>
      </c>
      <c r="F1560" s="9" t="s">
        <v>333</v>
      </c>
      <c r="G1560" s="17">
        <v>250</v>
      </c>
      <c r="H1560" s="17">
        <v>243</v>
      </c>
    </row>
    <row r="1561" spans="1:8" x14ac:dyDescent="0.35">
      <c r="A1561" s="9" t="s">
        <v>161</v>
      </c>
      <c r="B1561" s="9" t="s">
        <v>162</v>
      </c>
      <c r="C1561" s="9" t="s">
        <v>11</v>
      </c>
      <c r="D1561" s="16">
        <v>41774</v>
      </c>
      <c r="E1561" s="9" t="s">
        <v>25</v>
      </c>
      <c r="F1561" s="9" t="s">
        <v>124</v>
      </c>
      <c r="G1561" s="17">
        <v>150</v>
      </c>
      <c r="H1561" s="17">
        <v>140</v>
      </c>
    </row>
    <row r="1562" spans="1:8" x14ac:dyDescent="0.35">
      <c r="A1562" s="9" t="s">
        <v>148</v>
      </c>
      <c r="B1562" s="9" t="s">
        <v>149</v>
      </c>
      <c r="C1562" s="9" t="s">
        <v>20</v>
      </c>
      <c r="D1562" s="16">
        <v>41881</v>
      </c>
      <c r="E1562" s="9" t="s">
        <v>25</v>
      </c>
      <c r="F1562" s="9" t="s">
        <v>234</v>
      </c>
      <c r="G1562" s="17">
        <v>150</v>
      </c>
      <c r="H1562" s="17">
        <v>125</v>
      </c>
    </row>
    <row r="1563" spans="1:8" x14ac:dyDescent="0.35">
      <c r="A1563" s="9" t="s">
        <v>165</v>
      </c>
      <c r="B1563" s="9" t="s">
        <v>166</v>
      </c>
      <c r="C1563" s="9" t="s">
        <v>11</v>
      </c>
      <c r="D1563" s="16">
        <v>42357</v>
      </c>
      <c r="E1563" s="9" t="s">
        <v>49</v>
      </c>
      <c r="F1563" s="9" t="s">
        <v>167</v>
      </c>
      <c r="G1563" s="17">
        <v>1000</v>
      </c>
      <c r="H1563" s="17">
        <v>950</v>
      </c>
    </row>
    <row r="1564" spans="1:8" x14ac:dyDescent="0.35">
      <c r="A1564" s="9" t="s">
        <v>111</v>
      </c>
      <c r="B1564" s="9" t="s">
        <v>82</v>
      </c>
      <c r="C1564" s="9" t="s">
        <v>16</v>
      </c>
      <c r="D1564" s="16">
        <v>42962</v>
      </c>
      <c r="E1564" s="9" t="s">
        <v>25</v>
      </c>
      <c r="F1564" s="9" t="s">
        <v>291</v>
      </c>
      <c r="G1564" s="17">
        <v>150</v>
      </c>
      <c r="H1564" s="17">
        <v>141</v>
      </c>
    </row>
    <row r="1565" spans="1:8" x14ac:dyDescent="0.35">
      <c r="A1565" s="9" t="s">
        <v>73</v>
      </c>
      <c r="B1565" s="9" t="s">
        <v>74</v>
      </c>
      <c r="C1565" s="9" t="s">
        <v>11</v>
      </c>
      <c r="D1565" s="16">
        <v>42171</v>
      </c>
      <c r="E1565" s="9" t="s">
        <v>25</v>
      </c>
      <c r="F1565" s="9" t="s">
        <v>398</v>
      </c>
      <c r="G1565" s="17">
        <v>150</v>
      </c>
      <c r="H1565" s="17">
        <v>114</v>
      </c>
    </row>
    <row r="1566" spans="1:8" x14ac:dyDescent="0.35">
      <c r="A1566" s="9" t="s">
        <v>70</v>
      </c>
      <c r="B1566" s="9" t="s">
        <v>71</v>
      </c>
      <c r="C1566" s="9" t="s">
        <v>29</v>
      </c>
      <c r="D1566" s="16">
        <v>42966</v>
      </c>
      <c r="E1566" s="9" t="s">
        <v>86</v>
      </c>
      <c r="F1566" s="9" t="s">
        <v>116</v>
      </c>
      <c r="G1566" s="17">
        <v>250</v>
      </c>
      <c r="H1566" s="17">
        <v>230</v>
      </c>
    </row>
    <row r="1567" spans="1:8" x14ac:dyDescent="0.35">
      <c r="A1567" s="9" t="s">
        <v>81</v>
      </c>
      <c r="B1567" s="9" t="s">
        <v>82</v>
      </c>
      <c r="C1567" s="9" t="s">
        <v>16</v>
      </c>
      <c r="D1567" s="16">
        <v>41825</v>
      </c>
      <c r="E1567" s="9" t="s">
        <v>90</v>
      </c>
      <c r="F1567" s="9" t="s">
        <v>229</v>
      </c>
      <c r="G1567" s="17">
        <v>50</v>
      </c>
      <c r="H1567" s="17">
        <v>41</v>
      </c>
    </row>
    <row r="1568" spans="1:8" x14ac:dyDescent="0.35">
      <c r="A1568" s="9" t="s">
        <v>111</v>
      </c>
      <c r="B1568" s="9" t="s">
        <v>82</v>
      </c>
      <c r="C1568" s="9" t="s">
        <v>16</v>
      </c>
      <c r="D1568" s="16">
        <v>42093</v>
      </c>
      <c r="E1568" s="9" t="s">
        <v>45</v>
      </c>
      <c r="F1568" s="9" t="s">
        <v>360</v>
      </c>
      <c r="G1568" s="17">
        <v>800</v>
      </c>
      <c r="H1568" s="17">
        <v>792</v>
      </c>
    </row>
    <row r="1569" spans="1:8" x14ac:dyDescent="0.35">
      <c r="A1569" s="9" t="s">
        <v>148</v>
      </c>
      <c r="B1569" s="9" t="s">
        <v>149</v>
      </c>
      <c r="C1569" s="9" t="s">
        <v>20</v>
      </c>
      <c r="D1569" s="16">
        <v>41976</v>
      </c>
      <c r="E1569" s="9" t="s">
        <v>12</v>
      </c>
      <c r="F1569" s="9" t="s">
        <v>279</v>
      </c>
      <c r="G1569" s="17">
        <v>80</v>
      </c>
      <c r="H1569" s="17">
        <v>64</v>
      </c>
    </row>
    <row r="1570" spans="1:8" x14ac:dyDescent="0.35">
      <c r="A1570" s="9" t="s">
        <v>126</v>
      </c>
      <c r="B1570" s="9" t="s">
        <v>82</v>
      </c>
      <c r="C1570" s="9" t="s">
        <v>16</v>
      </c>
      <c r="D1570" s="16">
        <v>41928</v>
      </c>
      <c r="E1570" s="9" t="s">
        <v>12</v>
      </c>
      <c r="F1570" s="9" t="s">
        <v>538</v>
      </c>
      <c r="G1570" s="17">
        <v>80</v>
      </c>
      <c r="H1570" s="17">
        <v>62</v>
      </c>
    </row>
    <row r="1571" spans="1:8" x14ac:dyDescent="0.35">
      <c r="A1571" s="9" t="s">
        <v>18</v>
      </c>
      <c r="B1571" s="9" t="s">
        <v>19</v>
      </c>
      <c r="C1571" s="9" t="s">
        <v>20</v>
      </c>
      <c r="D1571" s="16">
        <v>42040</v>
      </c>
      <c r="E1571" s="9" t="s">
        <v>57</v>
      </c>
      <c r="F1571" s="9" t="s">
        <v>293</v>
      </c>
      <c r="G1571" s="17">
        <v>500</v>
      </c>
      <c r="H1571" s="17">
        <v>495</v>
      </c>
    </row>
    <row r="1572" spans="1:8" x14ac:dyDescent="0.35">
      <c r="A1572" s="9" t="s">
        <v>23</v>
      </c>
      <c r="B1572" s="9" t="s">
        <v>24</v>
      </c>
      <c r="C1572" s="9" t="s">
        <v>11</v>
      </c>
      <c r="D1572" s="16">
        <v>42062</v>
      </c>
      <c r="E1572" s="9" t="s">
        <v>57</v>
      </c>
      <c r="F1572" s="9" t="s">
        <v>317</v>
      </c>
      <c r="G1572" s="17">
        <v>500</v>
      </c>
      <c r="H1572" s="17">
        <v>500</v>
      </c>
    </row>
    <row r="1573" spans="1:8" x14ac:dyDescent="0.35">
      <c r="A1573" s="9" t="s">
        <v>88</v>
      </c>
      <c r="B1573" s="9" t="s">
        <v>89</v>
      </c>
      <c r="C1573" s="9" t="s">
        <v>29</v>
      </c>
      <c r="D1573" s="16">
        <v>41855</v>
      </c>
      <c r="E1573" s="9" t="s">
        <v>38</v>
      </c>
      <c r="F1573" s="9" t="s">
        <v>342</v>
      </c>
      <c r="G1573" s="17">
        <v>500</v>
      </c>
      <c r="H1573" s="17">
        <v>495</v>
      </c>
    </row>
    <row r="1574" spans="1:8" x14ac:dyDescent="0.35">
      <c r="A1574" s="9" t="s">
        <v>118</v>
      </c>
      <c r="B1574" s="9" t="s">
        <v>119</v>
      </c>
      <c r="C1574" s="9" t="s">
        <v>11</v>
      </c>
      <c r="D1574" s="16">
        <v>41984</v>
      </c>
      <c r="E1574" s="9" t="s">
        <v>86</v>
      </c>
      <c r="F1574" s="9" t="s">
        <v>221</v>
      </c>
      <c r="G1574" s="17">
        <v>250</v>
      </c>
      <c r="H1574" s="17">
        <v>248</v>
      </c>
    </row>
    <row r="1575" spans="1:8" x14ac:dyDescent="0.35">
      <c r="A1575" s="9" t="s">
        <v>78</v>
      </c>
      <c r="B1575" s="9" t="s">
        <v>56</v>
      </c>
      <c r="C1575" s="9" t="s">
        <v>29</v>
      </c>
      <c r="D1575" s="16">
        <v>43378</v>
      </c>
      <c r="E1575" s="9" t="s">
        <v>45</v>
      </c>
      <c r="F1575" s="9" t="s">
        <v>248</v>
      </c>
      <c r="G1575" s="17">
        <v>800</v>
      </c>
      <c r="H1575" s="17">
        <v>712</v>
      </c>
    </row>
    <row r="1576" spans="1:8" x14ac:dyDescent="0.35">
      <c r="A1576" s="9" t="s">
        <v>51</v>
      </c>
      <c r="B1576" s="9" t="s">
        <v>52</v>
      </c>
      <c r="C1576" s="9" t="s">
        <v>29</v>
      </c>
      <c r="D1576" s="16">
        <v>43004</v>
      </c>
      <c r="E1576" s="9" t="s">
        <v>30</v>
      </c>
      <c r="F1576" s="9" t="s">
        <v>212</v>
      </c>
      <c r="G1576" s="17">
        <v>50</v>
      </c>
      <c r="H1576" s="17">
        <v>50</v>
      </c>
    </row>
    <row r="1577" spans="1:8" x14ac:dyDescent="0.35">
      <c r="A1577" s="9" t="s">
        <v>94</v>
      </c>
      <c r="B1577" s="9" t="s">
        <v>95</v>
      </c>
      <c r="C1577" s="9" t="s">
        <v>11</v>
      </c>
      <c r="D1577" s="16">
        <v>41686</v>
      </c>
      <c r="E1577" s="9" t="s">
        <v>38</v>
      </c>
      <c r="F1577" s="9" t="s">
        <v>369</v>
      </c>
      <c r="G1577" s="17">
        <v>500</v>
      </c>
      <c r="H1577" s="17">
        <v>485</v>
      </c>
    </row>
    <row r="1578" spans="1:8" x14ac:dyDescent="0.35">
      <c r="A1578" s="9" t="s">
        <v>108</v>
      </c>
      <c r="B1578" s="9" t="s">
        <v>109</v>
      </c>
      <c r="C1578" s="9" t="s">
        <v>11</v>
      </c>
      <c r="D1578" s="16">
        <v>42647</v>
      </c>
      <c r="E1578" s="9" t="s">
        <v>57</v>
      </c>
      <c r="F1578" s="9" t="s">
        <v>429</v>
      </c>
      <c r="G1578" s="17">
        <v>500</v>
      </c>
      <c r="H1578" s="17">
        <v>500</v>
      </c>
    </row>
    <row r="1579" spans="1:8" x14ac:dyDescent="0.35">
      <c r="A1579" s="9" t="s">
        <v>169</v>
      </c>
      <c r="B1579" s="9" t="s">
        <v>170</v>
      </c>
      <c r="C1579" s="9" t="s">
        <v>29</v>
      </c>
      <c r="D1579" s="16">
        <v>43163</v>
      </c>
      <c r="E1579" s="9" t="s">
        <v>79</v>
      </c>
      <c r="F1579" s="9" t="s">
        <v>534</v>
      </c>
      <c r="G1579" s="17">
        <v>70</v>
      </c>
      <c r="H1579" s="17">
        <v>69</v>
      </c>
    </row>
    <row r="1580" spans="1:8" x14ac:dyDescent="0.35">
      <c r="A1580" s="9" t="s">
        <v>9</v>
      </c>
      <c r="B1580" s="9" t="s">
        <v>10</v>
      </c>
      <c r="C1580" s="9" t="s">
        <v>11</v>
      </c>
      <c r="D1580" s="16">
        <v>42439</v>
      </c>
      <c r="E1580" s="9" t="s">
        <v>12</v>
      </c>
      <c r="F1580" s="9" t="s">
        <v>394</v>
      </c>
      <c r="G1580" s="17">
        <v>80</v>
      </c>
      <c r="H1580" s="17">
        <v>77</v>
      </c>
    </row>
    <row r="1581" spans="1:8" x14ac:dyDescent="0.35">
      <c r="A1581" s="9" t="s">
        <v>232</v>
      </c>
      <c r="B1581" s="9" t="s">
        <v>233</v>
      </c>
      <c r="C1581" s="9" t="s">
        <v>20</v>
      </c>
      <c r="D1581" s="16">
        <v>42493</v>
      </c>
      <c r="E1581" s="9" t="s">
        <v>12</v>
      </c>
      <c r="F1581" s="9" t="s">
        <v>313</v>
      </c>
      <c r="G1581" s="17">
        <v>80</v>
      </c>
      <c r="H1581" s="17">
        <v>76</v>
      </c>
    </row>
    <row r="1582" spans="1:8" x14ac:dyDescent="0.35">
      <c r="A1582" s="9" t="s">
        <v>129</v>
      </c>
      <c r="B1582" s="9" t="s">
        <v>130</v>
      </c>
      <c r="C1582" s="9" t="s">
        <v>11</v>
      </c>
      <c r="D1582" s="16">
        <v>42538</v>
      </c>
      <c r="E1582" s="9" t="s">
        <v>79</v>
      </c>
      <c r="F1582" s="9" t="s">
        <v>231</v>
      </c>
      <c r="G1582" s="17">
        <v>70</v>
      </c>
      <c r="H1582" s="17">
        <v>65</v>
      </c>
    </row>
    <row r="1583" spans="1:8" x14ac:dyDescent="0.35">
      <c r="A1583" s="9" t="s">
        <v>36</v>
      </c>
      <c r="B1583" s="9" t="s">
        <v>37</v>
      </c>
      <c r="C1583" s="9" t="s">
        <v>20</v>
      </c>
      <c r="D1583" s="16">
        <v>41718</v>
      </c>
      <c r="E1583" s="9" t="s">
        <v>30</v>
      </c>
      <c r="F1583" s="9" t="s">
        <v>612</v>
      </c>
      <c r="G1583" s="17">
        <v>50</v>
      </c>
      <c r="H1583" s="17">
        <v>37</v>
      </c>
    </row>
    <row r="1584" spans="1:8" x14ac:dyDescent="0.35">
      <c r="A1584" s="9" t="s">
        <v>147</v>
      </c>
      <c r="B1584" s="9" t="s">
        <v>41</v>
      </c>
      <c r="C1584" s="9" t="s">
        <v>20</v>
      </c>
      <c r="D1584" s="16">
        <v>42898</v>
      </c>
      <c r="E1584" s="9" t="s">
        <v>57</v>
      </c>
      <c r="F1584" s="9" t="s">
        <v>282</v>
      </c>
      <c r="G1584" s="17">
        <v>500</v>
      </c>
      <c r="H1584" s="17">
        <v>500</v>
      </c>
    </row>
    <row r="1585" spans="1:8" x14ac:dyDescent="0.35">
      <c r="A1585" s="9" t="s">
        <v>60</v>
      </c>
      <c r="B1585" s="9" t="s">
        <v>61</v>
      </c>
      <c r="C1585" s="9" t="s">
        <v>29</v>
      </c>
      <c r="D1585" s="16">
        <v>42740</v>
      </c>
      <c r="E1585" s="9" t="s">
        <v>30</v>
      </c>
      <c r="F1585" s="9" t="s">
        <v>526</v>
      </c>
      <c r="G1585" s="17">
        <v>50</v>
      </c>
      <c r="H1585" s="17">
        <v>50</v>
      </c>
    </row>
    <row r="1586" spans="1:8" x14ac:dyDescent="0.35">
      <c r="A1586" s="9" t="s">
        <v>111</v>
      </c>
      <c r="B1586" s="9" t="s">
        <v>82</v>
      </c>
      <c r="C1586" s="9" t="s">
        <v>16</v>
      </c>
      <c r="D1586" s="16">
        <v>43265</v>
      </c>
      <c r="E1586" s="9" t="s">
        <v>12</v>
      </c>
      <c r="F1586" s="9" t="s">
        <v>360</v>
      </c>
      <c r="G1586" s="17">
        <v>80</v>
      </c>
      <c r="H1586" s="17">
        <v>73</v>
      </c>
    </row>
    <row r="1587" spans="1:8" x14ac:dyDescent="0.35">
      <c r="A1587" s="9" t="s">
        <v>232</v>
      </c>
      <c r="B1587" s="9" t="s">
        <v>233</v>
      </c>
      <c r="C1587" s="9" t="s">
        <v>20</v>
      </c>
      <c r="D1587" s="16">
        <v>42737</v>
      </c>
      <c r="E1587" s="9" t="s">
        <v>21</v>
      </c>
      <c r="F1587" s="9" t="s">
        <v>521</v>
      </c>
      <c r="G1587" s="17">
        <v>700</v>
      </c>
      <c r="H1587" s="17">
        <v>637</v>
      </c>
    </row>
    <row r="1588" spans="1:8" x14ac:dyDescent="0.35">
      <c r="A1588" s="9" t="s">
        <v>177</v>
      </c>
      <c r="B1588" s="9" t="s">
        <v>82</v>
      </c>
      <c r="C1588" s="9" t="s">
        <v>16</v>
      </c>
      <c r="D1588" s="16">
        <v>43352</v>
      </c>
      <c r="E1588" s="9" t="s">
        <v>86</v>
      </c>
      <c r="F1588" s="9" t="s">
        <v>288</v>
      </c>
      <c r="G1588" s="17">
        <v>250</v>
      </c>
      <c r="H1588" s="17">
        <v>248</v>
      </c>
    </row>
    <row r="1589" spans="1:8" x14ac:dyDescent="0.35">
      <c r="A1589" s="9" t="s">
        <v>40</v>
      </c>
      <c r="B1589" s="9" t="s">
        <v>41</v>
      </c>
      <c r="C1589" s="9" t="s">
        <v>20</v>
      </c>
      <c r="D1589" s="16">
        <v>42358</v>
      </c>
      <c r="E1589" s="9" t="s">
        <v>38</v>
      </c>
      <c r="F1589" s="9" t="s">
        <v>550</v>
      </c>
      <c r="G1589" s="17">
        <v>500</v>
      </c>
      <c r="H1589" s="17">
        <v>475</v>
      </c>
    </row>
    <row r="1590" spans="1:8" x14ac:dyDescent="0.35">
      <c r="A1590" s="9" t="s">
        <v>40</v>
      </c>
      <c r="B1590" s="9" t="s">
        <v>41</v>
      </c>
      <c r="C1590" s="9" t="s">
        <v>20</v>
      </c>
      <c r="D1590" s="16">
        <v>41956</v>
      </c>
      <c r="E1590" s="9" t="s">
        <v>90</v>
      </c>
      <c r="F1590" s="9" t="s">
        <v>306</v>
      </c>
      <c r="G1590" s="17">
        <v>50</v>
      </c>
      <c r="H1590" s="17">
        <v>40</v>
      </c>
    </row>
    <row r="1591" spans="1:8" x14ac:dyDescent="0.35">
      <c r="A1591" s="9" t="s">
        <v>32</v>
      </c>
      <c r="B1591" s="9" t="s">
        <v>33</v>
      </c>
      <c r="C1591" s="9" t="s">
        <v>29</v>
      </c>
      <c r="D1591" s="16">
        <v>41958</v>
      </c>
      <c r="E1591" s="9" t="s">
        <v>45</v>
      </c>
      <c r="F1591" s="9" t="s">
        <v>158</v>
      </c>
      <c r="G1591" s="17">
        <v>800</v>
      </c>
      <c r="H1591" s="17">
        <v>504</v>
      </c>
    </row>
    <row r="1592" spans="1:8" x14ac:dyDescent="0.35">
      <c r="A1592" s="9" t="s">
        <v>118</v>
      </c>
      <c r="B1592" s="9" t="s">
        <v>119</v>
      </c>
      <c r="C1592" s="9" t="s">
        <v>11</v>
      </c>
      <c r="D1592" s="16">
        <v>43148</v>
      </c>
      <c r="E1592" s="9" t="s">
        <v>45</v>
      </c>
      <c r="F1592" s="9" t="s">
        <v>221</v>
      </c>
      <c r="G1592" s="17">
        <v>800</v>
      </c>
      <c r="H1592" s="17">
        <v>664</v>
      </c>
    </row>
    <row r="1593" spans="1:8" x14ac:dyDescent="0.35">
      <c r="A1593" s="9" t="s">
        <v>191</v>
      </c>
      <c r="B1593" s="9" t="s">
        <v>192</v>
      </c>
      <c r="C1593" s="9" t="s">
        <v>11</v>
      </c>
      <c r="D1593" s="16">
        <v>42848</v>
      </c>
      <c r="E1593" s="9" t="s">
        <v>38</v>
      </c>
      <c r="F1593" s="9" t="s">
        <v>180</v>
      </c>
      <c r="G1593" s="17">
        <v>500</v>
      </c>
      <c r="H1593" s="17">
        <v>500</v>
      </c>
    </row>
    <row r="1594" spans="1:8" x14ac:dyDescent="0.35">
      <c r="A1594" s="9" t="s">
        <v>70</v>
      </c>
      <c r="B1594" s="9" t="s">
        <v>71</v>
      </c>
      <c r="C1594" s="9" t="s">
        <v>29</v>
      </c>
      <c r="D1594" s="16">
        <v>43154</v>
      </c>
      <c r="E1594" s="9" t="s">
        <v>86</v>
      </c>
      <c r="F1594" s="9" t="s">
        <v>450</v>
      </c>
      <c r="G1594" s="17">
        <v>250</v>
      </c>
      <c r="H1594" s="17">
        <v>250</v>
      </c>
    </row>
    <row r="1595" spans="1:8" x14ac:dyDescent="0.35">
      <c r="A1595" s="9" t="s">
        <v>88</v>
      </c>
      <c r="B1595" s="9" t="s">
        <v>89</v>
      </c>
      <c r="C1595" s="9" t="s">
        <v>29</v>
      </c>
      <c r="D1595" s="16">
        <v>42592</v>
      </c>
      <c r="E1595" s="9" t="s">
        <v>34</v>
      </c>
      <c r="F1595" s="9" t="s">
        <v>382</v>
      </c>
      <c r="G1595" s="17">
        <v>30</v>
      </c>
      <c r="H1595" s="17">
        <v>30</v>
      </c>
    </row>
    <row r="1596" spans="1:8" x14ac:dyDescent="0.35">
      <c r="A1596" s="9" t="s">
        <v>530</v>
      </c>
      <c r="B1596" s="9" t="s">
        <v>15</v>
      </c>
      <c r="C1596" s="9" t="s">
        <v>16</v>
      </c>
      <c r="D1596" s="16">
        <v>42295</v>
      </c>
      <c r="E1596" s="9" t="s">
        <v>45</v>
      </c>
      <c r="F1596" s="9" t="s">
        <v>617</v>
      </c>
      <c r="G1596" s="17">
        <v>800</v>
      </c>
      <c r="H1596" s="17">
        <v>632</v>
      </c>
    </row>
    <row r="1597" spans="1:8" x14ac:dyDescent="0.35">
      <c r="A1597" s="9" t="s">
        <v>32</v>
      </c>
      <c r="B1597" s="9" t="s">
        <v>33</v>
      </c>
      <c r="C1597" s="9" t="s">
        <v>29</v>
      </c>
      <c r="D1597" s="16">
        <v>43262</v>
      </c>
      <c r="E1597" s="9" t="s">
        <v>90</v>
      </c>
      <c r="F1597" s="9" t="s">
        <v>576</v>
      </c>
      <c r="G1597" s="17">
        <v>50</v>
      </c>
      <c r="H1597" s="17">
        <v>50</v>
      </c>
    </row>
    <row r="1598" spans="1:8" x14ac:dyDescent="0.35">
      <c r="A1598" s="9" t="s">
        <v>111</v>
      </c>
      <c r="B1598" s="9" t="s">
        <v>82</v>
      </c>
      <c r="C1598" s="9" t="s">
        <v>16</v>
      </c>
      <c r="D1598" s="16">
        <v>43106</v>
      </c>
      <c r="E1598" s="9" t="s">
        <v>57</v>
      </c>
      <c r="F1598" s="9" t="s">
        <v>291</v>
      </c>
      <c r="G1598" s="17">
        <v>500</v>
      </c>
      <c r="H1598" s="17">
        <v>500</v>
      </c>
    </row>
    <row r="1599" spans="1:8" x14ac:dyDescent="0.35">
      <c r="A1599" s="9" t="s">
        <v>177</v>
      </c>
      <c r="B1599" s="9" t="s">
        <v>82</v>
      </c>
      <c r="C1599" s="9" t="s">
        <v>16</v>
      </c>
      <c r="D1599" s="16">
        <v>42425</v>
      </c>
      <c r="E1599" s="9" t="s">
        <v>57</v>
      </c>
      <c r="F1599" s="9" t="s">
        <v>143</v>
      </c>
      <c r="G1599" s="17">
        <v>500</v>
      </c>
      <c r="H1599" s="17">
        <v>495</v>
      </c>
    </row>
    <row r="1600" spans="1:8" x14ac:dyDescent="0.35">
      <c r="A1600" s="9" t="s">
        <v>18</v>
      </c>
      <c r="B1600" s="9" t="s">
        <v>19</v>
      </c>
      <c r="C1600" s="9" t="s">
        <v>20</v>
      </c>
      <c r="D1600" s="16">
        <v>41749</v>
      </c>
      <c r="E1600" s="9" t="s">
        <v>38</v>
      </c>
      <c r="F1600" s="9" t="s">
        <v>380</v>
      </c>
      <c r="G1600" s="17">
        <v>500</v>
      </c>
      <c r="H1600" s="17">
        <v>485</v>
      </c>
    </row>
    <row r="1601" spans="1:8" x14ac:dyDescent="0.35">
      <c r="A1601" s="9" t="s">
        <v>161</v>
      </c>
      <c r="B1601" s="9" t="s">
        <v>162</v>
      </c>
      <c r="C1601" s="9" t="s">
        <v>11</v>
      </c>
      <c r="D1601" s="16">
        <v>41992</v>
      </c>
      <c r="E1601" s="9" t="s">
        <v>34</v>
      </c>
      <c r="F1601" s="9" t="s">
        <v>249</v>
      </c>
      <c r="G1601" s="17">
        <v>30</v>
      </c>
      <c r="H1601" s="17">
        <v>23</v>
      </c>
    </row>
    <row r="1602" spans="1:8" x14ac:dyDescent="0.35">
      <c r="A1602" s="9" t="s">
        <v>232</v>
      </c>
      <c r="B1602" s="9" t="s">
        <v>233</v>
      </c>
      <c r="C1602" s="9" t="s">
        <v>20</v>
      </c>
      <c r="D1602" s="16">
        <v>41713</v>
      </c>
      <c r="E1602" s="9" t="s">
        <v>90</v>
      </c>
      <c r="F1602" s="9" t="s">
        <v>255</v>
      </c>
      <c r="G1602" s="17">
        <v>50</v>
      </c>
      <c r="H1602" s="17">
        <v>50</v>
      </c>
    </row>
    <row r="1603" spans="1:8" x14ac:dyDescent="0.35">
      <c r="A1603" s="9" t="s">
        <v>43</v>
      </c>
      <c r="B1603" s="9" t="s">
        <v>44</v>
      </c>
      <c r="C1603" s="9" t="s">
        <v>11</v>
      </c>
      <c r="D1603" s="16">
        <v>42528</v>
      </c>
      <c r="E1603" s="9" t="s">
        <v>90</v>
      </c>
      <c r="F1603" s="9" t="s">
        <v>442</v>
      </c>
      <c r="G1603" s="17">
        <v>50</v>
      </c>
      <c r="H1603" s="17">
        <v>48</v>
      </c>
    </row>
    <row r="1604" spans="1:8" x14ac:dyDescent="0.35">
      <c r="A1604" s="9" t="s">
        <v>118</v>
      </c>
      <c r="B1604" s="9" t="s">
        <v>119</v>
      </c>
      <c r="C1604" s="9" t="s">
        <v>11</v>
      </c>
      <c r="D1604" s="16">
        <v>42242</v>
      </c>
      <c r="E1604" s="9" t="s">
        <v>86</v>
      </c>
      <c r="F1604" s="9" t="s">
        <v>271</v>
      </c>
      <c r="G1604" s="17">
        <v>250</v>
      </c>
      <c r="H1604" s="17">
        <v>160</v>
      </c>
    </row>
    <row r="1605" spans="1:8" x14ac:dyDescent="0.35">
      <c r="A1605" s="9" t="s">
        <v>108</v>
      </c>
      <c r="B1605" s="9" t="s">
        <v>109</v>
      </c>
      <c r="C1605" s="9" t="s">
        <v>11</v>
      </c>
      <c r="D1605" s="16">
        <v>42818</v>
      </c>
      <c r="E1605" s="9" t="s">
        <v>25</v>
      </c>
      <c r="F1605" s="9" t="s">
        <v>327</v>
      </c>
      <c r="G1605" s="17">
        <v>150</v>
      </c>
      <c r="H1605" s="17">
        <v>140</v>
      </c>
    </row>
    <row r="1606" spans="1:8" x14ac:dyDescent="0.35">
      <c r="A1606" s="9" t="s">
        <v>83</v>
      </c>
      <c r="B1606" s="9" t="s">
        <v>64</v>
      </c>
      <c r="C1606" s="9" t="s">
        <v>11</v>
      </c>
      <c r="D1606" s="16">
        <v>42282</v>
      </c>
      <c r="E1606" s="9" t="s">
        <v>90</v>
      </c>
      <c r="F1606" s="9" t="s">
        <v>50</v>
      </c>
      <c r="G1606" s="17">
        <v>50</v>
      </c>
      <c r="H1606" s="17">
        <v>42</v>
      </c>
    </row>
    <row r="1607" spans="1:8" x14ac:dyDescent="0.35">
      <c r="A1607" s="9" t="s">
        <v>530</v>
      </c>
      <c r="B1607" s="9" t="s">
        <v>15</v>
      </c>
      <c r="C1607" s="9" t="s">
        <v>16</v>
      </c>
      <c r="D1607" s="16">
        <v>42472</v>
      </c>
      <c r="E1607" s="9" t="s">
        <v>34</v>
      </c>
      <c r="F1607" s="9" t="s">
        <v>600</v>
      </c>
      <c r="G1607" s="17">
        <v>30</v>
      </c>
      <c r="H1607" s="17">
        <v>29</v>
      </c>
    </row>
    <row r="1608" spans="1:8" x14ac:dyDescent="0.35">
      <c r="A1608" s="9" t="s">
        <v>88</v>
      </c>
      <c r="B1608" s="9" t="s">
        <v>89</v>
      </c>
      <c r="C1608" s="9" t="s">
        <v>29</v>
      </c>
      <c r="D1608" s="16">
        <v>41805</v>
      </c>
      <c r="E1608" s="9" t="s">
        <v>49</v>
      </c>
      <c r="F1608" s="9" t="s">
        <v>414</v>
      </c>
      <c r="G1608" s="17">
        <v>1000</v>
      </c>
      <c r="H1608" s="17">
        <v>580</v>
      </c>
    </row>
    <row r="1609" spans="1:8" x14ac:dyDescent="0.35">
      <c r="A1609" s="9" t="s">
        <v>99</v>
      </c>
      <c r="B1609" s="9" t="s">
        <v>71</v>
      </c>
      <c r="C1609" s="9" t="s">
        <v>29</v>
      </c>
      <c r="D1609" s="16">
        <v>41963</v>
      </c>
      <c r="E1609" s="9" t="s">
        <v>49</v>
      </c>
      <c r="F1609" s="9" t="s">
        <v>338</v>
      </c>
      <c r="G1609" s="17">
        <v>1000</v>
      </c>
      <c r="H1609" s="17">
        <v>880</v>
      </c>
    </row>
    <row r="1610" spans="1:8" x14ac:dyDescent="0.35">
      <c r="A1610" s="9" t="s">
        <v>129</v>
      </c>
      <c r="B1610" s="9" t="s">
        <v>130</v>
      </c>
      <c r="C1610" s="9" t="s">
        <v>11</v>
      </c>
      <c r="D1610" s="16">
        <v>41857</v>
      </c>
      <c r="E1610" s="9" t="s">
        <v>79</v>
      </c>
      <c r="F1610" s="9" t="s">
        <v>263</v>
      </c>
      <c r="G1610" s="17">
        <v>70</v>
      </c>
      <c r="H1610" s="17">
        <v>52</v>
      </c>
    </row>
    <row r="1611" spans="1:8" x14ac:dyDescent="0.35">
      <c r="A1611" s="9" t="s">
        <v>217</v>
      </c>
      <c r="B1611" s="9" t="s">
        <v>218</v>
      </c>
      <c r="C1611" s="9" t="s">
        <v>11</v>
      </c>
      <c r="D1611" s="16">
        <v>42022</v>
      </c>
      <c r="E1611" s="9" t="s">
        <v>90</v>
      </c>
      <c r="F1611" s="9" t="s">
        <v>117</v>
      </c>
      <c r="G1611" s="17">
        <v>50</v>
      </c>
      <c r="H1611" s="17">
        <v>37</v>
      </c>
    </row>
    <row r="1612" spans="1:8" x14ac:dyDescent="0.35">
      <c r="A1612" s="9" t="s">
        <v>147</v>
      </c>
      <c r="B1612" s="9" t="s">
        <v>41</v>
      </c>
      <c r="C1612" s="9" t="s">
        <v>20</v>
      </c>
      <c r="D1612" s="16">
        <v>41859</v>
      </c>
      <c r="E1612" s="9" t="s">
        <v>30</v>
      </c>
      <c r="F1612" s="9" t="s">
        <v>569</v>
      </c>
      <c r="G1612" s="17">
        <v>50</v>
      </c>
      <c r="H1612" s="17">
        <v>50</v>
      </c>
    </row>
    <row r="1613" spans="1:8" x14ac:dyDescent="0.35">
      <c r="A1613" s="9" t="s">
        <v>531</v>
      </c>
      <c r="B1613" s="9" t="s">
        <v>82</v>
      </c>
      <c r="C1613" s="9" t="s">
        <v>16</v>
      </c>
      <c r="D1613" s="16">
        <v>43048</v>
      </c>
      <c r="E1613" s="9" t="s">
        <v>79</v>
      </c>
      <c r="F1613" s="9" t="s">
        <v>481</v>
      </c>
      <c r="G1613" s="17">
        <v>70</v>
      </c>
      <c r="H1613" s="17">
        <v>67</v>
      </c>
    </row>
    <row r="1614" spans="1:8" x14ac:dyDescent="0.35">
      <c r="A1614" s="9" t="s">
        <v>177</v>
      </c>
      <c r="B1614" s="9" t="s">
        <v>82</v>
      </c>
      <c r="C1614" s="9" t="s">
        <v>16</v>
      </c>
      <c r="D1614" s="16">
        <v>42269</v>
      </c>
      <c r="E1614" s="9" t="s">
        <v>30</v>
      </c>
      <c r="F1614" s="9" t="s">
        <v>288</v>
      </c>
      <c r="G1614" s="17">
        <v>50</v>
      </c>
      <c r="H1614" s="17">
        <v>50</v>
      </c>
    </row>
    <row r="1615" spans="1:8" x14ac:dyDescent="0.35">
      <c r="A1615" s="9" t="s">
        <v>70</v>
      </c>
      <c r="B1615" s="9" t="s">
        <v>71</v>
      </c>
      <c r="C1615" s="9" t="s">
        <v>29</v>
      </c>
      <c r="D1615" s="16">
        <v>42698</v>
      </c>
      <c r="E1615" s="9" t="s">
        <v>79</v>
      </c>
      <c r="F1615" s="9" t="s">
        <v>116</v>
      </c>
      <c r="G1615" s="17">
        <v>70</v>
      </c>
      <c r="H1615" s="17">
        <v>66</v>
      </c>
    </row>
    <row r="1616" spans="1:8" x14ac:dyDescent="0.35">
      <c r="A1616" s="9" t="s">
        <v>217</v>
      </c>
      <c r="B1616" s="9" t="s">
        <v>218</v>
      </c>
      <c r="C1616" s="9" t="s">
        <v>11</v>
      </c>
      <c r="D1616" s="16">
        <v>42350</v>
      </c>
      <c r="E1616" s="9" t="s">
        <v>90</v>
      </c>
      <c r="F1616" s="9" t="s">
        <v>172</v>
      </c>
      <c r="G1616" s="17">
        <v>50</v>
      </c>
      <c r="H1616" s="17">
        <v>42</v>
      </c>
    </row>
    <row r="1617" spans="1:8" x14ac:dyDescent="0.35">
      <c r="A1617" s="9" t="s">
        <v>232</v>
      </c>
      <c r="B1617" s="9" t="s">
        <v>233</v>
      </c>
      <c r="C1617" s="9" t="s">
        <v>20</v>
      </c>
      <c r="D1617" s="16">
        <v>43289</v>
      </c>
      <c r="E1617" s="9" t="s">
        <v>12</v>
      </c>
      <c r="F1617" s="9" t="s">
        <v>313</v>
      </c>
      <c r="G1617" s="17">
        <v>80</v>
      </c>
      <c r="H1617" s="17">
        <v>78</v>
      </c>
    </row>
    <row r="1618" spans="1:8" x14ac:dyDescent="0.35">
      <c r="A1618" s="9" t="s">
        <v>191</v>
      </c>
      <c r="B1618" s="9" t="s">
        <v>192</v>
      </c>
      <c r="C1618" s="9" t="s">
        <v>11</v>
      </c>
      <c r="D1618" s="16">
        <v>42736</v>
      </c>
      <c r="E1618" s="9" t="s">
        <v>49</v>
      </c>
      <c r="F1618" s="9" t="s">
        <v>352</v>
      </c>
      <c r="G1618" s="17">
        <v>1000</v>
      </c>
      <c r="H1618" s="17">
        <v>690</v>
      </c>
    </row>
    <row r="1619" spans="1:8" x14ac:dyDescent="0.35">
      <c r="A1619" s="9" t="s">
        <v>70</v>
      </c>
      <c r="B1619" s="9" t="s">
        <v>71</v>
      </c>
      <c r="C1619" s="9" t="s">
        <v>29</v>
      </c>
      <c r="D1619" s="16">
        <v>41911</v>
      </c>
      <c r="E1619" s="9" t="s">
        <v>25</v>
      </c>
      <c r="F1619" s="9" t="s">
        <v>592</v>
      </c>
      <c r="G1619" s="17">
        <v>150</v>
      </c>
      <c r="H1619" s="17">
        <v>138</v>
      </c>
    </row>
    <row r="1620" spans="1:8" x14ac:dyDescent="0.35">
      <c r="A1620" s="9" t="s">
        <v>97</v>
      </c>
      <c r="B1620" s="9" t="s">
        <v>82</v>
      </c>
      <c r="C1620" s="9" t="s">
        <v>16</v>
      </c>
      <c r="D1620" s="16">
        <v>42853</v>
      </c>
      <c r="E1620" s="9" t="s">
        <v>79</v>
      </c>
      <c r="F1620" s="9" t="s">
        <v>193</v>
      </c>
      <c r="G1620" s="17">
        <v>70</v>
      </c>
      <c r="H1620" s="17">
        <v>68</v>
      </c>
    </row>
    <row r="1621" spans="1:8" x14ac:dyDescent="0.35">
      <c r="A1621" s="9" t="s">
        <v>531</v>
      </c>
      <c r="B1621" s="9" t="s">
        <v>82</v>
      </c>
      <c r="C1621" s="9" t="s">
        <v>16</v>
      </c>
      <c r="D1621" s="16">
        <v>41819</v>
      </c>
      <c r="E1621" s="9" t="s">
        <v>57</v>
      </c>
      <c r="F1621" s="9" t="s">
        <v>290</v>
      </c>
      <c r="G1621" s="17">
        <v>500</v>
      </c>
      <c r="H1621" s="17">
        <v>490</v>
      </c>
    </row>
    <row r="1622" spans="1:8" x14ac:dyDescent="0.35">
      <c r="A1622" s="9" t="s">
        <v>118</v>
      </c>
      <c r="B1622" s="9" t="s">
        <v>119</v>
      </c>
      <c r="C1622" s="9" t="s">
        <v>11</v>
      </c>
      <c r="D1622" s="16">
        <v>42045</v>
      </c>
      <c r="E1622" s="9" t="s">
        <v>34</v>
      </c>
      <c r="F1622" s="9" t="s">
        <v>319</v>
      </c>
      <c r="G1622" s="17">
        <v>30</v>
      </c>
      <c r="H1622" s="17">
        <v>25</v>
      </c>
    </row>
    <row r="1623" spans="1:8" x14ac:dyDescent="0.35">
      <c r="A1623" s="9" t="s">
        <v>118</v>
      </c>
      <c r="B1623" s="9" t="s">
        <v>119</v>
      </c>
      <c r="C1623" s="9" t="s">
        <v>11</v>
      </c>
      <c r="D1623" s="16">
        <v>43279</v>
      </c>
      <c r="E1623" s="9" t="s">
        <v>45</v>
      </c>
      <c r="F1623" s="9" t="s">
        <v>271</v>
      </c>
      <c r="G1623" s="17">
        <v>800</v>
      </c>
      <c r="H1623" s="17">
        <v>576</v>
      </c>
    </row>
    <row r="1624" spans="1:8" x14ac:dyDescent="0.35">
      <c r="A1624" s="9" t="s">
        <v>169</v>
      </c>
      <c r="B1624" s="9" t="s">
        <v>170</v>
      </c>
      <c r="C1624" s="9" t="s">
        <v>29</v>
      </c>
      <c r="D1624" s="16">
        <v>43245</v>
      </c>
      <c r="E1624" s="9" t="s">
        <v>30</v>
      </c>
      <c r="F1624" s="9" t="s">
        <v>534</v>
      </c>
      <c r="G1624" s="17">
        <v>50</v>
      </c>
      <c r="H1624" s="17">
        <v>48</v>
      </c>
    </row>
    <row r="1625" spans="1:8" x14ac:dyDescent="0.35">
      <c r="A1625" s="9" t="s">
        <v>161</v>
      </c>
      <c r="B1625" s="9" t="s">
        <v>162</v>
      </c>
      <c r="C1625" s="9" t="s">
        <v>11</v>
      </c>
      <c r="D1625" s="16">
        <v>42494</v>
      </c>
      <c r="E1625" s="9" t="s">
        <v>86</v>
      </c>
      <c r="F1625" s="9" t="s">
        <v>203</v>
      </c>
      <c r="G1625" s="17">
        <v>250</v>
      </c>
      <c r="H1625" s="17">
        <v>233</v>
      </c>
    </row>
    <row r="1626" spans="1:8" x14ac:dyDescent="0.35">
      <c r="A1626" s="9" t="s">
        <v>78</v>
      </c>
      <c r="B1626" s="9" t="s">
        <v>56</v>
      </c>
      <c r="C1626" s="9" t="s">
        <v>29</v>
      </c>
      <c r="D1626" s="16">
        <v>42633</v>
      </c>
      <c r="E1626" s="9" t="s">
        <v>86</v>
      </c>
      <c r="F1626" s="9" t="s">
        <v>528</v>
      </c>
      <c r="G1626" s="17">
        <v>250</v>
      </c>
      <c r="H1626" s="17">
        <v>230</v>
      </c>
    </row>
    <row r="1627" spans="1:8" x14ac:dyDescent="0.35">
      <c r="A1627" s="9" t="s">
        <v>9</v>
      </c>
      <c r="B1627" s="9" t="s">
        <v>10</v>
      </c>
      <c r="C1627" s="9" t="s">
        <v>11</v>
      </c>
      <c r="D1627" s="16">
        <v>41771</v>
      </c>
      <c r="E1627" s="9" t="s">
        <v>21</v>
      </c>
      <c r="F1627" s="9" t="s">
        <v>144</v>
      </c>
      <c r="G1627" s="17">
        <v>700</v>
      </c>
      <c r="H1627" s="17">
        <v>679</v>
      </c>
    </row>
    <row r="1628" spans="1:8" x14ac:dyDescent="0.35">
      <c r="A1628" s="9" t="s">
        <v>121</v>
      </c>
      <c r="B1628" s="9" t="s">
        <v>122</v>
      </c>
      <c r="C1628" s="9" t="s">
        <v>11</v>
      </c>
      <c r="D1628" s="16">
        <v>43422</v>
      </c>
      <c r="E1628" s="9" t="s">
        <v>30</v>
      </c>
      <c r="F1628" s="9" t="s">
        <v>417</v>
      </c>
      <c r="G1628" s="17">
        <v>50</v>
      </c>
      <c r="H1628" s="17">
        <v>44</v>
      </c>
    </row>
    <row r="1629" spans="1:8" x14ac:dyDescent="0.35">
      <c r="A1629" s="9" t="s">
        <v>83</v>
      </c>
      <c r="B1629" s="9" t="s">
        <v>64</v>
      </c>
      <c r="C1629" s="9" t="s">
        <v>11</v>
      </c>
      <c r="D1629" s="16">
        <v>42786</v>
      </c>
      <c r="E1629" s="9" t="s">
        <v>34</v>
      </c>
      <c r="F1629" s="9" t="s">
        <v>388</v>
      </c>
      <c r="G1629" s="17">
        <v>30</v>
      </c>
      <c r="H1629" s="17">
        <v>29</v>
      </c>
    </row>
    <row r="1630" spans="1:8" x14ac:dyDescent="0.35">
      <c r="A1630" s="9" t="s">
        <v>63</v>
      </c>
      <c r="B1630" s="9" t="s">
        <v>64</v>
      </c>
      <c r="C1630" s="9" t="s">
        <v>11</v>
      </c>
      <c r="D1630" s="16">
        <v>42075</v>
      </c>
      <c r="E1630" s="9" t="s">
        <v>21</v>
      </c>
      <c r="F1630" s="9" t="s">
        <v>309</v>
      </c>
      <c r="G1630" s="17">
        <v>700</v>
      </c>
      <c r="H1630" s="17">
        <v>462</v>
      </c>
    </row>
    <row r="1631" spans="1:8" x14ac:dyDescent="0.35">
      <c r="A1631" s="9" t="s">
        <v>55</v>
      </c>
      <c r="B1631" s="9" t="s">
        <v>56</v>
      </c>
      <c r="C1631" s="9" t="s">
        <v>29</v>
      </c>
      <c r="D1631" s="16">
        <v>42852</v>
      </c>
      <c r="E1631" s="9" t="s">
        <v>49</v>
      </c>
      <c r="F1631" s="9" t="s">
        <v>519</v>
      </c>
      <c r="G1631" s="17">
        <v>1000</v>
      </c>
      <c r="H1631" s="17">
        <v>860</v>
      </c>
    </row>
    <row r="1632" spans="1:8" x14ac:dyDescent="0.35">
      <c r="A1632" s="9" t="s">
        <v>18</v>
      </c>
      <c r="B1632" s="9" t="s">
        <v>19</v>
      </c>
      <c r="C1632" s="9" t="s">
        <v>20</v>
      </c>
      <c r="D1632" s="16">
        <v>41836</v>
      </c>
      <c r="E1632" s="9" t="s">
        <v>90</v>
      </c>
      <c r="F1632" s="9" t="s">
        <v>474</v>
      </c>
      <c r="G1632" s="17">
        <v>50</v>
      </c>
      <c r="H1632" s="17">
        <v>37</v>
      </c>
    </row>
    <row r="1633" spans="1:8" x14ac:dyDescent="0.35">
      <c r="A1633" s="9" t="s">
        <v>118</v>
      </c>
      <c r="B1633" s="9" t="s">
        <v>119</v>
      </c>
      <c r="C1633" s="9" t="s">
        <v>11</v>
      </c>
      <c r="D1633" s="16">
        <v>42325</v>
      </c>
      <c r="E1633" s="9" t="s">
        <v>86</v>
      </c>
      <c r="F1633" s="9" t="s">
        <v>211</v>
      </c>
      <c r="G1633" s="17">
        <v>250</v>
      </c>
      <c r="H1633" s="17">
        <v>173</v>
      </c>
    </row>
    <row r="1634" spans="1:8" x14ac:dyDescent="0.35">
      <c r="A1634" s="9" t="s">
        <v>217</v>
      </c>
      <c r="B1634" s="9" t="s">
        <v>218</v>
      </c>
      <c r="C1634" s="9" t="s">
        <v>11</v>
      </c>
      <c r="D1634" s="16">
        <v>42952</v>
      </c>
      <c r="E1634" s="9" t="s">
        <v>21</v>
      </c>
      <c r="F1634" s="9" t="s">
        <v>172</v>
      </c>
      <c r="G1634" s="17">
        <v>700</v>
      </c>
      <c r="H1634" s="17">
        <v>637</v>
      </c>
    </row>
    <row r="1635" spans="1:8" x14ac:dyDescent="0.35">
      <c r="A1635" s="9" t="s">
        <v>531</v>
      </c>
      <c r="B1635" s="9" t="s">
        <v>82</v>
      </c>
      <c r="C1635" s="9" t="s">
        <v>16</v>
      </c>
      <c r="D1635" s="16">
        <v>42085</v>
      </c>
      <c r="E1635" s="9" t="s">
        <v>79</v>
      </c>
      <c r="F1635" s="9" t="s">
        <v>481</v>
      </c>
      <c r="G1635" s="17">
        <v>70</v>
      </c>
      <c r="H1635" s="17">
        <v>48</v>
      </c>
    </row>
    <row r="1636" spans="1:8" x14ac:dyDescent="0.35">
      <c r="A1636" s="9" t="s">
        <v>14</v>
      </c>
      <c r="B1636" s="9" t="s">
        <v>15</v>
      </c>
      <c r="C1636" s="9" t="s">
        <v>16</v>
      </c>
      <c r="D1636" s="16">
        <v>42123</v>
      </c>
      <c r="E1636" s="9" t="s">
        <v>79</v>
      </c>
      <c r="F1636" s="9" t="s">
        <v>333</v>
      </c>
      <c r="G1636" s="17">
        <v>70</v>
      </c>
      <c r="H1636" s="17">
        <v>43</v>
      </c>
    </row>
    <row r="1637" spans="1:8" x14ac:dyDescent="0.35">
      <c r="A1637" s="9" t="s">
        <v>32</v>
      </c>
      <c r="B1637" s="9" t="s">
        <v>33</v>
      </c>
      <c r="C1637" s="9" t="s">
        <v>29</v>
      </c>
      <c r="D1637" s="16">
        <v>42280</v>
      </c>
      <c r="E1637" s="9" t="s">
        <v>34</v>
      </c>
      <c r="F1637" s="9" t="s">
        <v>597</v>
      </c>
      <c r="G1637" s="17">
        <v>30</v>
      </c>
      <c r="H1637" s="17">
        <v>21</v>
      </c>
    </row>
    <row r="1638" spans="1:8" x14ac:dyDescent="0.35">
      <c r="A1638" s="9" t="s">
        <v>121</v>
      </c>
      <c r="B1638" s="9" t="s">
        <v>122</v>
      </c>
      <c r="C1638" s="9" t="s">
        <v>11</v>
      </c>
      <c r="D1638" s="16">
        <v>41864</v>
      </c>
      <c r="E1638" s="9" t="s">
        <v>25</v>
      </c>
      <c r="F1638" s="9" t="s">
        <v>371</v>
      </c>
      <c r="G1638" s="17">
        <v>150</v>
      </c>
      <c r="H1638" s="17">
        <v>107</v>
      </c>
    </row>
    <row r="1639" spans="1:8" x14ac:dyDescent="0.35">
      <c r="A1639" s="9" t="s">
        <v>137</v>
      </c>
      <c r="B1639" s="9" t="s">
        <v>641</v>
      </c>
      <c r="C1639" s="9" t="s">
        <v>20</v>
      </c>
      <c r="D1639" s="16">
        <v>41946</v>
      </c>
      <c r="E1639" s="9" t="s">
        <v>30</v>
      </c>
      <c r="F1639" s="9" t="s">
        <v>287</v>
      </c>
      <c r="G1639" s="17">
        <v>50</v>
      </c>
      <c r="H1639" s="17">
        <v>48</v>
      </c>
    </row>
    <row r="1640" spans="1:8" x14ac:dyDescent="0.35">
      <c r="A1640" s="9" t="s">
        <v>530</v>
      </c>
      <c r="B1640" s="9" t="s">
        <v>15</v>
      </c>
      <c r="C1640" s="9" t="s">
        <v>16</v>
      </c>
      <c r="D1640" s="16">
        <v>43072</v>
      </c>
      <c r="E1640" s="9" t="s">
        <v>90</v>
      </c>
      <c r="F1640" s="9" t="s">
        <v>608</v>
      </c>
      <c r="G1640" s="17">
        <v>50</v>
      </c>
      <c r="H1640" s="17">
        <v>45</v>
      </c>
    </row>
    <row r="1641" spans="1:8" x14ac:dyDescent="0.35">
      <c r="A1641" s="9" t="s">
        <v>27</v>
      </c>
      <c r="B1641" s="9" t="s">
        <v>28</v>
      </c>
      <c r="C1641" s="9" t="s">
        <v>29</v>
      </c>
      <c r="D1641" s="16">
        <v>42499</v>
      </c>
      <c r="E1641" s="9" t="s">
        <v>79</v>
      </c>
      <c r="F1641" s="9" t="s">
        <v>235</v>
      </c>
      <c r="G1641" s="17">
        <v>70</v>
      </c>
      <c r="H1641" s="17">
        <v>68</v>
      </c>
    </row>
    <row r="1642" spans="1:8" x14ac:dyDescent="0.35">
      <c r="A1642" s="9" t="s">
        <v>97</v>
      </c>
      <c r="B1642" s="9" t="s">
        <v>82</v>
      </c>
      <c r="C1642" s="9" t="s">
        <v>16</v>
      </c>
      <c r="D1642" s="16">
        <v>41927</v>
      </c>
      <c r="E1642" s="9" t="s">
        <v>30</v>
      </c>
      <c r="F1642" s="9" t="s">
        <v>193</v>
      </c>
      <c r="G1642" s="17">
        <v>50</v>
      </c>
      <c r="H1642" s="17">
        <v>45</v>
      </c>
    </row>
    <row r="1643" spans="1:8" x14ac:dyDescent="0.35">
      <c r="A1643" s="9" t="s">
        <v>531</v>
      </c>
      <c r="B1643" s="9" t="s">
        <v>82</v>
      </c>
      <c r="C1643" s="9" t="s">
        <v>16</v>
      </c>
      <c r="D1643" s="16">
        <v>43304</v>
      </c>
      <c r="E1643" s="9" t="s">
        <v>30</v>
      </c>
      <c r="F1643" s="9" t="s">
        <v>481</v>
      </c>
      <c r="G1643" s="17">
        <v>50</v>
      </c>
      <c r="H1643" s="17">
        <v>48</v>
      </c>
    </row>
    <row r="1644" spans="1:8" x14ac:dyDescent="0.35">
      <c r="A1644" s="9" t="s">
        <v>191</v>
      </c>
      <c r="B1644" s="9" t="s">
        <v>192</v>
      </c>
      <c r="C1644" s="9" t="s">
        <v>11</v>
      </c>
      <c r="D1644" s="16">
        <v>41866</v>
      </c>
      <c r="E1644" s="9" t="s">
        <v>45</v>
      </c>
      <c r="F1644" s="9" t="s">
        <v>352</v>
      </c>
      <c r="G1644" s="17">
        <v>800</v>
      </c>
      <c r="H1644" s="17">
        <v>704</v>
      </c>
    </row>
    <row r="1645" spans="1:8" x14ac:dyDescent="0.35">
      <c r="A1645" s="9" t="s">
        <v>137</v>
      </c>
      <c r="B1645" s="9" t="s">
        <v>641</v>
      </c>
      <c r="C1645" s="9" t="s">
        <v>20</v>
      </c>
      <c r="D1645" s="16">
        <v>42965</v>
      </c>
      <c r="E1645" s="9" t="s">
        <v>12</v>
      </c>
      <c r="F1645" s="9" t="s">
        <v>134</v>
      </c>
      <c r="G1645" s="17">
        <v>80</v>
      </c>
      <c r="H1645" s="17">
        <v>80</v>
      </c>
    </row>
    <row r="1646" spans="1:8" x14ac:dyDescent="0.35">
      <c r="A1646" s="9" t="s">
        <v>129</v>
      </c>
      <c r="B1646" s="9" t="s">
        <v>130</v>
      </c>
      <c r="C1646" s="9" t="s">
        <v>11</v>
      </c>
      <c r="D1646" s="16">
        <v>41871</v>
      </c>
      <c r="E1646" s="9" t="s">
        <v>34</v>
      </c>
      <c r="F1646" s="9" t="s">
        <v>263</v>
      </c>
      <c r="G1646" s="17">
        <v>30</v>
      </c>
      <c r="H1646" s="17">
        <v>30</v>
      </c>
    </row>
    <row r="1647" spans="1:8" x14ac:dyDescent="0.35">
      <c r="A1647" s="9" t="s">
        <v>108</v>
      </c>
      <c r="B1647" s="9" t="s">
        <v>109</v>
      </c>
      <c r="C1647" s="9" t="s">
        <v>11</v>
      </c>
      <c r="D1647" s="16">
        <v>42027</v>
      </c>
      <c r="E1647" s="9" t="s">
        <v>86</v>
      </c>
      <c r="F1647" s="9" t="s">
        <v>412</v>
      </c>
      <c r="G1647" s="17">
        <v>250</v>
      </c>
      <c r="H1647" s="17">
        <v>160</v>
      </c>
    </row>
    <row r="1648" spans="1:8" x14ac:dyDescent="0.35">
      <c r="A1648" s="9" t="s">
        <v>129</v>
      </c>
      <c r="B1648" s="9" t="s">
        <v>130</v>
      </c>
      <c r="C1648" s="9" t="s">
        <v>11</v>
      </c>
      <c r="D1648" s="16">
        <v>42330</v>
      </c>
      <c r="E1648" s="9" t="s">
        <v>90</v>
      </c>
      <c r="F1648" s="9" t="s">
        <v>602</v>
      </c>
      <c r="G1648" s="17">
        <v>50</v>
      </c>
      <c r="H1648" s="17">
        <v>43</v>
      </c>
    </row>
    <row r="1649" spans="1:8" x14ac:dyDescent="0.35">
      <c r="A1649" s="9" t="s">
        <v>129</v>
      </c>
      <c r="B1649" s="9" t="s">
        <v>130</v>
      </c>
      <c r="C1649" s="9" t="s">
        <v>11</v>
      </c>
      <c r="D1649" s="16">
        <v>43181</v>
      </c>
      <c r="E1649" s="9" t="s">
        <v>57</v>
      </c>
      <c r="F1649" s="9" t="s">
        <v>602</v>
      </c>
      <c r="G1649" s="17">
        <v>500</v>
      </c>
      <c r="H1649" s="17">
        <v>495</v>
      </c>
    </row>
    <row r="1650" spans="1:8" x14ac:dyDescent="0.35">
      <c r="A1650" s="9" t="s">
        <v>155</v>
      </c>
      <c r="B1650" s="9" t="s">
        <v>156</v>
      </c>
      <c r="C1650" s="9" t="s">
        <v>11</v>
      </c>
      <c r="D1650" s="16">
        <v>43310</v>
      </c>
      <c r="E1650" s="9" t="s">
        <v>34</v>
      </c>
      <c r="F1650" s="9" t="s">
        <v>615</v>
      </c>
      <c r="G1650" s="17">
        <v>30</v>
      </c>
      <c r="H1650" s="17">
        <v>27</v>
      </c>
    </row>
    <row r="1651" spans="1:8" x14ac:dyDescent="0.35">
      <c r="A1651" s="9" t="s">
        <v>217</v>
      </c>
      <c r="B1651" s="9" t="s">
        <v>218</v>
      </c>
      <c r="C1651" s="9" t="s">
        <v>11</v>
      </c>
      <c r="D1651" s="16">
        <v>42294</v>
      </c>
      <c r="E1651" s="9" t="s">
        <v>12</v>
      </c>
      <c r="F1651" s="9" t="s">
        <v>479</v>
      </c>
      <c r="G1651" s="17">
        <v>80</v>
      </c>
      <c r="H1651" s="17">
        <v>61</v>
      </c>
    </row>
    <row r="1652" spans="1:8" x14ac:dyDescent="0.35">
      <c r="A1652" s="9" t="s">
        <v>126</v>
      </c>
      <c r="B1652" s="9" t="s">
        <v>82</v>
      </c>
      <c r="C1652" s="9" t="s">
        <v>16</v>
      </c>
      <c r="D1652" s="16">
        <v>42488</v>
      </c>
      <c r="E1652" s="9" t="s">
        <v>49</v>
      </c>
      <c r="F1652" s="9" t="s">
        <v>334</v>
      </c>
      <c r="G1652" s="17">
        <v>1000</v>
      </c>
      <c r="H1652" s="17">
        <v>990</v>
      </c>
    </row>
    <row r="1653" spans="1:8" x14ac:dyDescent="0.35">
      <c r="A1653" s="9" t="s">
        <v>113</v>
      </c>
      <c r="B1653" s="9" t="s">
        <v>82</v>
      </c>
      <c r="C1653" s="9" t="s">
        <v>16</v>
      </c>
      <c r="D1653" s="16">
        <v>42996</v>
      </c>
      <c r="E1653" s="9" t="s">
        <v>30</v>
      </c>
      <c r="F1653" s="9" t="s">
        <v>416</v>
      </c>
      <c r="G1653" s="17">
        <v>50</v>
      </c>
      <c r="H1653" s="17">
        <v>45</v>
      </c>
    </row>
    <row r="1654" spans="1:8" x14ac:dyDescent="0.35">
      <c r="A1654" s="9" t="s">
        <v>530</v>
      </c>
      <c r="B1654" s="9" t="s">
        <v>15</v>
      </c>
      <c r="C1654" s="9" t="s">
        <v>16</v>
      </c>
      <c r="D1654" s="16">
        <v>42689</v>
      </c>
      <c r="E1654" s="9" t="s">
        <v>86</v>
      </c>
      <c r="F1654" s="9" t="s">
        <v>258</v>
      </c>
      <c r="G1654" s="17">
        <v>250</v>
      </c>
      <c r="H1654" s="17">
        <v>243</v>
      </c>
    </row>
    <row r="1655" spans="1:8" x14ac:dyDescent="0.35">
      <c r="A1655" s="9" t="s">
        <v>105</v>
      </c>
      <c r="B1655" s="9" t="s">
        <v>106</v>
      </c>
      <c r="C1655" s="9" t="s">
        <v>11</v>
      </c>
      <c r="D1655" s="16">
        <v>42257</v>
      </c>
      <c r="E1655" s="9" t="s">
        <v>12</v>
      </c>
      <c r="F1655" s="9" t="s">
        <v>238</v>
      </c>
      <c r="G1655" s="17">
        <v>80</v>
      </c>
      <c r="H1655" s="17">
        <v>53</v>
      </c>
    </row>
    <row r="1656" spans="1:8" x14ac:dyDescent="0.35">
      <c r="A1656" s="9" t="s">
        <v>18</v>
      </c>
      <c r="B1656" s="9" t="s">
        <v>19</v>
      </c>
      <c r="C1656" s="9" t="s">
        <v>20</v>
      </c>
      <c r="D1656" s="16">
        <v>41641</v>
      </c>
      <c r="E1656" s="9" t="s">
        <v>49</v>
      </c>
      <c r="F1656" s="9" t="s">
        <v>252</v>
      </c>
      <c r="G1656" s="17">
        <v>1000</v>
      </c>
      <c r="H1656" s="17">
        <v>590</v>
      </c>
    </row>
    <row r="1657" spans="1:8" x14ac:dyDescent="0.35">
      <c r="A1657" s="9" t="s">
        <v>78</v>
      </c>
      <c r="B1657" s="9" t="s">
        <v>56</v>
      </c>
      <c r="C1657" s="9" t="s">
        <v>29</v>
      </c>
      <c r="D1657" s="16">
        <v>43241</v>
      </c>
      <c r="E1657" s="9" t="s">
        <v>25</v>
      </c>
      <c r="F1657" s="9" t="s">
        <v>239</v>
      </c>
      <c r="G1657" s="17">
        <v>150</v>
      </c>
      <c r="H1657" s="17">
        <v>138</v>
      </c>
    </row>
    <row r="1658" spans="1:8" x14ac:dyDescent="0.35">
      <c r="A1658" s="9" t="s">
        <v>529</v>
      </c>
      <c r="B1658" s="9" t="s">
        <v>82</v>
      </c>
      <c r="C1658" s="9" t="s">
        <v>16</v>
      </c>
      <c r="D1658" s="16">
        <v>42075</v>
      </c>
      <c r="E1658" s="9" t="s">
        <v>21</v>
      </c>
      <c r="F1658" s="9" t="s">
        <v>520</v>
      </c>
      <c r="G1658" s="17">
        <v>700</v>
      </c>
      <c r="H1658" s="17">
        <v>560</v>
      </c>
    </row>
    <row r="1659" spans="1:8" x14ac:dyDescent="0.35">
      <c r="A1659" s="9" t="s">
        <v>531</v>
      </c>
      <c r="B1659" s="9" t="s">
        <v>82</v>
      </c>
      <c r="C1659" s="9" t="s">
        <v>16</v>
      </c>
      <c r="D1659" s="16">
        <v>41880</v>
      </c>
      <c r="E1659" s="9" t="s">
        <v>45</v>
      </c>
      <c r="F1659" s="9" t="s">
        <v>290</v>
      </c>
      <c r="G1659" s="17">
        <v>800</v>
      </c>
      <c r="H1659" s="17">
        <v>512</v>
      </c>
    </row>
    <row r="1660" spans="1:8" x14ac:dyDescent="0.35">
      <c r="A1660" s="9" t="s">
        <v>191</v>
      </c>
      <c r="B1660" s="9" t="s">
        <v>192</v>
      </c>
      <c r="C1660" s="9" t="s">
        <v>11</v>
      </c>
      <c r="D1660" s="16">
        <v>42858</v>
      </c>
      <c r="E1660" s="9" t="s">
        <v>34</v>
      </c>
      <c r="F1660" s="9" t="s">
        <v>180</v>
      </c>
      <c r="G1660" s="17">
        <v>30</v>
      </c>
      <c r="H1660" s="17">
        <v>29</v>
      </c>
    </row>
    <row r="1661" spans="1:8" x14ac:dyDescent="0.35">
      <c r="A1661" s="9" t="s">
        <v>51</v>
      </c>
      <c r="B1661" s="9" t="s">
        <v>52</v>
      </c>
      <c r="C1661" s="9" t="s">
        <v>29</v>
      </c>
      <c r="D1661" s="16">
        <v>42426</v>
      </c>
      <c r="E1661" s="9" t="s">
        <v>25</v>
      </c>
      <c r="F1661" s="9" t="s">
        <v>204</v>
      </c>
      <c r="G1661" s="17">
        <v>150</v>
      </c>
      <c r="H1661" s="17">
        <v>144</v>
      </c>
    </row>
    <row r="1662" spans="1:8" x14ac:dyDescent="0.35">
      <c r="A1662" s="9" t="s">
        <v>40</v>
      </c>
      <c r="B1662" s="9" t="s">
        <v>41</v>
      </c>
      <c r="C1662" s="9" t="s">
        <v>20</v>
      </c>
      <c r="D1662" s="16">
        <v>43327</v>
      </c>
      <c r="E1662" s="9" t="s">
        <v>79</v>
      </c>
      <c r="F1662" s="9" t="s">
        <v>256</v>
      </c>
      <c r="G1662" s="17">
        <v>70</v>
      </c>
      <c r="H1662" s="17">
        <v>70</v>
      </c>
    </row>
    <row r="1663" spans="1:8" x14ac:dyDescent="0.35">
      <c r="A1663" s="9" t="s">
        <v>161</v>
      </c>
      <c r="B1663" s="9" t="s">
        <v>162</v>
      </c>
      <c r="C1663" s="9" t="s">
        <v>11</v>
      </c>
      <c r="D1663" s="16">
        <v>43078</v>
      </c>
      <c r="E1663" s="9" t="s">
        <v>38</v>
      </c>
      <c r="F1663" s="9" t="s">
        <v>249</v>
      </c>
      <c r="G1663" s="17">
        <v>500</v>
      </c>
      <c r="H1663" s="17">
        <v>470</v>
      </c>
    </row>
    <row r="1664" spans="1:8" x14ac:dyDescent="0.35">
      <c r="A1664" s="9" t="s">
        <v>99</v>
      </c>
      <c r="B1664" s="9" t="s">
        <v>71</v>
      </c>
      <c r="C1664" s="9" t="s">
        <v>29</v>
      </c>
      <c r="D1664" s="16">
        <v>42928</v>
      </c>
      <c r="E1664" s="9" t="s">
        <v>38</v>
      </c>
      <c r="F1664" s="9" t="s">
        <v>563</v>
      </c>
      <c r="G1664" s="17">
        <v>500</v>
      </c>
      <c r="H1664" s="17">
        <v>480</v>
      </c>
    </row>
    <row r="1665" spans="1:8" x14ac:dyDescent="0.35">
      <c r="A1665" s="9" t="s">
        <v>145</v>
      </c>
      <c r="B1665" s="9" t="s">
        <v>33</v>
      </c>
      <c r="C1665" s="9" t="s">
        <v>29</v>
      </c>
      <c r="D1665" s="16">
        <v>42726</v>
      </c>
      <c r="E1665" s="9" t="s">
        <v>38</v>
      </c>
      <c r="F1665" s="9" t="s">
        <v>425</v>
      </c>
      <c r="G1665" s="17">
        <v>500</v>
      </c>
      <c r="H1665" s="17">
        <v>435</v>
      </c>
    </row>
    <row r="1666" spans="1:8" x14ac:dyDescent="0.35">
      <c r="A1666" s="9" t="s">
        <v>66</v>
      </c>
      <c r="B1666" s="9" t="s">
        <v>67</v>
      </c>
      <c r="C1666" s="9" t="s">
        <v>11</v>
      </c>
      <c r="D1666" s="16">
        <v>42291</v>
      </c>
      <c r="E1666" s="9" t="s">
        <v>34</v>
      </c>
      <c r="F1666" s="9" t="s">
        <v>228</v>
      </c>
      <c r="G1666" s="17">
        <v>30</v>
      </c>
      <c r="H1666" s="17">
        <v>27</v>
      </c>
    </row>
    <row r="1667" spans="1:8" x14ac:dyDescent="0.35">
      <c r="A1667" s="9" t="s">
        <v>169</v>
      </c>
      <c r="B1667" s="9" t="s">
        <v>170</v>
      </c>
      <c r="C1667" s="9" t="s">
        <v>29</v>
      </c>
      <c r="D1667" s="16">
        <v>42609</v>
      </c>
      <c r="E1667" s="9" t="s">
        <v>49</v>
      </c>
      <c r="F1667" s="9" t="s">
        <v>381</v>
      </c>
      <c r="G1667" s="17">
        <v>1000</v>
      </c>
      <c r="H1667" s="17">
        <v>930</v>
      </c>
    </row>
    <row r="1668" spans="1:8" x14ac:dyDescent="0.35">
      <c r="A1668" s="9" t="s">
        <v>191</v>
      </c>
      <c r="B1668" s="9" t="s">
        <v>192</v>
      </c>
      <c r="C1668" s="9" t="s">
        <v>11</v>
      </c>
      <c r="D1668" s="16">
        <v>42060</v>
      </c>
      <c r="E1668" s="9" t="s">
        <v>79</v>
      </c>
      <c r="F1668" s="9" t="s">
        <v>575</v>
      </c>
      <c r="G1668" s="17">
        <v>70</v>
      </c>
      <c r="H1668" s="17">
        <v>68</v>
      </c>
    </row>
    <row r="1669" spans="1:8" x14ac:dyDescent="0.35">
      <c r="A1669" s="9" t="s">
        <v>165</v>
      </c>
      <c r="B1669" s="9" t="s">
        <v>166</v>
      </c>
      <c r="C1669" s="9" t="s">
        <v>11</v>
      </c>
      <c r="D1669" s="16">
        <v>42820</v>
      </c>
      <c r="E1669" s="9" t="s">
        <v>38</v>
      </c>
      <c r="F1669" s="9" t="s">
        <v>326</v>
      </c>
      <c r="G1669" s="17">
        <v>500</v>
      </c>
      <c r="H1669" s="17">
        <v>460</v>
      </c>
    </row>
    <row r="1670" spans="1:8" x14ac:dyDescent="0.35">
      <c r="A1670" s="9" t="s">
        <v>73</v>
      </c>
      <c r="B1670" s="9" t="s">
        <v>74</v>
      </c>
      <c r="C1670" s="9" t="s">
        <v>11</v>
      </c>
      <c r="D1670" s="16">
        <v>42277</v>
      </c>
      <c r="E1670" s="9" t="s">
        <v>86</v>
      </c>
      <c r="F1670" s="9" t="s">
        <v>488</v>
      </c>
      <c r="G1670" s="17">
        <v>250</v>
      </c>
      <c r="H1670" s="17">
        <v>158</v>
      </c>
    </row>
    <row r="1671" spans="1:8" x14ac:dyDescent="0.35">
      <c r="A1671" s="9" t="s">
        <v>97</v>
      </c>
      <c r="B1671" s="9" t="s">
        <v>82</v>
      </c>
      <c r="C1671" s="9" t="s">
        <v>16</v>
      </c>
      <c r="D1671" s="16">
        <v>41867</v>
      </c>
      <c r="E1671" s="9" t="s">
        <v>21</v>
      </c>
      <c r="F1671" s="9" t="s">
        <v>202</v>
      </c>
      <c r="G1671" s="17">
        <v>700</v>
      </c>
      <c r="H1671" s="17">
        <v>658</v>
      </c>
    </row>
    <row r="1672" spans="1:8" x14ac:dyDescent="0.35">
      <c r="A1672" s="9" t="s">
        <v>161</v>
      </c>
      <c r="B1672" s="9" t="s">
        <v>162</v>
      </c>
      <c r="C1672" s="9" t="s">
        <v>11</v>
      </c>
      <c r="D1672" s="16">
        <v>41734</v>
      </c>
      <c r="E1672" s="9" t="s">
        <v>86</v>
      </c>
      <c r="F1672" s="9" t="s">
        <v>209</v>
      </c>
      <c r="G1672" s="17">
        <v>250</v>
      </c>
      <c r="H1672" s="17">
        <v>178</v>
      </c>
    </row>
    <row r="1673" spans="1:8" x14ac:dyDescent="0.35">
      <c r="A1673" s="9" t="s">
        <v>88</v>
      </c>
      <c r="B1673" s="9" t="s">
        <v>89</v>
      </c>
      <c r="C1673" s="9" t="s">
        <v>29</v>
      </c>
      <c r="D1673" s="16">
        <v>42146</v>
      </c>
      <c r="E1673" s="9" t="s">
        <v>86</v>
      </c>
      <c r="F1673" s="9" t="s">
        <v>414</v>
      </c>
      <c r="G1673" s="17">
        <v>250</v>
      </c>
      <c r="H1673" s="17">
        <v>240</v>
      </c>
    </row>
    <row r="1674" spans="1:8" x14ac:dyDescent="0.35">
      <c r="A1674" s="9" t="s">
        <v>148</v>
      </c>
      <c r="B1674" s="9" t="s">
        <v>149</v>
      </c>
      <c r="C1674" s="9" t="s">
        <v>20</v>
      </c>
      <c r="D1674" s="16">
        <v>42743</v>
      </c>
      <c r="E1674" s="9" t="s">
        <v>86</v>
      </c>
      <c r="F1674" s="9" t="s">
        <v>234</v>
      </c>
      <c r="G1674" s="17">
        <v>250</v>
      </c>
      <c r="H1674" s="17">
        <v>243</v>
      </c>
    </row>
    <row r="1675" spans="1:8" x14ac:dyDescent="0.35">
      <c r="A1675" s="9" t="s">
        <v>55</v>
      </c>
      <c r="B1675" s="9" t="s">
        <v>56</v>
      </c>
      <c r="C1675" s="9" t="s">
        <v>29</v>
      </c>
      <c r="D1675" s="16">
        <v>42435</v>
      </c>
      <c r="E1675" s="9" t="s">
        <v>49</v>
      </c>
      <c r="F1675" s="9" t="s">
        <v>362</v>
      </c>
      <c r="G1675" s="17">
        <v>1000</v>
      </c>
      <c r="H1675" s="17">
        <v>810</v>
      </c>
    </row>
    <row r="1676" spans="1:8" x14ac:dyDescent="0.35">
      <c r="A1676" s="9" t="s">
        <v>78</v>
      </c>
      <c r="B1676" s="9" t="s">
        <v>56</v>
      </c>
      <c r="C1676" s="9" t="s">
        <v>29</v>
      </c>
      <c r="D1676" s="16">
        <v>42829</v>
      </c>
      <c r="E1676" s="9" t="s">
        <v>49</v>
      </c>
      <c r="F1676" s="9" t="s">
        <v>179</v>
      </c>
      <c r="G1676" s="17">
        <v>1000</v>
      </c>
      <c r="H1676" s="17">
        <v>700</v>
      </c>
    </row>
    <row r="1677" spans="1:8" x14ac:dyDescent="0.35">
      <c r="A1677" s="9" t="s">
        <v>121</v>
      </c>
      <c r="B1677" s="9" t="s">
        <v>122</v>
      </c>
      <c r="C1677" s="9" t="s">
        <v>11</v>
      </c>
      <c r="D1677" s="16">
        <v>42431</v>
      </c>
      <c r="E1677" s="9" t="s">
        <v>34</v>
      </c>
      <c r="F1677" s="9" t="s">
        <v>417</v>
      </c>
      <c r="G1677" s="17">
        <v>30</v>
      </c>
      <c r="H1677" s="17">
        <v>29</v>
      </c>
    </row>
    <row r="1678" spans="1:8" x14ac:dyDescent="0.35">
      <c r="A1678" s="9" t="s">
        <v>73</v>
      </c>
      <c r="B1678" s="9" t="s">
        <v>74</v>
      </c>
      <c r="C1678" s="9" t="s">
        <v>11</v>
      </c>
      <c r="D1678" s="16">
        <v>41681</v>
      </c>
      <c r="E1678" s="9" t="s">
        <v>49</v>
      </c>
      <c r="F1678" s="9" t="s">
        <v>435</v>
      </c>
      <c r="G1678" s="17">
        <v>1000</v>
      </c>
      <c r="H1678" s="17">
        <v>910</v>
      </c>
    </row>
    <row r="1679" spans="1:8" x14ac:dyDescent="0.35">
      <c r="A1679" s="9" t="s">
        <v>40</v>
      </c>
      <c r="B1679" s="9" t="s">
        <v>41</v>
      </c>
      <c r="C1679" s="9" t="s">
        <v>20</v>
      </c>
      <c r="D1679" s="16">
        <v>42640</v>
      </c>
      <c r="E1679" s="9" t="s">
        <v>45</v>
      </c>
      <c r="F1679" s="9" t="s">
        <v>547</v>
      </c>
      <c r="G1679" s="17">
        <v>800</v>
      </c>
      <c r="H1679" s="17">
        <v>448</v>
      </c>
    </row>
    <row r="1680" spans="1:8" x14ac:dyDescent="0.35">
      <c r="A1680" s="9" t="s">
        <v>108</v>
      </c>
      <c r="B1680" s="9" t="s">
        <v>109</v>
      </c>
      <c r="C1680" s="9" t="s">
        <v>11</v>
      </c>
      <c r="D1680" s="16">
        <v>42545</v>
      </c>
      <c r="E1680" s="9" t="s">
        <v>12</v>
      </c>
      <c r="F1680" s="9" t="s">
        <v>132</v>
      </c>
      <c r="G1680" s="17">
        <v>80</v>
      </c>
      <c r="H1680" s="17">
        <v>72</v>
      </c>
    </row>
    <row r="1681" spans="1:8" x14ac:dyDescent="0.35">
      <c r="A1681" s="9" t="s">
        <v>92</v>
      </c>
      <c r="B1681" s="9" t="s">
        <v>33</v>
      </c>
      <c r="C1681" s="9" t="s">
        <v>29</v>
      </c>
      <c r="D1681" s="16">
        <v>42310</v>
      </c>
      <c r="E1681" s="9" t="s">
        <v>34</v>
      </c>
      <c r="F1681" s="9" t="s">
        <v>320</v>
      </c>
      <c r="G1681" s="17">
        <v>30</v>
      </c>
      <c r="H1681" s="17">
        <v>23</v>
      </c>
    </row>
    <row r="1682" spans="1:8" x14ac:dyDescent="0.35">
      <c r="A1682" s="9" t="s">
        <v>147</v>
      </c>
      <c r="B1682" s="9" t="s">
        <v>41</v>
      </c>
      <c r="C1682" s="9" t="s">
        <v>20</v>
      </c>
      <c r="D1682" s="16">
        <v>42750</v>
      </c>
      <c r="E1682" s="9" t="s">
        <v>34</v>
      </c>
      <c r="F1682" s="9" t="s">
        <v>310</v>
      </c>
      <c r="G1682" s="17">
        <v>30</v>
      </c>
      <c r="H1682" s="17">
        <v>30</v>
      </c>
    </row>
    <row r="1683" spans="1:8" x14ac:dyDescent="0.35">
      <c r="A1683" s="9" t="s">
        <v>105</v>
      </c>
      <c r="B1683" s="9" t="s">
        <v>106</v>
      </c>
      <c r="C1683" s="9" t="s">
        <v>11</v>
      </c>
      <c r="D1683" s="16">
        <v>43205</v>
      </c>
      <c r="E1683" s="9" t="s">
        <v>34</v>
      </c>
      <c r="F1683" s="9" t="s">
        <v>275</v>
      </c>
      <c r="G1683" s="17">
        <v>30</v>
      </c>
      <c r="H1683" s="17">
        <v>28</v>
      </c>
    </row>
    <row r="1684" spans="1:8" x14ac:dyDescent="0.35">
      <c r="A1684" s="9" t="s">
        <v>55</v>
      </c>
      <c r="B1684" s="9" t="s">
        <v>56</v>
      </c>
      <c r="C1684" s="9" t="s">
        <v>29</v>
      </c>
      <c r="D1684" s="16">
        <v>41854</v>
      </c>
      <c r="E1684" s="9" t="s">
        <v>86</v>
      </c>
      <c r="F1684" s="9" t="s">
        <v>187</v>
      </c>
      <c r="G1684" s="17">
        <v>250</v>
      </c>
      <c r="H1684" s="17">
        <v>220</v>
      </c>
    </row>
    <row r="1685" spans="1:8" x14ac:dyDescent="0.35">
      <c r="A1685" s="9" t="s">
        <v>145</v>
      </c>
      <c r="B1685" s="9" t="s">
        <v>33</v>
      </c>
      <c r="C1685" s="9" t="s">
        <v>29</v>
      </c>
      <c r="D1685" s="16">
        <v>41772</v>
      </c>
      <c r="E1685" s="9" t="s">
        <v>86</v>
      </c>
      <c r="F1685" s="9" t="s">
        <v>425</v>
      </c>
      <c r="G1685" s="17">
        <v>250</v>
      </c>
      <c r="H1685" s="17">
        <v>250</v>
      </c>
    </row>
    <row r="1686" spans="1:8" x14ac:dyDescent="0.35">
      <c r="A1686" s="9" t="s">
        <v>40</v>
      </c>
      <c r="B1686" s="9" t="s">
        <v>41</v>
      </c>
      <c r="C1686" s="9" t="s">
        <v>20</v>
      </c>
      <c r="D1686" s="16">
        <v>42632</v>
      </c>
      <c r="E1686" s="9" t="s">
        <v>57</v>
      </c>
      <c r="F1686" s="9" t="s">
        <v>547</v>
      </c>
      <c r="G1686" s="17">
        <v>500</v>
      </c>
      <c r="H1686" s="17">
        <v>490</v>
      </c>
    </row>
    <row r="1687" spans="1:8" x14ac:dyDescent="0.35">
      <c r="A1687" s="9" t="s">
        <v>111</v>
      </c>
      <c r="B1687" s="9" t="s">
        <v>82</v>
      </c>
      <c r="C1687" s="9" t="s">
        <v>16</v>
      </c>
      <c r="D1687" s="16">
        <v>43267</v>
      </c>
      <c r="E1687" s="9" t="s">
        <v>21</v>
      </c>
      <c r="F1687" s="9" t="s">
        <v>291</v>
      </c>
      <c r="G1687" s="17">
        <v>700</v>
      </c>
      <c r="H1687" s="17">
        <v>637</v>
      </c>
    </row>
    <row r="1688" spans="1:8" x14ac:dyDescent="0.35">
      <c r="A1688" s="9" t="s">
        <v>145</v>
      </c>
      <c r="B1688" s="9" t="s">
        <v>33</v>
      </c>
      <c r="C1688" s="9" t="s">
        <v>29</v>
      </c>
      <c r="D1688" s="16">
        <v>42946</v>
      </c>
      <c r="E1688" s="9" t="s">
        <v>21</v>
      </c>
      <c r="F1688" s="9" t="s">
        <v>613</v>
      </c>
      <c r="G1688" s="17">
        <v>700</v>
      </c>
      <c r="H1688" s="17">
        <v>679</v>
      </c>
    </row>
    <row r="1689" spans="1:8" x14ac:dyDescent="0.35">
      <c r="A1689" s="9" t="s">
        <v>531</v>
      </c>
      <c r="B1689" s="9" t="s">
        <v>82</v>
      </c>
      <c r="C1689" s="9" t="s">
        <v>16</v>
      </c>
      <c r="D1689" s="16">
        <v>42689</v>
      </c>
      <c r="E1689" s="9" t="s">
        <v>34</v>
      </c>
      <c r="F1689" s="9" t="s">
        <v>290</v>
      </c>
      <c r="G1689" s="17">
        <v>30</v>
      </c>
      <c r="H1689" s="17">
        <v>28</v>
      </c>
    </row>
    <row r="1690" spans="1:8" x14ac:dyDescent="0.35">
      <c r="A1690" s="9" t="s">
        <v>63</v>
      </c>
      <c r="B1690" s="9" t="s">
        <v>64</v>
      </c>
      <c r="C1690" s="9" t="s">
        <v>11</v>
      </c>
      <c r="D1690" s="16">
        <v>42695</v>
      </c>
      <c r="E1690" s="9" t="s">
        <v>12</v>
      </c>
      <c r="F1690" s="9" t="s">
        <v>123</v>
      </c>
      <c r="G1690" s="17">
        <v>80</v>
      </c>
      <c r="H1690" s="17">
        <v>70</v>
      </c>
    </row>
    <row r="1691" spans="1:8" x14ac:dyDescent="0.35">
      <c r="A1691" s="9" t="s">
        <v>126</v>
      </c>
      <c r="B1691" s="9" t="s">
        <v>82</v>
      </c>
      <c r="C1691" s="9" t="s">
        <v>16</v>
      </c>
      <c r="D1691" s="16">
        <v>41676</v>
      </c>
      <c r="E1691" s="9" t="s">
        <v>34</v>
      </c>
      <c r="F1691" s="9" t="s">
        <v>334</v>
      </c>
      <c r="G1691" s="17">
        <v>30</v>
      </c>
      <c r="H1691" s="17">
        <v>26</v>
      </c>
    </row>
    <row r="1692" spans="1:8" x14ac:dyDescent="0.35">
      <c r="A1692" s="9" t="s">
        <v>145</v>
      </c>
      <c r="B1692" s="9" t="s">
        <v>33</v>
      </c>
      <c r="C1692" s="9" t="s">
        <v>29</v>
      </c>
      <c r="D1692" s="16">
        <v>43230</v>
      </c>
      <c r="E1692" s="9" t="s">
        <v>90</v>
      </c>
      <c r="F1692" s="9" t="s">
        <v>257</v>
      </c>
      <c r="G1692" s="17">
        <v>50</v>
      </c>
      <c r="H1692" s="17">
        <v>47</v>
      </c>
    </row>
    <row r="1693" spans="1:8" x14ac:dyDescent="0.35">
      <c r="A1693" s="9" t="s">
        <v>60</v>
      </c>
      <c r="B1693" s="9" t="s">
        <v>61</v>
      </c>
      <c r="C1693" s="9" t="s">
        <v>29</v>
      </c>
      <c r="D1693" s="16">
        <v>42814</v>
      </c>
      <c r="E1693" s="9" t="s">
        <v>90</v>
      </c>
      <c r="F1693" s="9" t="s">
        <v>413</v>
      </c>
      <c r="G1693" s="17">
        <v>50</v>
      </c>
      <c r="H1693" s="17">
        <v>45</v>
      </c>
    </row>
    <row r="1694" spans="1:8" x14ac:dyDescent="0.35">
      <c r="A1694" s="9" t="s">
        <v>531</v>
      </c>
      <c r="B1694" s="9" t="s">
        <v>82</v>
      </c>
      <c r="C1694" s="9" t="s">
        <v>16</v>
      </c>
      <c r="D1694" s="16">
        <v>43282</v>
      </c>
      <c r="E1694" s="9" t="s">
        <v>79</v>
      </c>
      <c r="F1694" s="9" t="s">
        <v>133</v>
      </c>
      <c r="G1694" s="17">
        <v>70</v>
      </c>
      <c r="H1694" s="17">
        <v>69</v>
      </c>
    </row>
    <row r="1695" spans="1:8" x14ac:dyDescent="0.35">
      <c r="A1695" s="9" t="s">
        <v>9</v>
      </c>
      <c r="B1695" s="9" t="s">
        <v>10</v>
      </c>
      <c r="C1695" s="9" t="s">
        <v>11</v>
      </c>
      <c r="D1695" s="16">
        <v>43355</v>
      </c>
      <c r="E1695" s="9" t="s">
        <v>45</v>
      </c>
      <c r="F1695" s="9" t="s">
        <v>259</v>
      </c>
      <c r="G1695" s="17">
        <v>800</v>
      </c>
      <c r="H1695" s="17">
        <v>640</v>
      </c>
    </row>
    <row r="1696" spans="1:8" x14ac:dyDescent="0.35">
      <c r="A1696" s="9" t="s">
        <v>83</v>
      </c>
      <c r="B1696" s="9" t="s">
        <v>64</v>
      </c>
      <c r="C1696" s="9" t="s">
        <v>11</v>
      </c>
      <c r="D1696" s="16">
        <v>42536</v>
      </c>
      <c r="E1696" s="9" t="s">
        <v>45</v>
      </c>
      <c r="F1696" s="9" t="s">
        <v>183</v>
      </c>
      <c r="G1696" s="17">
        <v>800</v>
      </c>
      <c r="H1696" s="17">
        <v>744</v>
      </c>
    </row>
    <row r="1697" spans="1:8" x14ac:dyDescent="0.35">
      <c r="A1697" s="9" t="s">
        <v>23</v>
      </c>
      <c r="B1697" s="9" t="s">
        <v>24</v>
      </c>
      <c r="C1697" s="9" t="s">
        <v>11</v>
      </c>
      <c r="D1697" s="16">
        <v>41931</v>
      </c>
      <c r="E1697" s="9" t="s">
        <v>12</v>
      </c>
      <c r="F1697" s="9" t="s">
        <v>278</v>
      </c>
      <c r="G1697" s="17">
        <v>80</v>
      </c>
      <c r="H1697" s="17">
        <v>74</v>
      </c>
    </row>
    <row r="1698" spans="1:8" x14ac:dyDescent="0.35">
      <c r="A1698" s="9" t="s">
        <v>121</v>
      </c>
      <c r="B1698" s="9" t="s">
        <v>122</v>
      </c>
      <c r="C1698" s="9" t="s">
        <v>11</v>
      </c>
      <c r="D1698" s="16">
        <v>43230</v>
      </c>
      <c r="E1698" s="9" t="s">
        <v>25</v>
      </c>
      <c r="F1698" s="9" t="s">
        <v>500</v>
      </c>
      <c r="G1698" s="17">
        <v>150</v>
      </c>
      <c r="H1698" s="17">
        <v>128</v>
      </c>
    </row>
    <row r="1699" spans="1:8" x14ac:dyDescent="0.35">
      <c r="A1699" s="9" t="s">
        <v>40</v>
      </c>
      <c r="B1699" s="9" t="s">
        <v>41</v>
      </c>
      <c r="C1699" s="9" t="s">
        <v>20</v>
      </c>
      <c r="D1699" s="16">
        <v>43443</v>
      </c>
      <c r="E1699" s="9" t="s">
        <v>90</v>
      </c>
      <c r="F1699" s="9" t="s">
        <v>423</v>
      </c>
      <c r="G1699" s="17">
        <v>50</v>
      </c>
      <c r="H1699" s="17">
        <v>45</v>
      </c>
    </row>
    <row r="1700" spans="1:8" x14ac:dyDescent="0.35">
      <c r="A1700" s="9" t="s">
        <v>85</v>
      </c>
      <c r="B1700" s="9" t="s">
        <v>44</v>
      </c>
      <c r="C1700" s="9" t="s">
        <v>11</v>
      </c>
      <c r="D1700" s="16">
        <v>43192</v>
      </c>
      <c r="E1700" s="9" t="s">
        <v>45</v>
      </c>
      <c r="F1700" s="9" t="s">
        <v>584</v>
      </c>
      <c r="G1700" s="17">
        <v>800</v>
      </c>
      <c r="H1700" s="17">
        <v>664</v>
      </c>
    </row>
    <row r="1701" spans="1:8" x14ac:dyDescent="0.35">
      <c r="A1701" s="9" t="s">
        <v>177</v>
      </c>
      <c r="B1701" s="9" t="s">
        <v>82</v>
      </c>
      <c r="C1701" s="9" t="s">
        <v>16</v>
      </c>
      <c r="D1701" s="16">
        <v>42168</v>
      </c>
      <c r="E1701" s="9" t="s">
        <v>86</v>
      </c>
      <c r="F1701" s="9" t="s">
        <v>295</v>
      </c>
      <c r="G1701" s="17">
        <v>250</v>
      </c>
      <c r="H1701" s="17">
        <v>243</v>
      </c>
    </row>
    <row r="1702" spans="1:8" x14ac:dyDescent="0.35">
      <c r="A1702" s="9" t="s">
        <v>18</v>
      </c>
      <c r="B1702" s="9" t="s">
        <v>19</v>
      </c>
      <c r="C1702" s="9" t="s">
        <v>20</v>
      </c>
      <c r="D1702" s="16">
        <v>42704</v>
      </c>
      <c r="E1702" s="9" t="s">
        <v>79</v>
      </c>
      <c r="F1702" s="9" t="s">
        <v>380</v>
      </c>
      <c r="G1702" s="17">
        <v>70</v>
      </c>
      <c r="H1702" s="17">
        <v>69</v>
      </c>
    </row>
    <row r="1703" spans="1:8" x14ac:dyDescent="0.35">
      <c r="A1703" s="9" t="s">
        <v>88</v>
      </c>
      <c r="B1703" s="9" t="s">
        <v>89</v>
      </c>
      <c r="C1703" s="9" t="s">
        <v>29</v>
      </c>
      <c r="D1703" s="16">
        <v>41985</v>
      </c>
      <c r="E1703" s="9" t="s">
        <v>38</v>
      </c>
      <c r="F1703" s="9" t="s">
        <v>483</v>
      </c>
      <c r="G1703" s="17">
        <v>500</v>
      </c>
      <c r="H1703" s="17">
        <v>495</v>
      </c>
    </row>
    <row r="1704" spans="1:8" x14ac:dyDescent="0.35">
      <c r="A1704" s="9" t="s">
        <v>94</v>
      </c>
      <c r="B1704" s="9" t="s">
        <v>95</v>
      </c>
      <c r="C1704" s="9" t="s">
        <v>11</v>
      </c>
      <c r="D1704" s="16">
        <v>43148</v>
      </c>
      <c r="E1704" s="9" t="s">
        <v>45</v>
      </c>
      <c r="F1704" s="9" t="s">
        <v>393</v>
      </c>
      <c r="G1704" s="17">
        <v>800</v>
      </c>
      <c r="H1704" s="17">
        <v>440</v>
      </c>
    </row>
    <row r="1705" spans="1:8" x14ac:dyDescent="0.35">
      <c r="A1705" s="9" t="s">
        <v>85</v>
      </c>
      <c r="B1705" s="9" t="s">
        <v>44</v>
      </c>
      <c r="C1705" s="9" t="s">
        <v>11</v>
      </c>
      <c r="D1705" s="16">
        <v>43376</v>
      </c>
      <c r="E1705" s="9" t="s">
        <v>90</v>
      </c>
      <c r="F1705" s="9" t="s">
        <v>618</v>
      </c>
      <c r="G1705" s="17">
        <v>50</v>
      </c>
      <c r="H1705" s="17">
        <v>44</v>
      </c>
    </row>
    <row r="1706" spans="1:8" x14ac:dyDescent="0.35">
      <c r="A1706" s="9" t="s">
        <v>55</v>
      </c>
      <c r="B1706" s="9" t="s">
        <v>56</v>
      </c>
      <c r="C1706" s="9" t="s">
        <v>29</v>
      </c>
      <c r="D1706" s="16">
        <v>43129</v>
      </c>
      <c r="E1706" s="9" t="s">
        <v>49</v>
      </c>
      <c r="F1706" s="9" t="s">
        <v>266</v>
      </c>
      <c r="G1706" s="17">
        <v>1000</v>
      </c>
      <c r="H1706" s="17">
        <v>790</v>
      </c>
    </row>
    <row r="1707" spans="1:8" x14ac:dyDescent="0.35">
      <c r="A1707" s="9" t="s">
        <v>18</v>
      </c>
      <c r="B1707" s="9" t="s">
        <v>19</v>
      </c>
      <c r="C1707" s="9" t="s">
        <v>20</v>
      </c>
      <c r="D1707" s="16">
        <v>42616</v>
      </c>
      <c r="E1707" s="9" t="s">
        <v>21</v>
      </c>
      <c r="F1707" s="9" t="s">
        <v>246</v>
      </c>
      <c r="G1707" s="17">
        <v>700</v>
      </c>
      <c r="H1707" s="17">
        <v>609</v>
      </c>
    </row>
    <row r="1708" spans="1:8" x14ac:dyDescent="0.35">
      <c r="A1708" s="9" t="s">
        <v>85</v>
      </c>
      <c r="B1708" s="9" t="s">
        <v>44</v>
      </c>
      <c r="C1708" s="9" t="s">
        <v>11</v>
      </c>
      <c r="D1708" s="16">
        <v>42630</v>
      </c>
      <c r="E1708" s="9" t="s">
        <v>38</v>
      </c>
      <c r="F1708" s="9" t="s">
        <v>307</v>
      </c>
      <c r="G1708" s="17">
        <v>500</v>
      </c>
      <c r="H1708" s="17">
        <v>425</v>
      </c>
    </row>
    <row r="1709" spans="1:8" x14ac:dyDescent="0.35">
      <c r="A1709" s="9" t="s">
        <v>94</v>
      </c>
      <c r="B1709" s="9" t="s">
        <v>95</v>
      </c>
      <c r="C1709" s="9" t="s">
        <v>11</v>
      </c>
      <c r="D1709" s="16">
        <v>42172</v>
      </c>
      <c r="E1709" s="9" t="s">
        <v>79</v>
      </c>
      <c r="F1709" s="9" t="s">
        <v>332</v>
      </c>
      <c r="G1709" s="17">
        <v>70</v>
      </c>
      <c r="H1709" s="17">
        <v>45</v>
      </c>
    </row>
    <row r="1710" spans="1:8" x14ac:dyDescent="0.35">
      <c r="A1710" s="9" t="s">
        <v>118</v>
      </c>
      <c r="B1710" s="9" t="s">
        <v>119</v>
      </c>
      <c r="C1710" s="9" t="s">
        <v>11</v>
      </c>
      <c r="D1710" s="16">
        <v>42947</v>
      </c>
      <c r="E1710" s="9" t="s">
        <v>34</v>
      </c>
      <c r="F1710" s="9" t="s">
        <v>489</v>
      </c>
      <c r="G1710" s="17">
        <v>30</v>
      </c>
      <c r="H1710" s="17">
        <v>25</v>
      </c>
    </row>
    <row r="1711" spans="1:8" x14ac:dyDescent="0.35">
      <c r="A1711" s="9" t="s">
        <v>118</v>
      </c>
      <c r="B1711" s="9" t="s">
        <v>119</v>
      </c>
      <c r="C1711" s="9" t="s">
        <v>11</v>
      </c>
      <c r="D1711" s="16">
        <v>42039</v>
      </c>
      <c r="E1711" s="9" t="s">
        <v>21</v>
      </c>
      <c r="F1711" s="9" t="s">
        <v>271</v>
      </c>
      <c r="G1711" s="17">
        <v>700</v>
      </c>
      <c r="H1711" s="17">
        <v>476</v>
      </c>
    </row>
    <row r="1712" spans="1:8" x14ac:dyDescent="0.35">
      <c r="A1712" s="9" t="s">
        <v>40</v>
      </c>
      <c r="B1712" s="9" t="s">
        <v>41</v>
      </c>
      <c r="C1712" s="9" t="s">
        <v>20</v>
      </c>
      <c r="D1712" s="16">
        <v>42598</v>
      </c>
      <c r="E1712" s="9" t="s">
        <v>90</v>
      </c>
      <c r="F1712" s="9" t="s">
        <v>550</v>
      </c>
      <c r="G1712" s="17">
        <v>50</v>
      </c>
      <c r="H1712" s="17">
        <v>43</v>
      </c>
    </row>
    <row r="1713" spans="1:8" x14ac:dyDescent="0.35">
      <c r="A1713" s="9" t="s">
        <v>85</v>
      </c>
      <c r="B1713" s="9" t="s">
        <v>44</v>
      </c>
      <c r="C1713" s="9" t="s">
        <v>11</v>
      </c>
      <c r="D1713" s="16">
        <v>43361</v>
      </c>
      <c r="E1713" s="9" t="s">
        <v>49</v>
      </c>
      <c r="F1713" s="9" t="s">
        <v>518</v>
      </c>
      <c r="G1713" s="17">
        <v>1000</v>
      </c>
      <c r="H1713" s="17">
        <v>930</v>
      </c>
    </row>
    <row r="1714" spans="1:8" x14ac:dyDescent="0.35">
      <c r="A1714" s="9" t="s">
        <v>40</v>
      </c>
      <c r="B1714" s="9" t="s">
        <v>41</v>
      </c>
      <c r="C1714" s="9" t="s">
        <v>20</v>
      </c>
      <c r="D1714" s="16">
        <v>41930</v>
      </c>
      <c r="E1714" s="9" t="s">
        <v>30</v>
      </c>
      <c r="F1714" s="9" t="s">
        <v>159</v>
      </c>
      <c r="G1714" s="17">
        <v>50</v>
      </c>
      <c r="H1714" s="17">
        <v>43</v>
      </c>
    </row>
    <row r="1715" spans="1:8" x14ac:dyDescent="0.35">
      <c r="A1715" s="9" t="s">
        <v>129</v>
      </c>
      <c r="B1715" s="9" t="s">
        <v>130</v>
      </c>
      <c r="C1715" s="9" t="s">
        <v>11</v>
      </c>
      <c r="D1715" s="16">
        <v>42193</v>
      </c>
      <c r="E1715" s="9" t="s">
        <v>30</v>
      </c>
      <c r="F1715" s="9" t="s">
        <v>231</v>
      </c>
      <c r="G1715" s="17">
        <v>50</v>
      </c>
      <c r="H1715" s="17">
        <v>34</v>
      </c>
    </row>
    <row r="1716" spans="1:8" x14ac:dyDescent="0.35">
      <c r="A1716" s="9" t="s">
        <v>111</v>
      </c>
      <c r="B1716" s="9" t="s">
        <v>82</v>
      </c>
      <c r="C1716" s="9" t="s">
        <v>16</v>
      </c>
      <c r="D1716" s="16">
        <v>41797</v>
      </c>
      <c r="E1716" s="9" t="s">
        <v>30</v>
      </c>
      <c r="F1716" s="9" t="s">
        <v>206</v>
      </c>
      <c r="G1716" s="17">
        <v>50</v>
      </c>
      <c r="H1716" s="17">
        <v>46</v>
      </c>
    </row>
    <row r="1717" spans="1:8" x14ac:dyDescent="0.35">
      <c r="A1717" s="9" t="s">
        <v>18</v>
      </c>
      <c r="B1717" s="9" t="s">
        <v>19</v>
      </c>
      <c r="C1717" s="9" t="s">
        <v>20</v>
      </c>
      <c r="D1717" s="16">
        <v>42137</v>
      </c>
      <c r="E1717" s="9" t="s">
        <v>38</v>
      </c>
      <c r="F1717" s="9" t="s">
        <v>474</v>
      </c>
      <c r="G1717" s="17">
        <v>500</v>
      </c>
      <c r="H1717" s="17">
        <v>355</v>
      </c>
    </row>
    <row r="1718" spans="1:8" x14ac:dyDescent="0.35">
      <c r="A1718" s="9" t="s">
        <v>23</v>
      </c>
      <c r="B1718" s="9" t="s">
        <v>24</v>
      </c>
      <c r="C1718" s="9" t="s">
        <v>11</v>
      </c>
      <c r="D1718" s="16">
        <v>42318</v>
      </c>
      <c r="E1718" s="9" t="s">
        <v>30</v>
      </c>
      <c r="F1718" s="9" t="s">
        <v>486</v>
      </c>
      <c r="G1718" s="17">
        <v>50</v>
      </c>
      <c r="H1718" s="17">
        <v>40</v>
      </c>
    </row>
    <row r="1719" spans="1:8" x14ac:dyDescent="0.35">
      <c r="A1719" s="9" t="s">
        <v>47</v>
      </c>
      <c r="B1719" s="9" t="s">
        <v>48</v>
      </c>
      <c r="C1719" s="9" t="s">
        <v>11</v>
      </c>
      <c r="D1719" s="16">
        <v>42485</v>
      </c>
      <c r="E1719" s="9" t="s">
        <v>38</v>
      </c>
      <c r="F1719" s="9" t="s">
        <v>594</v>
      </c>
      <c r="G1719" s="17">
        <v>500</v>
      </c>
      <c r="H1719" s="17">
        <v>450</v>
      </c>
    </row>
    <row r="1720" spans="1:8" x14ac:dyDescent="0.35">
      <c r="A1720" s="9" t="s">
        <v>529</v>
      </c>
      <c r="B1720" s="9" t="s">
        <v>82</v>
      </c>
      <c r="C1720" s="9" t="s">
        <v>16</v>
      </c>
      <c r="D1720" s="16">
        <v>42879</v>
      </c>
      <c r="E1720" s="9" t="s">
        <v>90</v>
      </c>
      <c r="F1720" s="9" t="s">
        <v>399</v>
      </c>
      <c r="G1720" s="17">
        <v>50</v>
      </c>
      <c r="H1720" s="17">
        <v>47</v>
      </c>
    </row>
    <row r="1721" spans="1:8" x14ac:dyDescent="0.35">
      <c r="A1721" s="9" t="s">
        <v>66</v>
      </c>
      <c r="B1721" s="9" t="s">
        <v>67</v>
      </c>
      <c r="C1721" s="9" t="s">
        <v>11</v>
      </c>
      <c r="D1721" s="16">
        <v>43272</v>
      </c>
      <c r="E1721" s="9" t="s">
        <v>45</v>
      </c>
      <c r="F1721" s="9" t="s">
        <v>452</v>
      </c>
      <c r="G1721" s="17">
        <v>800</v>
      </c>
      <c r="H1721" s="17">
        <v>456</v>
      </c>
    </row>
    <row r="1722" spans="1:8" x14ac:dyDescent="0.35">
      <c r="A1722" s="9" t="s">
        <v>76</v>
      </c>
      <c r="B1722" s="9" t="s">
        <v>77</v>
      </c>
      <c r="C1722" s="9" t="s">
        <v>11</v>
      </c>
      <c r="D1722" s="16">
        <v>42873</v>
      </c>
      <c r="E1722" s="9" t="s">
        <v>34</v>
      </c>
      <c r="F1722" s="9" t="s">
        <v>188</v>
      </c>
      <c r="G1722" s="17">
        <v>30</v>
      </c>
      <c r="H1722" s="17">
        <v>28</v>
      </c>
    </row>
    <row r="1723" spans="1:8" x14ac:dyDescent="0.35">
      <c r="A1723" s="9" t="s">
        <v>113</v>
      </c>
      <c r="B1723" s="9" t="s">
        <v>82</v>
      </c>
      <c r="C1723" s="9" t="s">
        <v>16</v>
      </c>
      <c r="D1723" s="16">
        <v>41722</v>
      </c>
      <c r="E1723" s="9" t="s">
        <v>34</v>
      </c>
      <c r="F1723" s="9" t="s">
        <v>554</v>
      </c>
      <c r="G1723" s="17">
        <v>30</v>
      </c>
      <c r="H1723" s="17">
        <v>26</v>
      </c>
    </row>
    <row r="1724" spans="1:8" x14ac:dyDescent="0.35">
      <c r="A1724" s="9" t="s">
        <v>155</v>
      </c>
      <c r="B1724" s="9" t="s">
        <v>156</v>
      </c>
      <c r="C1724" s="9" t="s">
        <v>11</v>
      </c>
      <c r="D1724" s="16">
        <v>41764</v>
      </c>
      <c r="E1724" s="9" t="s">
        <v>12</v>
      </c>
      <c r="F1724" s="9" t="s">
        <v>434</v>
      </c>
      <c r="G1724" s="17">
        <v>80</v>
      </c>
      <c r="H1724" s="17">
        <v>56</v>
      </c>
    </row>
    <row r="1725" spans="1:8" x14ac:dyDescent="0.35">
      <c r="A1725" s="9" t="s">
        <v>43</v>
      </c>
      <c r="B1725" s="9" t="s">
        <v>44</v>
      </c>
      <c r="C1725" s="9" t="s">
        <v>11</v>
      </c>
      <c r="D1725" s="16">
        <v>43018</v>
      </c>
      <c r="E1725" s="9" t="s">
        <v>57</v>
      </c>
      <c r="F1725" s="9" t="s">
        <v>442</v>
      </c>
      <c r="G1725" s="17">
        <v>500</v>
      </c>
      <c r="H1725" s="17">
        <v>490</v>
      </c>
    </row>
    <row r="1726" spans="1:8" x14ac:dyDescent="0.35">
      <c r="A1726" s="9" t="s">
        <v>111</v>
      </c>
      <c r="B1726" s="9" t="s">
        <v>82</v>
      </c>
      <c r="C1726" s="9" t="s">
        <v>16</v>
      </c>
      <c r="D1726" s="16">
        <v>43359</v>
      </c>
      <c r="E1726" s="9" t="s">
        <v>57</v>
      </c>
      <c r="F1726" s="9" t="s">
        <v>505</v>
      </c>
      <c r="G1726" s="17">
        <v>500</v>
      </c>
      <c r="H1726" s="17">
        <v>490</v>
      </c>
    </row>
    <row r="1727" spans="1:8" x14ac:dyDescent="0.35">
      <c r="A1727" s="9" t="s">
        <v>99</v>
      </c>
      <c r="B1727" s="9" t="s">
        <v>71</v>
      </c>
      <c r="C1727" s="9" t="s">
        <v>29</v>
      </c>
      <c r="D1727" s="16">
        <v>42393</v>
      </c>
      <c r="E1727" s="9" t="s">
        <v>79</v>
      </c>
      <c r="F1727" s="9" t="s">
        <v>410</v>
      </c>
      <c r="G1727" s="17">
        <v>70</v>
      </c>
      <c r="H1727" s="17">
        <v>61</v>
      </c>
    </row>
    <row r="1728" spans="1:8" x14ac:dyDescent="0.35">
      <c r="A1728" s="9" t="s">
        <v>530</v>
      </c>
      <c r="B1728" s="9" t="s">
        <v>15</v>
      </c>
      <c r="C1728" s="9" t="s">
        <v>16</v>
      </c>
      <c r="D1728" s="16">
        <v>42248</v>
      </c>
      <c r="E1728" s="9" t="s">
        <v>86</v>
      </c>
      <c r="F1728" s="9" t="s">
        <v>258</v>
      </c>
      <c r="G1728" s="17">
        <v>250</v>
      </c>
      <c r="H1728" s="17">
        <v>220</v>
      </c>
    </row>
    <row r="1729" spans="1:8" x14ac:dyDescent="0.35">
      <c r="A1729" s="9" t="s">
        <v>232</v>
      </c>
      <c r="B1729" s="9" t="s">
        <v>233</v>
      </c>
      <c r="C1729" s="9" t="s">
        <v>20</v>
      </c>
      <c r="D1729" s="16">
        <v>42428</v>
      </c>
      <c r="E1729" s="9" t="s">
        <v>79</v>
      </c>
      <c r="F1729" s="9" t="s">
        <v>422</v>
      </c>
      <c r="G1729" s="17">
        <v>70</v>
      </c>
      <c r="H1729" s="17">
        <v>67</v>
      </c>
    </row>
    <row r="1730" spans="1:8" x14ac:dyDescent="0.35">
      <c r="A1730" s="9" t="s">
        <v>113</v>
      </c>
      <c r="B1730" s="9" t="s">
        <v>82</v>
      </c>
      <c r="C1730" s="9" t="s">
        <v>16</v>
      </c>
      <c r="D1730" s="16">
        <v>42891</v>
      </c>
      <c r="E1730" s="9" t="s">
        <v>57</v>
      </c>
      <c r="F1730" s="9" t="s">
        <v>579</v>
      </c>
      <c r="G1730" s="17">
        <v>500</v>
      </c>
      <c r="H1730" s="17">
        <v>495</v>
      </c>
    </row>
    <row r="1731" spans="1:8" x14ac:dyDescent="0.35">
      <c r="A1731" s="9" t="s">
        <v>32</v>
      </c>
      <c r="B1731" s="9" t="s">
        <v>33</v>
      </c>
      <c r="C1731" s="9" t="s">
        <v>29</v>
      </c>
      <c r="D1731" s="16">
        <v>41739</v>
      </c>
      <c r="E1731" s="9" t="s">
        <v>38</v>
      </c>
      <c r="F1731" s="9" t="s">
        <v>555</v>
      </c>
      <c r="G1731" s="17">
        <v>500</v>
      </c>
      <c r="H1731" s="17">
        <v>190</v>
      </c>
    </row>
    <row r="1732" spans="1:8" x14ac:dyDescent="0.35">
      <c r="A1732" s="9" t="s">
        <v>55</v>
      </c>
      <c r="B1732" s="9" t="s">
        <v>56</v>
      </c>
      <c r="C1732" s="9" t="s">
        <v>29</v>
      </c>
      <c r="D1732" s="16">
        <v>42494</v>
      </c>
      <c r="E1732" s="9" t="s">
        <v>21</v>
      </c>
      <c r="F1732" s="9" t="s">
        <v>110</v>
      </c>
      <c r="G1732" s="17">
        <v>700</v>
      </c>
      <c r="H1732" s="17">
        <v>686</v>
      </c>
    </row>
    <row r="1733" spans="1:8" x14ac:dyDescent="0.35">
      <c r="A1733" s="9" t="s">
        <v>43</v>
      </c>
      <c r="B1733" s="9" t="s">
        <v>44</v>
      </c>
      <c r="C1733" s="9" t="s">
        <v>11</v>
      </c>
      <c r="D1733" s="16">
        <v>42795</v>
      </c>
      <c r="E1733" s="9" t="s">
        <v>86</v>
      </c>
      <c r="F1733" s="9" t="s">
        <v>285</v>
      </c>
      <c r="G1733" s="17">
        <v>250</v>
      </c>
      <c r="H1733" s="17">
        <v>240</v>
      </c>
    </row>
    <row r="1734" spans="1:8" x14ac:dyDescent="0.35">
      <c r="A1734" s="9" t="s">
        <v>147</v>
      </c>
      <c r="B1734" s="9" t="s">
        <v>41</v>
      </c>
      <c r="C1734" s="9" t="s">
        <v>20</v>
      </c>
      <c r="D1734" s="16">
        <v>41964</v>
      </c>
      <c r="E1734" s="9" t="s">
        <v>49</v>
      </c>
      <c r="F1734" s="9" t="s">
        <v>91</v>
      </c>
      <c r="G1734" s="17">
        <v>1000</v>
      </c>
      <c r="H1734" s="17">
        <v>600</v>
      </c>
    </row>
    <row r="1735" spans="1:8" x14ac:dyDescent="0.35">
      <c r="A1735" s="9" t="s">
        <v>18</v>
      </c>
      <c r="B1735" s="9" t="s">
        <v>19</v>
      </c>
      <c r="C1735" s="9" t="s">
        <v>20</v>
      </c>
      <c r="D1735" s="16">
        <v>41730</v>
      </c>
      <c r="E1735" s="9" t="s">
        <v>30</v>
      </c>
      <c r="F1735" s="9" t="s">
        <v>252</v>
      </c>
      <c r="G1735" s="17">
        <v>50</v>
      </c>
      <c r="H1735" s="17">
        <v>41</v>
      </c>
    </row>
    <row r="1736" spans="1:8" x14ac:dyDescent="0.35">
      <c r="A1736" s="9" t="s">
        <v>148</v>
      </c>
      <c r="B1736" s="9" t="s">
        <v>149</v>
      </c>
      <c r="C1736" s="9" t="s">
        <v>20</v>
      </c>
      <c r="D1736" s="16">
        <v>42123</v>
      </c>
      <c r="E1736" s="9" t="s">
        <v>86</v>
      </c>
      <c r="F1736" s="9" t="s">
        <v>561</v>
      </c>
      <c r="G1736" s="17">
        <v>250</v>
      </c>
      <c r="H1736" s="17">
        <v>230</v>
      </c>
    </row>
    <row r="1737" spans="1:8" x14ac:dyDescent="0.35">
      <c r="A1737" s="9" t="s">
        <v>83</v>
      </c>
      <c r="B1737" s="9" t="s">
        <v>64</v>
      </c>
      <c r="C1737" s="9" t="s">
        <v>11</v>
      </c>
      <c r="D1737" s="16">
        <v>41696</v>
      </c>
      <c r="E1737" s="9" t="s">
        <v>38</v>
      </c>
      <c r="F1737" s="9" t="s">
        <v>389</v>
      </c>
      <c r="G1737" s="17">
        <v>500</v>
      </c>
      <c r="H1737" s="17">
        <v>380</v>
      </c>
    </row>
    <row r="1738" spans="1:8" x14ac:dyDescent="0.35">
      <c r="A1738" s="9" t="s">
        <v>529</v>
      </c>
      <c r="B1738" s="9" t="s">
        <v>82</v>
      </c>
      <c r="C1738" s="9" t="s">
        <v>16</v>
      </c>
      <c r="D1738" s="16">
        <v>42667</v>
      </c>
      <c r="E1738" s="9" t="s">
        <v>90</v>
      </c>
      <c r="F1738" s="9" t="s">
        <v>477</v>
      </c>
      <c r="G1738" s="17">
        <v>50</v>
      </c>
      <c r="H1738" s="17">
        <v>49</v>
      </c>
    </row>
    <row r="1739" spans="1:8" x14ac:dyDescent="0.35">
      <c r="A1739" s="9" t="s">
        <v>78</v>
      </c>
      <c r="B1739" s="9" t="s">
        <v>56</v>
      </c>
      <c r="C1739" s="9" t="s">
        <v>29</v>
      </c>
      <c r="D1739" s="16">
        <v>43370</v>
      </c>
      <c r="E1739" s="9" t="s">
        <v>34</v>
      </c>
      <c r="F1739" s="9" t="s">
        <v>528</v>
      </c>
      <c r="G1739" s="17">
        <v>30</v>
      </c>
      <c r="H1739" s="17">
        <v>26</v>
      </c>
    </row>
    <row r="1740" spans="1:8" x14ac:dyDescent="0.35">
      <c r="A1740" s="9" t="s">
        <v>111</v>
      </c>
      <c r="B1740" s="9" t="s">
        <v>82</v>
      </c>
      <c r="C1740" s="9" t="s">
        <v>16</v>
      </c>
      <c r="D1740" s="16">
        <v>43015</v>
      </c>
      <c r="E1740" s="9" t="s">
        <v>25</v>
      </c>
      <c r="F1740" s="9" t="s">
        <v>504</v>
      </c>
      <c r="G1740" s="17">
        <v>150</v>
      </c>
      <c r="H1740" s="17">
        <v>141</v>
      </c>
    </row>
    <row r="1741" spans="1:8" x14ac:dyDescent="0.35">
      <c r="A1741" s="9" t="s">
        <v>161</v>
      </c>
      <c r="B1741" s="9" t="s">
        <v>162</v>
      </c>
      <c r="C1741" s="9" t="s">
        <v>11</v>
      </c>
      <c r="D1741" s="16">
        <v>43042</v>
      </c>
      <c r="E1741" s="9" t="s">
        <v>49</v>
      </c>
      <c r="F1741" s="9" t="s">
        <v>124</v>
      </c>
      <c r="G1741" s="17">
        <v>1000</v>
      </c>
      <c r="H1741" s="17">
        <v>960</v>
      </c>
    </row>
    <row r="1742" spans="1:8" x14ac:dyDescent="0.35">
      <c r="A1742" s="9" t="s">
        <v>60</v>
      </c>
      <c r="B1742" s="9" t="s">
        <v>61</v>
      </c>
      <c r="C1742" s="9" t="s">
        <v>29</v>
      </c>
      <c r="D1742" s="16">
        <v>42433</v>
      </c>
      <c r="E1742" s="9" t="s">
        <v>90</v>
      </c>
      <c r="F1742" s="9" t="s">
        <v>298</v>
      </c>
      <c r="G1742" s="17">
        <v>50</v>
      </c>
      <c r="H1742" s="17">
        <v>48</v>
      </c>
    </row>
    <row r="1743" spans="1:8" x14ac:dyDescent="0.35">
      <c r="A1743" s="9" t="s">
        <v>145</v>
      </c>
      <c r="B1743" s="9" t="s">
        <v>33</v>
      </c>
      <c r="C1743" s="9" t="s">
        <v>29</v>
      </c>
      <c r="D1743" s="16">
        <v>41675</v>
      </c>
      <c r="E1743" s="9" t="s">
        <v>34</v>
      </c>
      <c r="F1743" s="9" t="s">
        <v>284</v>
      </c>
      <c r="G1743" s="17">
        <v>30</v>
      </c>
      <c r="H1743" s="17">
        <v>26</v>
      </c>
    </row>
    <row r="1744" spans="1:8" x14ac:dyDescent="0.35">
      <c r="A1744" s="9" t="s">
        <v>81</v>
      </c>
      <c r="B1744" s="9" t="s">
        <v>82</v>
      </c>
      <c r="C1744" s="9" t="s">
        <v>16</v>
      </c>
      <c r="D1744" s="16">
        <v>42438</v>
      </c>
      <c r="E1744" s="9" t="s">
        <v>25</v>
      </c>
      <c r="F1744" s="9" t="s">
        <v>194</v>
      </c>
      <c r="G1744" s="17">
        <v>150</v>
      </c>
      <c r="H1744" s="17">
        <v>128</v>
      </c>
    </row>
    <row r="1745" spans="1:8" x14ac:dyDescent="0.35">
      <c r="A1745" s="9" t="s">
        <v>97</v>
      </c>
      <c r="B1745" s="9" t="s">
        <v>82</v>
      </c>
      <c r="C1745" s="9" t="s">
        <v>16</v>
      </c>
      <c r="D1745" s="16">
        <v>42613</v>
      </c>
      <c r="E1745" s="9" t="s">
        <v>34</v>
      </c>
      <c r="F1745" s="9" t="s">
        <v>318</v>
      </c>
      <c r="G1745" s="17">
        <v>30</v>
      </c>
      <c r="H1745" s="17">
        <v>30</v>
      </c>
    </row>
    <row r="1746" spans="1:8" x14ac:dyDescent="0.35">
      <c r="A1746" s="9" t="s">
        <v>23</v>
      </c>
      <c r="B1746" s="9" t="s">
        <v>24</v>
      </c>
      <c r="C1746" s="9" t="s">
        <v>11</v>
      </c>
      <c r="D1746" s="16">
        <v>43115</v>
      </c>
      <c r="E1746" s="9" t="s">
        <v>90</v>
      </c>
      <c r="F1746" s="9" t="s">
        <v>512</v>
      </c>
      <c r="G1746" s="17">
        <v>50</v>
      </c>
      <c r="H1746" s="17">
        <v>45</v>
      </c>
    </row>
    <row r="1747" spans="1:8" x14ac:dyDescent="0.35">
      <c r="A1747" s="9" t="s">
        <v>55</v>
      </c>
      <c r="B1747" s="9" t="s">
        <v>56</v>
      </c>
      <c r="C1747" s="9" t="s">
        <v>29</v>
      </c>
      <c r="D1747" s="16">
        <v>43239</v>
      </c>
      <c r="E1747" s="9" t="s">
        <v>38</v>
      </c>
      <c r="F1747" s="9" t="s">
        <v>316</v>
      </c>
      <c r="G1747" s="17">
        <v>500</v>
      </c>
      <c r="H1747" s="17">
        <v>445</v>
      </c>
    </row>
    <row r="1748" spans="1:8" x14ac:dyDescent="0.35">
      <c r="A1748" s="9" t="s">
        <v>76</v>
      </c>
      <c r="B1748" s="9" t="s">
        <v>77</v>
      </c>
      <c r="C1748" s="9" t="s">
        <v>11</v>
      </c>
      <c r="D1748" s="16">
        <v>42736</v>
      </c>
      <c r="E1748" s="9" t="s">
        <v>86</v>
      </c>
      <c r="F1748" s="9" t="s">
        <v>457</v>
      </c>
      <c r="G1748" s="17">
        <v>250</v>
      </c>
      <c r="H1748" s="17">
        <v>228</v>
      </c>
    </row>
    <row r="1749" spans="1:8" x14ac:dyDescent="0.35">
      <c r="A1749" s="9" t="s">
        <v>169</v>
      </c>
      <c r="B1749" s="9" t="s">
        <v>170</v>
      </c>
      <c r="C1749" s="9" t="s">
        <v>29</v>
      </c>
      <c r="D1749" s="16">
        <v>42268</v>
      </c>
      <c r="E1749" s="9" t="s">
        <v>79</v>
      </c>
      <c r="F1749" s="9" t="s">
        <v>381</v>
      </c>
      <c r="G1749" s="17">
        <v>70</v>
      </c>
      <c r="H1749" s="17">
        <v>47</v>
      </c>
    </row>
    <row r="1750" spans="1:8" x14ac:dyDescent="0.35">
      <c r="A1750" s="9" t="s">
        <v>169</v>
      </c>
      <c r="B1750" s="9" t="s">
        <v>170</v>
      </c>
      <c r="C1750" s="9" t="s">
        <v>29</v>
      </c>
      <c r="D1750" s="16">
        <v>42022</v>
      </c>
      <c r="E1750" s="9" t="s">
        <v>90</v>
      </c>
      <c r="F1750" s="9" t="s">
        <v>381</v>
      </c>
      <c r="G1750" s="17">
        <v>50</v>
      </c>
      <c r="H1750" s="17">
        <v>36</v>
      </c>
    </row>
    <row r="1751" spans="1:8" x14ac:dyDescent="0.35">
      <c r="A1751" s="9" t="s">
        <v>155</v>
      </c>
      <c r="B1751" s="9" t="s">
        <v>156</v>
      </c>
      <c r="C1751" s="9" t="s">
        <v>11</v>
      </c>
      <c r="D1751" s="16">
        <v>42552</v>
      </c>
      <c r="E1751" s="9" t="s">
        <v>57</v>
      </c>
      <c r="F1751" s="9" t="s">
        <v>539</v>
      </c>
      <c r="G1751" s="17">
        <v>500</v>
      </c>
      <c r="H1751" s="17">
        <v>500</v>
      </c>
    </row>
    <row r="1752" spans="1:8" x14ac:dyDescent="0.35">
      <c r="A1752" s="9" t="s">
        <v>55</v>
      </c>
      <c r="B1752" s="9" t="s">
        <v>56</v>
      </c>
      <c r="C1752" s="9" t="s">
        <v>29</v>
      </c>
      <c r="D1752" s="16">
        <v>42507</v>
      </c>
      <c r="E1752" s="9" t="s">
        <v>79</v>
      </c>
      <c r="F1752" s="9" t="s">
        <v>397</v>
      </c>
      <c r="G1752" s="17">
        <v>70</v>
      </c>
      <c r="H1752" s="17">
        <v>68</v>
      </c>
    </row>
    <row r="1753" spans="1:8" x14ac:dyDescent="0.35">
      <c r="A1753" s="9" t="s">
        <v>165</v>
      </c>
      <c r="B1753" s="9" t="s">
        <v>166</v>
      </c>
      <c r="C1753" s="9" t="s">
        <v>11</v>
      </c>
      <c r="D1753" s="16">
        <v>42050</v>
      </c>
      <c r="E1753" s="9" t="s">
        <v>21</v>
      </c>
      <c r="F1753" s="9" t="s">
        <v>476</v>
      </c>
      <c r="G1753" s="17">
        <v>700</v>
      </c>
      <c r="H1753" s="17">
        <v>567</v>
      </c>
    </row>
    <row r="1754" spans="1:8" x14ac:dyDescent="0.35">
      <c r="A1754" s="9" t="s">
        <v>111</v>
      </c>
      <c r="B1754" s="9" t="s">
        <v>82</v>
      </c>
      <c r="C1754" s="9" t="s">
        <v>16</v>
      </c>
      <c r="D1754" s="16">
        <v>42757</v>
      </c>
      <c r="E1754" s="9" t="s">
        <v>34</v>
      </c>
      <c r="F1754" s="9" t="s">
        <v>505</v>
      </c>
      <c r="G1754" s="17">
        <v>30</v>
      </c>
      <c r="H1754" s="17">
        <v>29</v>
      </c>
    </row>
    <row r="1755" spans="1:8" x14ac:dyDescent="0.35">
      <c r="A1755" s="9" t="s">
        <v>18</v>
      </c>
      <c r="B1755" s="9" t="s">
        <v>19</v>
      </c>
      <c r="C1755" s="9" t="s">
        <v>20</v>
      </c>
      <c r="D1755" s="16">
        <v>42320</v>
      </c>
      <c r="E1755" s="9" t="s">
        <v>12</v>
      </c>
      <c r="F1755" s="9" t="s">
        <v>252</v>
      </c>
      <c r="G1755" s="17">
        <v>80</v>
      </c>
      <c r="H1755" s="17">
        <v>52</v>
      </c>
    </row>
    <row r="1756" spans="1:8" x14ac:dyDescent="0.35">
      <c r="A1756" s="9" t="s">
        <v>232</v>
      </c>
      <c r="B1756" s="9" t="s">
        <v>233</v>
      </c>
      <c r="C1756" s="9" t="s">
        <v>20</v>
      </c>
      <c r="D1756" s="16">
        <v>42513</v>
      </c>
      <c r="E1756" s="9" t="s">
        <v>38</v>
      </c>
      <c r="F1756" s="9" t="s">
        <v>510</v>
      </c>
      <c r="G1756" s="17">
        <v>500</v>
      </c>
      <c r="H1756" s="17">
        <v>440</v>
      </c>
    </row>
    <row r="1757" spans="1:8" x14ac:dyDescent="0.35">
      <c r="A1757" s="9" t="s">
        <v>70</v>
      </c>
      <c r="B1757" s="9" t="s">
        <v>71</v>
      </c>
      <c r="C1757" s="9" t="s">
        <v>29</v>
      </c>
      <c r="D1757" s="16">
        <v>41827</v>
      </c>
      <c r="E1757" s="9" t="s">
        <v>21</v>
      </c>
      <c r="F1757" s="9" t="s">
        <v>581</v>
      </c>
      <c r="G1757" s="17">
        <v>700</v>
      </c>
      <c r="H1757" s="17">
        <v>147</v>
      </c>
    </row>
    <row r="1758" spans="1:8" x14ac:dyDescent="0.35">
      <c r="A1758" s="9" t="s">
        <v>14</v>
      </c>
      <c r="B1758" s="9" t="s">
        <v>15</v>
      </c>
      <c r="C1758" s="9" t="s">
        <v>16</v>
      </c>
      <c r="D1758" s="16">
        <v>42094</v>
      </c>
      <c r="E1758" s="9" t="s">
        <v>38</v>
      </c>
      <c r="F1758" s="9" t="s">
        <v>402</v>
      </c>
      <c r="G1758" s="17">
        <v>500</v>
      </c>
      <c r="H1758" s="17">
        <v>400</v>
      </c>
    </row>
    <row r="1759" spans="1:8" x14ac:dyDescent="0.35">
      <c r="A1759" s="9" t="s">
        <v>232</v>
      </c>
      <c r="B1759" s="9" t="s">
        <v>233</v>
      </c>
      <c r="C1759" s="9" t="s">
        <v>20</v>
      </c>
      <c r="D1759" s="16">
        <v>42424</v>
      </c>
      <c r="E1759" s="9" t="s">
        <v>25</v>
      </c>
      <c r="F1759" s="9" t="s">
        <v>255</v>
      </c>
      <c r="G1759" s="17">
        <v>150</v>
      </c>
      <c r="H1759" s="17">
        <v>140</v>
      </c>
    </row>
    <row r="1760" spans="1:8" x14ac:dyDescent="0.35">
      <c r="A1760" s="9" t="s">
        <v>232</v>
      </c>
      <c r="B1760" s="9" t="s">
        <v>233</v>
      </c>
      <c r="C1760" s="9" t="s">
        <v>20</v>
      </c>
      <c r="D1760" s="16">
        <v>42681</v>
      </c>
      <c r="E1760" s="9" t="s">
        <v>38</v>
      </c>
      <c r="F1760" s="9" t="s">
        <v>142</v>
      </c>
      <c r="G1760" s="17">
        <v>500</v>
      </c>
      <c r="H1760" s="17">
        <v>450</v>
      </c>
    </row>
    <row r="1761" spans="1:8" x14ac:dyDescent="0.35">
      <c r="A1761" s="9" t="s">
        <v>147</v>
      </c>
      <c r="B1761" s="9" t="s">
        <v>41</v>
      </c>
      <c r="C1761" s="9" t="s">
        <v>20</v>
      </c>
      <c r="D1761" s="16">
        <v>42802</v>
      </c>
      <c r="E1761" s="9" t="s">
        <v>21</v>
      </c>
      <c r="F1761" s="9" t="s">
        <v>91</v>
      </c>
      <c r="G1761" s="17">
        <v>700</v>
      </c>
      <c r="H1761" s="17">
        <v>679</v>
      </c>
    </row>
    <row r="1762" spans="1:8" x14ac:dyDescent="0.35">
      <c r="A1762" s="9" t="s">
        <v>97</v>
      </c>
      <c r="B1762" s="9" t="s">
        <v>82</v>
      </c>
      <c r="C1762" s="9" t="s">
        <v>16</v>
      </c>
      <c r="D1762" s="16">
        <v>43014</v>
      </c>
      <c r="E1762" s="9" t="s">
        <v>79</v>
      </c>
      <c r="F1762" s="9" t="s">
        <v>318</v>
      </c>
      <c r="G1762" s="17">
        <v>70</v>
      </c>
      <c r="H1762" s="17">
        <v>69</v>
      </c>
    </row>
    <row r="1763" spans="1:8" x14ac:dyDescent="0.35">
      <c r="A1763" s="9" t="s">
        <v>27</v>
      </c>
      <c r="B1763" s="9" t="s">
        <v>28</v>
      </c>
      <c r="C1763" s="9" t="s">
        <v>29</v>
      </c>
      <c r="D1763" s="16">
        <v>42013</v>
      </c>
      <c r="E1763" s="9" t="s">
        <v>57</v>
      </c>
      <c r="F1763" s="9" t="s">
        <v>235</v>
      </c>
      <c r="G1763" s="17">
        <v>500</v>
      </c>
      <c r="H1763" s="17">
        <v>495</v>
      </c>
    </row>
    <row r="1764" spans="1:8" x14ac:dyDescent="0.35">
      <c r="A1764" s="9" t="s">
        <v>76</v>
      </c>
      <c r="B1764" s="9" t="s">
        <v>77</v>
      </c>
      <c r="C1764" s="9" t="s">
        <v>11</v>
      </c>
      <c r="D1764" s="16">
        <v>43155</v>
      </c>
      <c r="E1764" s="9" t="s">
        <v>38</v>
      </c>
      <c r="F1764" s="9" t="s">
        <v>498</v>
      </c>
      <c r="G1764" s="17">
        <v>500</v>
      </c>
      <c r="H1764" s="17">
        <v>455</v>
      </c>
    </row>
    <row r="1765" spans="1:8" x14ac:dyDescent="0.35">
      <c r="A1765" s="9" t="s">
        <v>14</v>
      </c>
      <c r="B1765" s="9" t="s">
        <v>15</v>
      </c>
      <c r="C1765" s="9" t="s">
        <v>16</v>
      </c>
      <c r="D1765" s="16">
        <v>41987</v>
      </c>
      <c r="E1765" s="9" t="s">
        <v>79</v>
      </c>
      <c r="F1765" s="9" t="s">
        <v>215</v>
      </c>
      <c r="G1765" s="17">
        <v>70</v>
      </c>
      <c r="H1765" s="17">
        <v>56</v>
      </c>
    </row>
    <row r="1766" spans="1:8" x14ac:dyDescent="0.35">
      <c r="A1766" s="9" t="s">
        <v>47</v>
      </c>
      <c r="B1766" s="9" t="s">
        <v>48</v>
      </c>
      <c r="C1766" s="9" t="s">
        <v>11</v>
      </c>
      <c r="D1766" s="16">
        <v>42668</v>
      </c>
      <c r="E1766" s="9" t="s">
        <v>79</v>
      </c>
      <c r="F1766" s="9" t="s">
        <v>146</v>
      </c>
      <c r="G1766" s="17">
        <v>70</v>
      </c>
      <c r="H1766" s="17">
        <v>62</v>
      </c>
    </row>
    <row r="1767" spans="1:8" x14ac:dyDescent="0.35">
      <c r="A1767" s="9" t="s">
        <v>113</v>
      </c>
      <c r="B1767" s="9" t="s">
        <v>82</v>
      </c>
      <c r="C1767" s="9" t="s">
        <v>16</v>
      </c>
      <c r="D1767" s="16">
        <v>43116</v>
      </c>
      <c r="E1767" s="9" t="s">
        <v>25</v>
      </c>
      <c r="F1767" s="9" t="s">
        <v>416</v>
      </c>
      <c r="G1767" s="17">
        <v>150</v>
      </c>
      <c r="H1767" s="17">
        <v>128</v>
      </c>
    </row>
    <row r="1768" spans="1:8" x14ac:dyDescent="0.35">
      <c r="A1768" s="9" t="s">
        <v>530</v>
      </c>
      <c r="B1768" s="9" t="s">
        <v>15</v>
      </c>
      <c r="C1768" s="9" t="s">
        <v>16</v>
      </c>
      <c r="D1768" s="16">
        <v>43108</v>
      </c>
      <c r="E1768" s="9" t="s">
        <v>25</v>
      </c>
      <c r="F1768" s="9" t="s">
        <v>542</v>
      </c>
      <c r="G1768" s="17">
        <v>150</v>
      </c>
      <c r="H1768" s="17">
        <v>131</v>
      </c>
    </row>
    <row r="1769" spans="1:8" x14ac:dyDescent="0.35">
      <c r="A1769" s="9" t="s">
        <v>126</v>
      </c>
      <c r="B1769" s="9" t="s">
        <v>82</v>
      </c>
      <c r="C1769" s="9" t="s">
        <v>16</v>
      </c>
      <c r="D1769" s="16">
        <v>43134</v>
      </c>
      <c r="E1769" s="9" t="s">
        <v>34</v>
      </c>
      <c r="F1769" s="9" t="s">
        <v>334</v>
      </c>
      <c r="G1769" s="17">
        <v>30</v>
      </c>
      <c r="H1769" s="17">
        <v>30</v>
      </c>
    </row>
    <row r="1770" spans="1:8" x14ac:dyDescent="0.35">
      <c r="A1770" s="9" t="s">
        <v>18</v>
      </c>
      <c r="B1770" s="9" t="s">
        <v>19</v>
      </c>
      <c r="C1770" s="9" t="s">
        <v>20</v>
      </c>
      <c r="D1770" s="16">
        <v>42207</v>
      </c>
      <c r="E1770" s="9" t="s">
        <v>38</v>
      </c>
      <c r="F1770" s="9" t="s">
        <v>246</v>
      </c>
      <c r="G1770" s="17">
        <v>500</v>
      </c>
      <c r="H1770" s="17">
        <v>460</v>
      </c>
    </row>
    <row r="1771" spans="1:8" x14ac:dyDescent="0.35">
      <c r="A1771" s="9" t="s">
        <v>169</v>
      </c>
      <c r="B1771" s="9" t="s">
        <v>170</v>
      </c>
      <c r="C1771" s="9" t="s">
        <v>29</v>
      </c>
      <c r="D1771" s="16">
        <v>42115</v>
      </c>
      <c r="E1771" s="9" t="s">
        <v>25</v>
      </c>
      <c r="F1771" s="9" t="s">
        <v>582</v>
      </c>
      <c r="G1771" s="17">
        <v>150</v>
      </c>
      <c r="H1771" s="17">
        <v>120</v>
      </c>
    </row>
    <row r="1772" spans="1:8" x14ac:dyDescent="0.35">
      <c r="A1772" s="9" t="s">
        <v>126</v>
      </c>
      <c r="B1772" s="9" t="s">
        <v>82</v>
      </c>
      <c r="C1772" s="9" t="s">
        <v>16</v>
      </c>
      <c r="D1772" s="16">
        <v>43353</v>
      </c>
      <c r="E1772" s="9" t="s">
        <v>45</v>
      </c>
      <c r="F1772" s="9" t="s">
        <v>538</v>
      </c>
      <c r="G1772" s="17">
        <v>800</v>
      </c>
      <c r="H1772" s="17">
        <v>544</v>
      </c>
    </row>
    <row r="1773" spans="1:8" x14ac:dyDescent="0.35">
      <c r="A1773" s="9" t="s">
        <v>155</v>
      </c>
      <c r="B1773" s="9" t="s">
        <v>156</v>
      </c>
      <c r="C1773" s="9" t="s">
        <v>11</v>
      </c>
      <c r="D1773" s="16">
        <v>42221</v>
      </c>
      <c r="E1773" s="9" t="s">
        <v>25</v>
      </c>
      <c r="F1773" s="9" t="s">
        <v>331</v>
      </c>
      <c r="G1773" s="17">
        <v>150</v>
      </c>
      <c r="H1773" s="17">
        <v>132</v>
      </c>
    </row>
    <row r="1774" spans="1:8" x14ac:dyDescent="0.35">
      <c r="A1774" s="9" t="s">
        <v>83</v>
      </c>
      <c r="B1774" s="9" t="s">
        <v>64</v>
      </c>
      <c r="C1774" s="9" t="s">
        <v>11</v>
      </c>
      <c r="D1774" s="16">
        <v>42726</v>
      </c>
      <c r="E1774" s="9" t="s">
        <v>38</v>
      </c>
      <c r="F1774" s="9" t="s">
        <v>389</v>
      </c>
      <c r="G1774" s="17">
        <v>500</v>
      </c>
      <c r="H1774" s="17">
        <v>435</v>
      </c>
    </row>
    <row r="1775" spans="1:8" x14ac:dyDescent="0.35">
      <c r="A1775" s="9" t="s">
        <v>530</v>
      </c>
      <c r="B1775" s="9" t="s">
        <v>15</v>
      </c>
      <c r="C1775" s="9" t="s">
        <v>16</v>
      </c>
      <c r="D1775" s="16">
        <v>42343</v>
      </c>
      <c r="E1775" s="9" t="s">
        <v>45</v>
      </c>
      <c r="F1775" s="9" t="s">
        <v>154</v>
      </c>
      <c r="G1775" s="17">
        <v>800</v>
      </c>
      <c r="H1775" s="17">
        <v>448</v>
      </c>
    </row>
    <row r="1776" spans="1:8" x14ac:dyDescent="0.35">
      <c r="A1776" s="9" t="s">
        <v>97</v>
      </c>
      <c r="B1776" s="9" t="s">
        <v>82</v>
      </c>
      <c r="C1776" s="9" t="s">
        <v>16</v>
      </c>
      <c r="D1776" s="16">
        <v>43300</v>
      </c>
      <c r="E1776" s="9" t="s">
        <v>57</v>
      </c>
      <c r="F1776" s="9" t="s">
        <v>35</v>
      </c>
      <c r="G1776" s="17">
        <v>500</v>
      </c>
      <c r="H1776" s="17">
        <v>500</v>
      </c>
    </row>
    <row r="1777" spans="1:8" x14ac:dyDescent="0.35">
      <c r="A1777" s="9" t="s">
        <v>147</v>
      </c>
      <c r="B1777" s="9" t="s">
        <v>41</v>
      </c>
      <c r="C1777" s="9" t="s">
        <v>20</v>
      </c>
      <c r="D1777" s="16">
        <v>42875</v>
      </c>
      <c r="E1777" s="9" t="s">
        <v>90</v>
      </c>
      <c r="F1777" s="9" t="s">
        <v>569</v>
      </c>
      <c r="G1777" s="17">
        <v>50</v>
      </c>
      <c r="H1777" s="17">
        <v>47</v>
      </c>
    </row>
    <row r="1778" spans="1:8" x14ac:dyDescent="0.35">
      <c r="A1778" s="9" t="s">
        <v>126</v>
      </c>
      <c r="B1778" s="9" t="s">
        <v>82</v>
      </c>
      <c r="C1778" s="9" t="s">
        <v>16</v>
      </c>
      <c r="D1778" s="16">
        <v>42847</v>
      </c>
      <c r="E1778" s="9" t="s">
        <v>30</v>
      </c>
      <c r="F1778" s="9" t="s">
        <v>314</v>
      </c>
      <c r="G1778" s="17">
        <v>50</v>
      </c>
      <c r="H1778" s="17">
        <v>46</v>
      </c>
    </row>
    <row r="1779" spans="1:8" x14ac:dyDescent="0.35">
      <c r="A1779" s="9" t="s">
        <v>40</v>
      </c>
      <c r="B1779" s="9" t="s">
        <v>41</v>
      </c>
      <c r="C1779" s="9" t="s">
        <v>20</v>
      </c>
      <c r="D1779" s="16">
        <v>41869</v>
      </c>
      <c r="E1779" s="9" t="s">
        <v>25</v>
      </c>
      <c r="F1779" s="9" t="s">
        <v>359</v>
      </c>
      <c r="G1779" s="17">
        <v>150</v>
      </c>
      <c r="H1779" s="17">
        <v>126</v>
      </c>
    </row>
    <row r="1780" spans="1:8" x14ac:dyDescent="0.35">
      <c r="A1780" s="9" t="s">
        <v>121</v>
      </c>
      <c r="B1780" s="9" t="s">
        <v>122</v>
      </c>
      <c r="C1780" s="9" t="s">
        <v>11</v>
      </c>
      <c r="D1780" s="16">
        <v>41768</v>
      </c>
      <c r="E1780" s="9" t="s">
        <v>34</v>
      </c>
      <c r="F1780" s="9" t="s">
        <v>101</v>
      </c>
      <c r="G1780" s="17">
        <v>30</v>
      </c>
      <c r="H1780" s="17">
        <v>23</v>
      </c>
    </row>
    <row r="1781" spans="1:8" x14ac:dyDescent="0.35">
      <c r="A1781" s="9" t="s">
        <v>148</v>
      </c>
      <c r="B1781" s="9" t="s">
        <v>149</v>
      </c>
      <c r="C1781" s="9" t="s">
        <v>20</v>
      </c>
      <c r="D1781" s="16">
        <v>42193</v>
      </c>
      <c r="E1781" s="9" t="s">
        <v>86</v>
      </c>
      <c r="F1781" s="9" t="s">
        <v>515</v>
      </c>
      <c r="G1781" s="17">
        <v>250</v>
      </c>
      <c r="H1781" s="17">
        <v>230</v>
      </c>
    </row>
    <row r="1782" spans="1:8" x14ac:dyDescent="0.35">
      <c r="A1782" s="9" t="s">
        <v>155</v>
      </c>
      <c r="B1782" s="9" t="s">
        <v>156</v>
      </c>
      <c r="C1782" s="9" t="s">
        <v>11</v>
      </c>
      <c r="D1782" s="16">
        <v>41747</v>
      </c>
      <c r="E1782" s="9" t="s">
        <v>34</v>
      </c>
      <c r="F1782" s="9" t="s">
        <v>539</v>
      </c>
      <c r="G1782" s="17">
        <v>30</v>
      </c>
      <c r="H1782" s="17">
        <v>29</v>
      </c>
    </row>
    <row r="1783" spans="1:8" x14ac:dyDescent="0.35">
      <c r="A1783" s="9" t="s">
        <v>85</v>
      </c>
      <c r="B1783" s="9" t="s">
        <v>44</v>
      </c>
      <c r="C1783" s="9" t="s">
        <v>11</v>
      </c>
      <c r="D1783" s="16">
        <v>41977</v>
      </c>
      <c r="E1783" s="9" t="s">
        <v>34</v>
      </c>
      <c r="F1783" s="9" t="s">
        <v>618</v>
      </c>
      <c r="G1783" s="17">
        <v>30</v>
      </c>
      <c r="H1783" s="17">
        <v>24</v>
      </c>
    </row>
    <row r="1784" spans="1:8" x14ac:dyDescent="0.35">
      <c r="A1784" s="9" t="s">
        <v>99</v>
      </c>
      <c r="B1784" s="9" t="s">
        <v>71</v>
      </c>
      <c r="C1784" s="9" t="s">
        <v>29</v>
      </c>
      <c r="D1784" s="16">
        <v>43456</v>
      </c>
      <c r="E1784" s="9" t="s">
        <v>38</v>
      </c>
      <c r="F1784" s="9" t="s">
        <v>492</v>
      </c>
      <c r="G1784" s="17">
        <v>500</v>
      </c>
      <c r="H1784" s="17">
        <v>490</v>
      </c>
    </row>
    <row r="1785" spans="1:8" x14ac:dyDescent="0.35">
      <c r="A1785" s="9" t="s">
        <v>217</v>
      </c>
      <c r="B1785" s="9" t="s">
        <v>218</v>
      </c>
      <c r="C1785" s="9" t="s">
        <v>11</v>
      </c>
      <c r="D1785" s="16">
        <v>43439</v>
      </c>
      <c r="E1785" s="9" t="s">
        <v>30</v>
      </c>
      <c r="F1785" s="9" t="s">
        <v>509</v>
      </c>
      <c r="G1785" s="17">
        <v>50</v>
      </c>
      <c r="H1785" s="17">
        <v>47</v>
      </c>
    </row>
    <row r="1786" spans="1:8" x14ac:dyDescent="0.35">
      <c r="A1786" s="9" t="s">
        <v>55</v>
      </c>
      <c r="B1786" s="9" t="s">
        <v>56</v>
      </c>
      <c r="C1786" s="9" t="s">
        <v>29</v>
      </c>
      <c r="D1786" s="16">
        <v>43257</v>
      </c>
      <c r="E1786" s="9" t="s">
        <v>49</v>
      </c>
      <c r="F1786" s="9" t="s">
        <v>110</v>
      </c>
      <c r="G1786" s="17">
        <v>1000</v>
      </c>
      <c r="H1786" s="17">
        <v>740</v>
      </c>
    </row>
    <row r="1787" spans="1:8" x14ac:dyDescent="0.35">
      <c r="A1787" s="9" t="s">
        <v>81</v>
      </c>
      <c r="B1787" s="9" t="s">
        <v>82</v>
      </c>
      <c r="C1787" s="9" t="s">
        <v>16</v>
      </c>
      <c r="D1787" s="16">
        <v>43387</v>
      </c>
      <c r="E1787" s="9" t="s">
        <v>90</v>
      </c>
      <c r="F1787" s="9" t="s">
        <v>403</v>
      </c>
      <c r="G1787" s="17">
        <v>50</v>
      </c>
      <c r="H1787" s="17">
        <v>45</v>
      </c>
    </row>
    <row r="1788" spans="1:8" x14ac:dyDescent="0.35">
      <c r="A1788" s="9" t="s">
        <v>529</v>
      </c>
      <c r="B1788" s="9" t="s">
        <v>82</v>
      </c>
      <c r="C1788" s="9" t="s">
        <v>16</v>
      </c>
      <c r="D1788" s="16">
        <v>43233</v>
      </c>
      <c r="E1788" s="9" t="s">
        <v>21</v>
      </c>
      <c r="F1788" s="9" t="s">
        <v>168</v>
      </c>
      <c r="G1788" s="17">
        <v>700</v>
      </c>
      <c r="H1788" s="17">
        <v>658</v>
      </c>
    </row>
    <row r="1789" spans="1:8" x14ac:dyDescent="0.35">
      <c r="A1789" s="9" t="s">
        <v>113</v>
      </c>
      <c r="B1789" s="9" t="s">
        <v>82</v>
      </c>
      <c r="C1789" s="9" t="s">
        <v>16</v>
      </c>
      <c r="D1789" s="16">
        <v>41676</v>
      </c>
      <c r="E1789" s="9" t="s">
        <v>34</v>
      </c>
      <c r="F1789" s="9" t="s">
        <v>401</v>
      </c>
      <c r="G1789" s="17">
        <v>30</v>
      </c>
      <c r="H1789" s="17">
        <v>26</v>
      </c>
    </row>
    <row r="1790" spans="1:8" x14ac:dyDescent="0.35">
      <c r="A1790" s="9" t="s">
        <v>27</v>
      </c>
      <c r="B1790" s="9" t="s">
        <v>28</v>
      </c>
      <c r="C1790" s="9" t="s">
        <v>29</v>
      </c>
      <c r="D1790" s="16">
        <v>42492</v>
      </c>
      <c r="E1790" s="9" t="s">
        <v>57</v>
      </c>
      <c r="F1790" s="9" t="s">
        <v>235</v>
      </c>
      <c r="G1790" s="17">
        <v>500</v>
      </c>
      <c r="H1790" s="17">
        <v>500</v>
      </c>
    </row>
    <row r="1791" spans="1:8" x14ac:dyDescent="0.35">
      <c r="A1791" s="9" t="s">
        <v>9</v>
      </c>
      <c r="B1791" s="9" t="s">
        <v>10</v>
      </c>
      <c r="C1791" s="9" t="s">
        <v>11</v>
      </c>
      <c r="D1791" s="16">
        <v>43419</v>
      </c>
      <c r="E1791" s="9" t="s">
        <v>45</v>
      </c>
      <c r="F1791" s="9" t="s">
        <v>22</v>
      </c>
      <c r="G1791" s="17">
        <v>800</v>
      </c>
      <c r="H1791" s="17">
        <v>480</v>
      </c>
    </row>
    <row r="1792" spans="1:8" x14ac:dyDescent="0.35">
      <c r="A1792" s="9" t="s">
        <v>137</v>
      </c>
      <c r="B1792" s="9" t="s">
        <v>641</v>
      </c>
      <c r="C1792" s="9" t="s">
        <v>20</v>
      </c>
      <c r="D1792" s="16">
        <v>42216</v>
      </c>
      <c r="E1792" s="9" t="s">
        <v>34</v>
      </c>
      <c r="F1792" s="9" t="s">
        <v>287</v>
      </c>
      <c r="G1792" s="17">
        <v>30</v>
      </c>
      <c r="H1792" s="17">
        <v>21</v>
      </c>
    </row>
    <row r="1793" spans="1:8" x14ac:dyDescent="0.35">
      <c r="A1793" s="9" t="s">
        <v>78</v>
      </c>
      <c r="B1793" s="9" t="s">
        <v>56</v>
      </c>
      <c r="C1793" s="9" t="s">
        <v>29</v>
      </c>
      <c r="D1793" s="16">
        <v>42562</v>
      </c>
      <c r="E1793" s="9" t="s">
        <v>12</v>
      </c>
      <c r="F1793" s="9" t="s">
        <v>487</v>
      </c>
      <c r="G1793" s="17">
        <v>80</v>
      </c>
      <c r="H1793" s="17">
        <v>79</v>
      </c>
    </row>
    <row r="1794" spans="1:8" x14ac:dyDescent="0.35">
      <c r="A1794" s="9" t="s">
        <v>76</v>
      </c>
      <c r="B1794" s="9" t="s">
        <v>77</v>
      </c>
      <c r="C1794" s="9" t="s">
        <v>11</v>
      </c>
      <c r="D1794" s="16">
        <v>42101</v>
      </c>
      <c r="E1794" s="9" t="s">
        <v>25</v>
      </c>
      <c r="F1794" s="9" t="s">
        <v>498</v>
      </c>
      <c r="G1794" s="17">
        <v>150</v>
      </c>
      <c r="H1794" s="17">
        <v>149</v>
      </c>
    </row>
    <row r="1795" spans="1:8" x14ac:dyDescent="0.35">
      <c r="A1795" s="9" t="s">
        <v>9</v>
      </c>
      <c r="B1795" s="9" t="s">
        <v>10</v>
      </c>
      <c r="C1795" s="9" t="s">
        <v>11</v>
      </c>
      <c r="D1795" s="16">
        <v>42252</v>
      </c>
      <c r="E1795" s="9" t="s">
        <v>21</v>
      </c>
      <c r="F1795" s="9" t="s">
        <v>394</v>
      </c>
      <c r="G1795" s="17">
        <v>700</v>
      </c>
      <c r="H1795" s="17">
        <v>700</v>
      </c>
    </row>
    <row r="1796" spans="1:8" x14ac:dyDescent="0.35">
      <c r="A1796" s="9" t="s">
        <v>40</v>
      </c>
      <c r="B1796" s="9" t="s">
        <v>41</v>
      </c>
      <c r="C1796" s="9" t="s">
        <v>20</v>
      </c>
      <c r="D1796" s="16">
        <v>43248</v>
      </c>
      <c r="E1796" s="9" t="s">
        <v>49</v>
      </c>
      <c r="F1796" s="9" t="s">
        <v>201</v>
      </c>
      <c r="G1796" s="17">
        <v>1000</v>
      </c>
      <c r="H1796" s="17">
        <v>920</v>
      </c>
    </row>
    <row r="1797" spans="1:8" x14ac:dyDescent="0.35">
      <c r="A1797" s="9" t="s">
        <v>169</v>
      </c>
      <c r="B1797" s="9" t="s">
        <v>170</v>
      </c>
      <c r="C1797" s="9" t="s">
        <v>29</v>
      </c>
      <c r="D1797" s="16">
        <v>42281</v>
      </c>
      <c r="E1797" s="9" t="s">
        <v>90</v>
      </c>
      <c r="F1797" s="9" t="s">
        <v>582</v>
      </c>
      <c r="G1797" s="17">
        <v>50</v>
      </c>
      <c r="H1797" s="17">
        <v>40</v>
      </c>
    </row>
    <row r="1798" spans="1:8" x14ac:dyDescent="0.35">
      <c r="A1798" s="9" t="s">
        <v>155</v>
      </c>
      <c r="B1798" s="9" t="s">
        <v>156</v>
      </c>
      <c r="C1798" s="9" t="s">
        <v>11</v>
      </c>
      <c r="D1798" s="16">
        <v>42064</v>
      </c>
      <c r="E1798" s="9" t="s">
        <v>45</v>
      </c>
      <c r="F1798" s="9" t="s">
        <v>351</v>
      </c>
      <c r="G1798" s="17">
        <v>800</v>
      </c>
      <c r="H1798" s="17">
        <v>784</v>
      </c>
    </row>
    <row r="1799" spans="1:8" x14ac:dyDescent="0.35">
      <c r="A1799" s="9" t="s">
        <v>55</v>
      </c>
      <c r="B1799" s="9" t="s">
        <v>56</v>
      </c>
      <c r="C1799" s="9" t="s">
        <v>29</v>
      </c>
      <c r="D1799" s="16">
        <v>41937</v>
      </c>
      <c r="E1799" s="9" t="s">
        <v>45</v>
      </c>
      <c r="F1799" s="9" t="s">
        <v>187</v>
      </c>
      <c r="G1799" s="17">
        <v>800</v>
      </c>
      <c r="H1799" s="17">
        <v>488</v>
      </c>
    </row>
    <row r="1800" spans="1:8" x14ac:dyDescent="0.35">
      <c r="A1800" s="9" t="s">
        <v>111</v>
      </c>
      <c r="B1800" s="9" t="s">
        <v>82</v>
      </c>
      <c r="C1800" s="9" t="s">
        <v>16</v>
      </c>
      <c r="D1800" s="16">
        <v>42505</v>
      </c>
      <c r="E1800" s="9" t="s">
        <v>38</v>
      </c>
      <c r="F1800" s="9" t="s">
        <v>206</v>
      </c>
      <c r="G1800" s="17">
        <v>500</v>
      </c>
      <c r="H1800" s="17">
        <v>450</v>
      </c>
    </row>
    <row r="1801" spans="1:8" x14ac:dyDescent="0.35">
      <c r="A1801" s="9" t="s">
        <v>165</v>
      </c>
      <c r="B1801" s="9" t="s">
        <v>166</v>
      </c>
      <c r="C1801" s="9" t="s">
        <v>11</v>
      </c>
      <c r="D1801" s="16">
        <v>43135</v>
      </c>
      <c r="E1801" s="9" t="s">
        <v>34</v>
      </c>
      <c r="F1801" s="9" t="s">
        <v>476</v>
      </c>
      <c r="G1801" s="17">
        <v>30</v>
      </c>
      <c r="H1801" s="17">
        <v>29</v>
      </c>
    </row>
    <row r="1802" spans="1:8" x14ac:dyDescent="0.35">
      <c r="A1802" s="9" t="s">
        <v>27</v>
      </c>
      <c r="B1802" s="9" t="s">
        <v>28</v>
      </c>
      <c r="C1802" s="9" t="s">
        <v>29</v>
      </c>
      <c r="D1802" s="16">
        <v>43063</v>
      </c>
      <c r="E1802" s="9" t="s">
        <v>57</v>
      </c>
      <c r="F1802" s="9" t="s">
        <v>219</v>
      </c>
      <c r="G1802" s="17">
        <v>500</v>
      </c>
      <c r="H1802" s="17">
        <v>490</v>
      </c>
    </row>
    <row r="1803" spans="1:8" x14ac:dyDescent="0.35">
      <c r="A1803" s="9" t="s">
        <v>55</v>
      </c>
      <c r="B1803" s="9" t="s">
        <v>56</v>
      </c>
      <c r="C1803" s="9" t="s">
        <v>29</v>
      </c>
      <c r="D1803" s="16">
        <v>43291</v>
      </c>
      <c r="E1803" s="9" t="s">
        <v>86</v>
      </c>
      <c r="F1803" s="9" t="s">
        <v>362</v>
      </c>
      <c r="G1803" s="17">
        <v>250</v>
      </c>
      <c r="H1803" s="17">
        <v>240</v>
      </c>
    </row>
    <row r="1804" spans="1:8" x14ac:dyDescent="0.35">
      <c r="A1804" s="9" t="s">
        <v>232</v>
      </c>
      <c r="B1804" s="9" t="s">
        <v>233</v>
      </c>
      <c r="C1804" s="9" t="s">
        <v>20</v>
      </c>
      <c r="D1804" s="16">
        <v>43451</v>
      </c>
      <c r="E1804" s="9" t="s">
        <v>34</v>
      </c>
      <c r="F1804" s="9" t="s">
        <v>421</v>
      </c>
      <c r="G1804" s="17">
        <v>30</v>
      </c>
      <c r="H1804" s="17">
        <v>29</v>
      </c>
    </row>
    <row r="1805" spans="1:8" x14ac:dyDescent="0.35">
      <c r="A1805" s="9" t="s">
        <v>63</v>
      </c>
      <c r="B1805" s="9" t="s">
        <v>64</v>
      </c>
      <c r="C1805" s="9" t="s">
        <v>11</v>
      </c>
      <c r="D1805" s="16">
        <v>42494</v>
      </c>
      <c r="E1805" s="9" t="s">
        <v>86</v>
      </c>
      <c r="F1805" s="9" t="s">
        <v>84</v>
      </c>
      <c r="G1805" s="17">
        <v>250</v>
      </c>
      <c r="H1805" s="17">
        <v>240</v>
      </c>
    </row>
    <row r="1806" spans="1:8" x14ac:dyDescent="0.35">
      <c r="A1806" s="9" t="s">
        <v>191</v>
      </c>
      <c r="B1806" s="9" t="s">
        <v>192</v>
      </c>
      <c r="C1806" s="9" t="s">
        <v>11</v>
      </c>
      <c r="D1806" s="16">
        <v>41729</v>
      </c>
      <c r="E1806" s="9" t="s">
        <v>49</v>
      </c>
      <c r="F1806" s="9" t="s">
        <v>352</v>
      </c>
      <c r="G1806" s="17">
        <v>1000</v>
      </c>
      <c r="H1806" s="17">
        <v>670</v>
      </c>
    </row>
    <row r="1807" spans="1:8" x14ac:dyDescent="0.35">
      <c r="A1807" s="9" t="s">
        <v>78</v>
      </c>
      <c r="B1807" s="9" t="s">
        <v>56</v>
      </c>
      <c r="C1807" s="9" t="s">
        <v>29</v>
      </c>
      <c r="D1807" s="16">
        <v>42928</v>
      </c>
      <c r="E1807" s="9" t="s">
        <v>45</v>
      </c>
      <c r="F1807" s="9" t="s">
        <v>376</v>
      </c>
      <c r="G1807" s="17">
        <v>800</v>
      </c>
      <c r="H1807" s="17">
        <v>448</v>
      </c>
    </row>
    <row r="1808" spans="1:8" x14ac:dyDescent="0.35">
      <c r="A1808" s="9" t="s">
        <v>23</v>
      </c>
      <c r="B1808" s="9" t="s">
        <v>24</v>
      </c>
      <c r="C1808" s="9" t="s">
        <v>11</v>
      </c>
      <c r="D1808" s="16">
        <v>42264</v>
      </c>
      <c r="E1808" s="9" t="s">
        <v>30</v>
      </c>
      <c r="F1808" s="9" t="s">
        <v>486</v>
      </c>
      <c r="G1808" s="17">
        <v>50</v>
      </c>
      <c r="H1808" s="17">
        <v>31</v>
      </c>
    </row>
    <row r="1809" spans="1:8" x14ac:dyDescent="0.35">
      <c r="A1809" s="9" t="s">
        <v>169</v>
      </c>
      <c r="B1809" s="9" t="s">
        <v>170</v>
      </c>
      <c r="C1809" s="9" t="s">
        <v>29</v>
      </c>
      <c r="D1809" s="16">
        <v>42887</v>
      </c>
      <c r="E1809" s="9" t="s">
        <v>30</v>
      </c>
      <c r="F1809" s="9" t="s">
        <v>582</v>
      </c>
      <c r="G1809" s="17">
        <v>50</v>
      </c>
      <c r="H1809" s="17">
        <v>46</v>
      </c>
    </row>
    <row r="1810" spans="1:8" x14ac:dyDescent="0.35">
      <c r="A1810" s="9" t="s">
        <v>88</v>
      </c>
      <c r="B1810" s="9" t="s">
        <v>89</v>
      </c>
      <c r="C1810" s="9" t="s">
        <v>29</v>
      </c>
      <c r="D1810" s="16">
        <v>42236</v>
      </c>
      <c r="E1810" s="9" t="s">
        <v>90</v>
      </c>
      <c r="F1810" s="9" t="s">
        <v>227</v>
      </c>
      <c r="G1810" s="17">
        <v>50</v>
      </c>
      <c r="H1810" s="17">
        <v>49</v>
      </c>
    </row>
    <row r="1811" spans="1:8" x14ac:dyDescent="0.35">
      <c r="A1811" s="9" t="s">
        <v>47</v>
      </c>
      <c r="B1811" s="9" t="s">
        <v>48</v>
      </c>
      <c r="C1811" s="9" t="s">
        <v>11</v>
      </c>
      <c r="D1811" s="16">
        <v>42966</v>
      </c>
      <c r="E1811" s="9" t="s">
        <v>79</v>
      </c>
      <c r="F1811" s="9" t="s">
        <v>595</v>
      </c>
      <c r="G1811" s="17">
        <v>70</v>
      </c>
      <c r="H1811" s="17">
        <v>63</v>
      </c>
    </row>
    <row r="1812" spans="1:8" x14ac:dyDescent="0.35">
      <c r="A1812" s="9" t="s">
        <v>76</v>
      </c>
      <c r="B1812" s="9" t="s">
        <v>77</v>
      </c>
      <c r="C1812" s="9" t="s">
        <v>11</v>
      </c>
      <c r="D1812" s="16">
        <v>42854</v>
      </c>
      <c r="E1812" s="9" t="s">
        <v>21</v>
      </c>
      <c r="F1812" s="9" t="s">
        <v>188</v>
      </c>
      <c r="G1812" s="17">
        <v>700</v>
      </c>
      <c r="H1812" s="17">
        <v>686</v>
      </c>
    </row>
    <row r="1813" spans="1:8" x14ac:dyDescent="0.35">
      <c r="A1813" s="9" t="s">
        <v>14</v>
      </c>
      <c r="B1813" s="9" t="s">
        <v>15</v>
      </c>
      <c r="C1813" s="9" t="s">
        <v>16</v>
      </c>
      <c r="D1813" s="16">
        <v>43229</v>
      </c>
      <c r="E1813" s="9" t="s">
        <v>38</v>
      </c>
      <c r="F1813" s="9" t="s">
        <v>272</v>
      </c>
      <c r="G1813" s="17">
        <v>500</v>
      </c>
      <c r="H1813" s="17">
        <v>425</v>
      </c>
    </row>
    <row r="1814" spans="1:8" x14ac:dyDescent="0.35">
      <c r="A1814" s="9" t="s">
        <v>27</v>
      </c>
      <c r="B1814" s="9" t="s">
        <v>28</v>
      </c>
      <c r="C1814" s="9" t="s">
        <v>29</v>
      </c>
      <c r="D1814" s="16">
        <v>42535</v>
      </c>
      <c r="E1814" s="9" t="s">
        <v>45</v>
      </c>
      <c r="F1814" s="9" t="s">
        <v>160</v>
      </c>
      <c r="G1814" s="17">
        <v>800</v>
      </c>
      <c r="H1814" s="17">
        <v>784</v>
      </c>
    </row>
    <row r="1815" spans="1:8" x14ac:dyDescent="0.35">
      <c r="A1815" s="9" t="s">
        <v>137</v>
      </c>
      <c r="B1815" s="9" t="s">
        <v>641</v>
      </c>
      <c r="C1815" s="9" t="s">
        <v>20</v>
      </c>
      <c r="D1815" s="16">
        <v>42079</v>
      </c>
      <c r="E1815" s="9" t="s">
        <v>90</v>
      </c>
      <c r="F1815" s="9" t="s">
        <v>134</v>
      </c>
      <c r="G1815" s="17">
        <v>50</v>
      </c>
      <c r="H1815" s="17">
        <v>43</v>
      </c>
    </row>
    <row r="1816" spans="1:8" x14ac:dyDescent="0.35">
      <c r="A1816" s="9" t="s">
        <v>137</v>
      </c>
      <c r="B1816" s="9" t="s">
        <v>641</v>
      </c>
      <c r="C1816" s="9" t="s">
        <v>20</v>
      </c>
      <c r="D1816" s="16">
        <v>43063</v>
      </c>
      <c r="E1816" s="9" t="s">
        <v>12</v>
      </c>
      <c r="F1816" s="9" t="s">
        <v>438</v>
      </c>
      <c r="G1816" s="17">
        <v>80</v>
      </c>
      <c r="H1816" s="17">
        <v>74</v>
      </c>
    </row>
    <row r="1817" spans="1:8" x14ac:dyDescent="0.35">
      <c r="A1817" s="9" t="s">
        <v>47</v>
      </c>
      <c r="B1817" s="9" t="s">
        <v>48</v>
      </c>
      <c r="C1817" s="9" t="s">
        <v>11</v>
      </c>
      <c r="D1817" s="16">
        <v>42189</v>
      </c>
      <c r="E1817" s="9" t="s">
        <v>30</v>
      </c>
      <c r="F1817" s="9" t="s">
        <v>459</v>
      </c>
      <c r="G1817" s="17">
        <v>50</v>
      </c>
      <c r="H1817" s="17">
        <v>46</v>
      </c>
    </row>
    <row r="1818" spans="1:8" x14ac:dyDescent="0.35">
      <c r="A1818" s="9" t="s">
        <v>85</v>
      </c>
      <c r="B1818" s="9" t="s">
        <v>44</v>
      </c>
      <c r="C1818" s="9" t="s">
        <v>11</v>
      </c>
      <c r="D1818" s="16">
        <v>41682</v>
      </c>
      <c r="E1818" s="9" t="s">
        <v>86</v>
      </c>
      <c r="F1818" s="9" t="s">
        <v>322</v>
      </c>
      <c r="G1818" s="17">
        <v>250</v>
      </c>
      <c r="H1818" s="17">
        <v>223</v>
      </c>
    </row>
    <row r="1819" spans="1:8" x14ac:dyDescent="0.35">
      <c r="A1819" s="9" t="s">
        <v>129</v>
      </c>
      <c r="B1819" s="9" t="s">
        <v>130</v>
      </c>
      <c r="C1819" s="9" t="s">
        <v>11</v>
      </c>
      <c r="D1819" s="16">
        <v>42367</v>
      </c>
      <c r="E1819" s="9" t="s">
        <v>86</v>
      </c>
      <c r="F1819" s="9" t="s">
        <v>163</v>
      </c>
      <c r="G1819" s="17">
        <v>250</v>
      </c>
      <c r="H1819" s="17">
        <v>225</v>
      </c>
    </row>
    <row r="1820" spans="1:8" x14ac:dyDescent="0.35">
      <c r="A1820" s="9" t="s">
        <v>105</v>
      </c>
      <c r="B1820" s="9" t="s">
        <v>106</v>
      </c>
      <c r="C1820" s="9" t="s">
        <v>11</v>
      </c>
      <c r="D1820" s="16">
        <v>42894</v>
      </c>
      <c r="E1820" s="9" t="s">
        <v>79</v>
      </c>
      <c r="F1820" s="9" t="s">
        <v>611</v>
      </c>
      <c r="G1820" s="17">
        <v>70</v>
      </c>
      <c r="H1820" s="17">
        <v>69</v>
      </c>
    </row>
    <row r="1821" spans="1:8" x14ac:dyDescent="0.35">
      <c r="A1821" s="9" t="s">
        <v>18</v>
      </c>
      <c r="B1821" s="9" t="s">
        <v>19</v>
      </c>
      <c r="C1821" s="9" t="s">
        <v>20</v>
      </c>
      <c r="D1821" s="16">
        <v>42885</v>
      </c>
      <c r="E1821" s="9" t="s">
        <v>57</v>
      </c>
      <c r="F1821" s="9" t="s">
        <v>246</v>
      </c>
      <c r="G1821" s="17">
        <v>500</v>
      </c>
      <c r="H1821" s="17">
        <v>490</v>
      </c>
    </row>
    <row r="1822" spans="1:8" x14ac:dyDescent="0.35">
      <c r="A1822" s="9" t="s">
        <v>169</v>
      </c>
      <c r="B1822" s="9" t="s">
        <v>170</v>
      </c>
      <c r="C1822" s="9" t="s">
        <v>29</v>
      </c>
      <c r="D1822" s="16">
        <v>43203</v>
      </c>
      <c r="E1822" s="9" t="s">
        <v>86</v>
      </c>
      <c r="F1822" s="9" t="s">
        <v>381</v>
      </c>
      <c r="G1822" s="17">
        <v>250</v>
      </c>
      <c r="H1822" s="17">
        <v>220</v>
      </c>
    </row>
    <row r="1823" spans="1:8" x14ac:dyDescent="0.35">
      <c r="A1823" s="9" t="s">
        <v>27</v>
      </c>
      <c r="B1823" s="9" t="s">
        <v>28</v>
      </c>
      <c r="C1823" s="9" t="s">
        <v>29</v>
      </c>
      <c r="D1823" s="16">
        <v>42044</v>
      </c>
      <c r="E1823" s="9" t="s">
        <v>90</v>
      </c>
      <c r="F1823" s="9" t="s">
        <v>184</v>
      </c>
      <c r="G1823" s="17">
        <v>50</v>
      </c>
      <c r="H1823" s="17">
        <v>33</v>
      </c>
    </row>
    <row r="1824" spans="1:8" x14ac:dyDescent="0.35">
      <c r="A1824" s="9" t="s">
        <v>169</v>
      </c>
      <c r="B1824" s="9" t="s">
        <v>170</v>
      </c>
      <c r="C1824" s="9" t="s">
        <v>29</v>
      </c>
      <c r="D1824" s="16">
        <v>42152</v>
      </c>
      <c r="E1824" s="9" t="s">
        <v>79</v>
      </c>
      <c r="F1824" s="9" t="s">
        <v>323</v>
      </c>
      <c r="G1824" s="17">
        <v>70</v>
      </c>
      <c r="H1824" s="17">
        <v>46</v>
      </c>
    </row>
    <row r="1825" spans="1:8" x14ac:dyDescent="0.35">
      <c r="A1825" s="9" t="s">
        <v>145</v>
      </c>
      <c r="B1825" s="9" t="s">
        <v>33</v>
      </c>
      <c r="C1825" s="9" t="s">
        <v>29</v>
      </c>
      <c r="D1825" s="16">
        <v>42027</v>
      </c>
      <c r="E1825" s="9" t="s">
        <v>34</v>
      </c>
      <c r="F1825" s="9" t="s">
        <v>469</v>
      </c>
      <c r="G1825" s="17">
        <v>30</v>
      </c>
      <c r="H1825" s="17">
        <v>20</v>
      </c>
    </row>
    <row r="1826" spans="1:8" x14ac:dyDescent="0.35">
      <c r="A1826" s="9" t="s">
        <v>81</v>
      </c>
      <c r="B1826" s="9" t="s">
        <v>82</v>
      </c>
      <c r="C1826" s="9" t="s">
        <v>16</v>
      </c>
      <c r="D1826" s="16">
        <v>43227</v>
      </c>
      <c r="E1826" s="9" t="s">
        <v>57</v>
      </c>
      <c r="F1826" s="9" t="s">
        <v>207</v>
      </c>
      <c r="G1826" s="17">
        <v>500</v>
      </c>
      <c r="H1826" s="17">
        <v>500</v>
      </c>
    </row>
    <row r="1827" spans="1:8" x14ac:dyDescent="0.35">
      <c r="A1827" s="9" t="s">
        <v>111</v>
      </c>
      <c r="B1827" s="9" t="s">
        <v>82</v>
      </c>
      <c r="C1827" s="9" t="s">
        <v>16</v>
      </c>
      <c r="D1827" s="16">
        <v>43355</v>
      </c>
      <c r="E1827" s="9" t="s">
        <v>57</v>
      </c>
      <c r="F1827" s="9" t="s">
        <v>505</v>
      </c>
      <c r="G1827" s="17">
        <v>500</v>
      </c>
      <c r="H1827" s="17">
        <v>500</v>
      </c>
    </row>
    <row r="1828" spans="1:8" x14ac:dyDescent="0.35">
      <c r="A1828" s="9" t="s">
        <v>126</v>
      </c>
      <c r="B1828" s="9" t="s">
        <v>82</v>
      </c>
      <c r="C1828" s="9" t="s">
        <v>16</v>
      </c>
      <c r="D1828" s="16">
        <v>41687</v>
      </c>
      <c r="E1828" s="9" t="s">
        <v>38</v>
      </c>
      <c r="F1828" s="9" t="s">
        <v>573</v>
      </c>
      <c r="G1828" s="17">
        <v>500</v>
      </c>
      <c r="H1828" s="17">
        <v>350</v>
      </c>
    </row>
    <row r="1829" spans="1:8" x14ac:dyDescent="0.35">
      <c r="A1829" s="9" t="s">
        <v>14</v>
      </c>
      <c r="B1829" s="9" t="s">
        <v>15</v>
      </c>
      <c r="C1829" s="9" t="s">
        <v>16</v>
      </c>
      <c r="D1829" s="16">
        <v>41731</v>
      </c>
      <c r="E1829" s="9" t="s">
        <v>57</v>
      </c>
      <c r="F1829" s="9" t="s">
        <v>402</v>
      </c>
      <c r="G1829" s="17">
        <v>500</v>
      </c>
      <c r="H1829" s="17">
        <v>500</v>
      </c>
    </row>
    <row r="1830" spans="1:8" x14ac:dyDescent="0.35">
      <c r="A1830" s="9" t="s">
        <v>63</v>
      </c>
      <c r="B1830" s="9" t="s">
        <v>64</v>
      </c>
      <c r="C1830" s="9" t="s">
        <v>11</v>
      </c>
      <c r="D1830" s="16">
        <v>43326</v>
      </c>
      <c r="E1830" s="9" t="s">
        <v>34</v>
      </c>
      <c r="F1830" s="9" t="s">
        <v>545</v>
      </c>
      <c r="G1830" s="17">
        <v>30</v>
      </c>
      <c r="H1830" s="17">
        <v>29</v>
      </c>
    </row>
    <row r="1831" spans="1:8" x14ac:dyDescent="0.35">
      <c r="A1831" s="9" t="s">
        <v>217</v>
      </c>
      <c r="B1831" s="9" t="s">
        <v>218</v>
      </c>
      <c r="C1831" s="9" t="s">
        <v>11</v>
      </c>
      <c r="D1831" s="16">
        <v>41710</v>
      </c>
      <c r="E1831" s="9" t="s">
        <v>38</v>
      </c>
      <c r="F1831" s="9" t="s">
        <v>139</v>
      </c>
      <c r="G1831" s="17">
        <v>500</v>
      </c>
      <c r="H1831" s="17">
        <v>300</v>
      </c>
    </row>
    <row r="1832" spans="1:8" x14ac:dyDescent="0.35">
      <c r="A1832" s="9" t="s">
        <v>32</v>
      </c>
      <c r="B1832" s="9" t="s">
        <v>33</v>
      </c>
      <c r="C1832" s="9" t="s">
        <v>29</v>
      </c>
      <c r="D1832" s="16">
        <v>42945</v>
      </c>
      <c r="E1832" s="9" t="s">
        <v>79</v>
      </c>
      <c r="F1832" s="9" t="s">
        <v>164</v>
      </c>
      <c r="G1832" s="17">
        <v>70</v>
      </c>
      <c r="H1832" s="17">
        <v>67</v>
      </c>
    </row>
    <row r="1833" spans="1:8" x14ac:dyDescent="0.35">
      <c r="A1833" s="9" t="s">
        <v>99</v>
      </c>
      <c r="B1833" s="9" t="s">
        <v>71</v>
      </c>
      <c r="C1833" s="9" t="s">
        <v>29</v>
      </c>
      <c r="D1833" s="16">
        <v>42462</v>
      </c>
      <c r="E1833" s="9" t="s">
        <v>79</v>
      </c>
      <c r="F1833" s="9" t="s">
        <v>107</v>
      </c>
      <c r="G1833" s="17">
        <v>70</v>
      </c>
      <c r="H1833" s="17">
        <v>61</v>
      </c>
    </row>
    <row r="1834" spans="1:8" x14ac:dyDescent="0.35">
      <c r="A1834" s="9" t="s">
        <v>85</v>
      </c>
      <c r="B1834" s="9" t="s">
        <v>44</v>
      </c>
      <c r="C1834" s="9" t="s">
        <v>11</v>
      </c>
      <c r="D1834" s="16">
        <v>43074</v>
      </c>
      <c r="E1834" s="9" t="s">
        <v>25</v>
      </c>
      <c r="F1834" s="9" t="s">
        <v>445</v>
      </c>
      <c r="G1834" s="17">
        <v>150</v>
      </c>
      <c r="H1834" s="17">
        <v>140</v>
      </c>
    </row>
    <row r="1835" spans="1:8" x14ac:dyDescent="0.35">
      <c r="A1835" s="9" t="s">
        <v>55</v>
      </c>
      <c r="B1835" s="9" t="s">
        <v>56</v>
      </c>
      <c r="C1835" s="9" t="s">
        <v>29</v>
      </c>
      <c r="D1835" s="16">
        <v>42518</v>
      </c>
      <c r="E1835" s="9" t="s">
        <v>21</v>
      </c>
      <c r="F1835" s="9" t="s">
        <v>316</v>
      </c>
      <c r="G1835" s="17">
        <v>700</v>
      </c>
      <c r="H1835" s="17">
        <v>602</v>
      </c>
    </row>
    <row r="1836" spans="1:8" x14ac:dyDescent="0.35">
      <c r="A1836" s="9" t="s">
        <v>530</v>
      </c>
      <c r="B1836" s="9" t="s">
        <v>15</v>
      </c>
      <c r="C1836" s="9" t="s">
        <v>16</v>
      </c>
      <c r="D1836" s="16">
        <v>43343</v>
      </c>
      <c r="E1836" s="9" t="s">
        <v>12</v>
      </c>
      <c r="F1836" s="9" t="s">
        <v>608</v>
      </c>
      <c r="G1836" s="17">
        <v>80</v>
      </c>
      <c r="H1836" s="17">
        <v>74</v>
      </c>
    </row>
    <row r="1837" spans="1:8" x14ac:dyDescent="0.35">
      <c r="A1837" s="9" t="s">
        <v>40</v>
      </c>
      <c r="B1837" s="9" t="s">
        <v>41</v>
      </c>
      <c r="C1837" s="9" t="s">
        <v>20</v>
      </c>
      <c r="D1837" s="16">
        <v>43399</v>
      </c>
      <c r="E1837" s="9" t="s">
        <v>21</v>
      </c>
      <c r="F1837" s="9" t="s">
        <v>359</v>
      </c>
      <c r="G1837" s="17">
        <v>700</v>
      </c>
      <c r="H1837" s="17">
        <v>623</v>
      </c>
    </row>
    <row r="1838" spans="1:8" x14ac:dyDescent="0.35">
      <c r="A1838" s="9" t="s">
        <v>60</v>
      </c>
      <c r="B1838" s="9" t="s">
        <v>61</v>
      </c>
      <c r="C1838" s="9" t="s">
        <v>29</v>
      </c>
      <c r="D1838" s="16">
        <v>41981</v>
      </c>
      <c r="E1838" s="9" t="s">
        <v>38</v>
      </c>
      <c r="F1838" s="9" t="s">
        <v>312</v>
      </c>
      <c r="G1838" s="17">
        <v>500</v>
      </c>
      <c r="H1838" s="17">
        <v>365</v>
      </c>
    </row>
    <row r="1839" spans="1:8" x14ac:dyDescent="0.35">
      <c r="A1839" s="9" t="s">
        <v>145</v>
      </c>
      <c r="B1839" s="9" t="s">
        <v>33</v>
      </c>
      <c r="C1839" s="9" t="s">
        <v>29</v>
      </c>
      <c r="D1839" s="16">
        <v>41867</v>
      </c>
      <c r="E1839" s="9" t="s">
        <v>86</v>
      </c>
      <c r="F1839" s="9" t="s">
        <v>324</v>
      </c>
      <c r="G1839" s="17">
        <v>250</v>
      </c>
      <c r="H1839" s="17">
        <v>193</v>
      </c>
    </row>
    <row r="1840" spans="1:8" x14ac:dyDescent="0.35">
      <c r="A1840" s="9" t="s">
        <v>529</v>
      </c>
      <c r="B1840" s="9" t="s">
        <v>82</v>
      </c>
      <c r="C1840" s="9" t="s">
        <v>16</v>
      </c>
      <c r="D1840" s="16">
        <v>41800</v>
      </c>
      <c r="E1840" s="9" t="s">
        <v>30</v>
      </c>
      <c r="F1840" s="9" t="s">
        <v>247</v>
      </c>
      <c r="G1840" s="17">
        <v>50</v>
      </c>
      <c r="H1840" s="17">
        <v>50</v>
      </c>
    </row>
    <row r="1841" spans="1:8" x14ac:dyDescent="0.35">
      <c r="A1841" s="9" t="s">
        <v>529</v>
      </c>
      <c r="B1841" s="9" t="s">
        <v>82</v>
      </c>
      <c r="C1841" s="9" t="s">
        <v>16</v>
      </c>
      <c r="D1841" s="16">
        <v>42426</v>
      </c>
      <c r="E1841" s="9" t="s">
        <v>21</v>
      </c>
      <c r="F1841" s="9" t="s">
        <v>520</v>
      </c>
      <c r="G1841" s="17">
        <v>700</v>
      </c>
      <c r="H1841" s="17">
        <v>644</v>
      </c>
    </row>
    <row r="1842" spans="1:8" x14ac:dyDescent="0.35">
      <c r="A1842" s="9" t="s">
        <v>94</v>
      </c>
      <c r="B1842" s="9" t="s">
        <v>95</v>
      </c>
      <c r="C1842" s="9" t="s">
        <v>11</v>
      </c>
      <c r="D1842" s="16">
        <v>43076</v>
      </c>
      <c r="E1842" s="9" t="s">
        <v>21</v>
      </c>
      <c r="F1842" s="9" t="s">
        <v>31</v>
      </c>
      <c r="G1842" s="17">
        <v>700</v>
      </c>
      <c r="H1842" s="17">
        <v>686</v>
      </c>
    </row>
    <row r="1843" spans="1:8" x14ac:dyDescent="0.35">
      <c r="A1843" s="9" t="s">
        <v>40</v>
      </c>
      <c r="B1843" s="9" t="s">
        <v>41</v>
      </c>
      <c r="C1843" s="9" t="s">
        <v>20</v>
      </c>
      <c r="D1843" s="16">
        <v>43366</v>
      </c>
      <c r="E1843" s="9" t="s">
        <v>86</v>
      </c>
      <c r="F1843" s="9" t="s">
        <v>75</v>
      </c>
      <c r="G1843" s="17">
        <v>250</v>
      </c>
      <c r="H1843" s="17">
        <v>220</v>
      </c>
    </row>
    <row r="1844" spans="1:8" x14ac:dyDescent="0.35">
      <c r="A1844" s="9" t="s">
        <v>51</v>
      </c>
      <c r="B1844" s="9" t="s">
        <v>52</v>
      </c>
      <c r="C1844" s="9" t="s">
        <v>29</v>
      </c>
      <c r="D1844" s="16">
        <v>41707</v>
      </c>
      <c r="E1844" s="9" t="s">
        <v>45</v>
      </c>
      <c r="F1844" s="9" t="s">
        <v>348</v>
      </c>
      <c r="G1844" s="17">
        <v>800</v>
      </c>
      <c r="H1844" s="17">
        <v>688</v>
      </c>
    </row>
    <row r="1845" spans="1:8" x14ac:dyDescent="0.35">
      <c r="A1845" s="9" t="s">
        <v>94</v>
      </c>
      <c r="B1845" s="9" t="s">
        <v>95</v>
      </c>
      <c r="C1845" s="9" t="s">
        <v>11</v>
      </c>
      <c r="D1845" s="16">
        <v>42202</v>
      </c>
      <c r="E1845" s="9" t="s">
        <v>57</v>
      </c>
      <c r="F1845" s="9" t="s">
        <v>274</v>
      </c>
      <c r="G1845" s="17">
        <v>500</v>
      </c>
      <c r="H1845" s="17">
        <v>490</v>
      </c>
    </row>
    <row r="1846" spans="1:8" x14ac:dyDescent="0.35">
      <c r="A1846" s="9" t="s">
        <v>18</v>
      </c>
      <c r="B1846" s="9" t="s">
        <v>19</v>
      </c>
      <c r="C1846" s="9" t="s">
        <v>20</v>
      </c>
      <c r="D1846" s="16">
        <v>43346</v>
      </c>
      <c r="E1846" s="9" t="s">
        <v>25</v>
      </c>
      <c r="F1846" s="9" t="s">
        <v>293</v>
      </c>
      <c r="G1846" s="17">
        <v>150</v>
      </c>
      <c r="H1846" s="17">
        <v>144</v>
      </c>
    </row>
    <row r="1847" spans="1:8" x14ac:dyDescent="0.35">
      <c r="A1847" s="9" t="s">
        <v>111</v>
      </c>
      <c r="B1847" s="9" t="s">
        <v>82</v>
      </c>
      <c r="C1847" s="9" t="s">
        <v>16</v>
      </c>
      <c r="D1847" s="16">
        <v>41817</v>
      </c>
      <c r="E1847" s="9" t="s">
        <v>21</v>
      </c>
      <c r="F1847" s="9" t="s">
        <v>533</v>
      </c>
      <c r="G1847" s="17">
        <v>700</v>
      </c>
      <c r="H1847" s="17">
        <v>525</v>
      </c>
    </row>
    <row r="1848" spans="1:8" x14ac:dyDescent="0.35">
      <c r="A1848" s="9" t="s">
        <v>63</v>
      </c>
      <c r="B1848" s="9" t="s">
        <v>64</v>
      </c>
      <c r="C1848" s="9" t="s">
        <v>11</v>
      </c>
      <c r="D1848" s="16">
        <v>41690</v>
      </c>
      <c r="E1848" s="9" t="s">
        <v>57</v>
      </c>
      <c r="F1848" s="9" t="s">
        <v>465</v>
      </c>
      <c r="G1848" s="17">
        <v>500</v>
      </c>
      <c r="H1848" s="17">
        <v>490</v>
      </c>
    </row>
    <row r="1849" spans="1:8" x14ac:dyDescent="0.35">
      <c r="A1849" s="9" t="s">
        <v>161</v>
      </c>
      <c r="B1849" s="9" t="s">
        <v>162</v>
      </c>
      <c r="C1849" s="9" t="s">
        <v>11</v>
      </c>
      <c r="D1849" s="16">
        <v>42891</v>
      </c>
      <c r="E1849" s="9" t="s">
        <v>25</v>
      </c>
      <c r="F1849" s="9" t="s">
        <v>209</v>
      </c>
      <c r="G1849" s="17">
        <v>150</v>
      </c>
      <c r="H1849" s="17">
        <v>144</v>
      </c>
    </row>
    <row r="1850" spans="1:8" x14ac:dyDescent="0.35">
      <c r="A1850" s="9" t="s">
        <v>47</v>
      </c>
      <c r="B1850" s="9" t="s">
        <v>48</v>
      </c>
      <c r="C1850" s="9" t="s">
        <v>11</v>
      </c>
      <c r="D1850" s="16">
        <v>42847</v>
      </c>
      <c r="E1850" s="9" t="s">
        <v>45</v>
      </c>
      <c r="F1850" s="9" t="s">
        <v>281</v>
      </c>
      <c r="G1850" s="17">
        <v>800</v>
      </c>
      <c r="H1850" s="17">
        <v>456</v>
      </c>
    </row>
    <row r="1851" spans="1:8" x14ac:dyDescent="0.35">
      <c r="A1851" s="9" t="s">
        <v>66</v>
      </c>
      <c r="B1851" s="9" t="s">
        <v>67</v>
      </c>
      <c r="C1851" s="9" t="s">
        <v>11</v>
      </c>
      <c r="D1851" s="16">
        <v>42389</v>
      </c>
      <c r="E1851" s="9" t="s">
        <v>38</v>
      </c>
      <c r="F1851" s="9" t="s">
        <v>366</v>
      </c>
      <c r="G1851" s="17">
        <v>500</v>
      </c>
      <c r="H1851" s="17">
        <v>465</v>
      </c>
    </row>
    <row r="1852" spans="1:8" x14ac:dyDescent="0.35">
      <c r="A1852" s="9" t="s">
        <v>108</v>
      </c>
      <c r="B1852" s="9" t="s">
        <v>109</v>
      </c>
      <c r="C1852" s="9" t="s">
        <v>11</v>
      </c>
      <c r="D1852" s="16">
        <v>42078</v>
      </c>
      <c r="E1852" s="9" t="s">
        <v>57</v>
      </c>
      <c r="F1852" s="9" t="s">
        <v>412</v>
      </c>
      <c r="G1852" s="17">
        <v>500</v>
      </c>
      <c r="H1852" s="17">
        <v>495</v>
      </c>
    </row>
    <row r="1853" spans="1:8" x14ac:dyDescent="0.35">
      <c r="A1853" s="9" t="s">
        <v>9</v>
      </c>
      <c r="B1853" s="9" t="s">
        <v>10</v>
      </c>
      <c r="C1853" s="9" t="s">
        <v>11</v>
      </c>
      <c r="D1853" s="16">
        <v>42120</v>
      </c>
      <c r="E1853" s="9" t="s">
        <v>30</v>
      </c>
      <c r="F1853" s="9" t="s">
        <v>144</v>
      </c>
      <c r="G1853" s="17">
        <v>50</v>
      </c>
      <c r="H1853" s="17">
        <v>49</v>
      </c>
    </row>
    <row r="1854" spans="1:8" x14ac:dyDescent="0.35">
      <c r="A1854" s="9" t="s">
        <v>530</v>
      </c>
      <c r="B1854" s="9" t="s">
        <v>15</v>
      </c>
      <c r="C1854" s="9" t="s">
        <v>16</v>
      </c>
      <c r="D1854" s="16">
        <v>42725</v>
      </c>
      <c r="E1854" s="9" t="s">
        <v>12</v>
      </c>
      <c r="F1854" s="9" t="s">
        <v>277</v>
      </c>
      <c r="G1854" s="17">
        <v>80</v>
      </c>
      <c r="H1854" s="17">
        <v>78</v>
      </c>
    </row>
    <row r="1855" spans="1:8" x14ac:dyDescent="0.35">
      <c r="A1855" s="9" t="s">
        <v>137</v>
      </c>
      <c r="B1855" s="9" t="s">
        <v>641</v>
      </c>
      <c r="C1855" s="9" t="s">
        <v>20</v>
      </c>
      <c r="D1855" s="16">
        <v>41888</v>
      </c>
      <c r="E1855" s="9" t="s">
        <v>79</v>
      </c>
      <c r="F1855" s="9" t="s">
        <v>350</v>
      </c>
      <c r="G1855" s="17">
        <v>70</v>
      </c>
      <c r="H1855" s="17">
        <v>52</v>
      </c>
    </row>
    <row r="1856" spans="1:8" x14ac:dyDescent="0.35">
      <c r="A1856" s="9" t="s">
        <v>169</v>
      </c>
      <c r="B1856" s="9" t="s">
        <v>170</v>
      </c>
      <c r="C1856" s="9" t="s">
        <v>29</v>
      </c>
      <c r="D1856" s="16">
        <v>42911</v>
      </c>
      <c r="E1856" s="9" t="s">
        <v>25</v>
      </c>
      <c r="F1856" s="9" t="s">
        <v>493</v>
      </c>
      <c r="G1856" s="17">
        <v>150</v>
      </c>
      <c r="H1856" s="17">
        <v>144</v>
      </c>
    </row>
    <row r="1857" spans="1:8" x14ac:dyDescent="0.35">
      <c r="A1857" s="9" t="s">
        <v>66</v>
      </c>
      <c r="B1857" s="9" t="s">
        <v>67</v>
      </c>
      <c r="C1857" s="9" t="s">
        <v>11</v>
      </c>
      <c r="D1857" s="16">
        <v>42682</v>
      </c>
      <c r="E1857" s="9" t="s">
        <v>49</v>
      </c>
      <c r="F1857" s="9" t="s">
        <v>228</v>
      </c>
      <c r="G1857" s="17">
        <v>1000</v>
      </c>
      <c r="H1857" s="17">
        <v>560</v>
      </c>
    </row>
    <row r="1858" spans="1:8" x14ac:dyDescent="0.35">
      <c r="A1858" s="9" t="s">
        <v>191</v>
      </c>
      <c r="B1858" s="9" t="s">
        <v>192</v>
      </c>
      <c r="C1858" s="9" t="s">
        <v>11</v>
      </c>
      <c r="D1858" s="16">
        <v>43129</v>
      </c>
      <c r="E1858" s="9" t="s">
        <v>38</v>
      </c>
      <c r="F1858" s="9" t="s">
        <v>296</v>
      </c>
      <c r="G1858" s="17">
        <v>500</v>
      </c>
      <c r="H1858" s="17">
        <v>490</v>
      </c>
    </row>
    <row r="1859" spans="1:8" x14ac:dyDescent="0.35">
      <c r="A1859" s="9" t="s">
        <v>78</v>
      </c>
      <c r="B1859" s="9" t="s">
        <v>56</v>
      </c>
      <c r="C1859" s="9" t="s">
        <v>29</v>
      </c>
      <c r="D1859" s="16">
        <v>43465</v>
      </c>
      <c r="E1859" s="9" t="s">
        <v>12</v>
      </c>
      <c r="F1859" s="9" t="s">
        <v>487</v>
      </c>
      <c r="G1859" s="17">
        <v>80</v>
      </c>
      <c r="H1859" s="17">
        <v>76</v>
      </c>
    </row>
    <row r="1860" spans="1:8" x14ac:dyDescent="0.35">
      <c r="A1860" s="9" t="s">
        <v>155</v>
      </c>
      <c r="B1860" s="9" t="s">
        <v>156</v>
      </c>
      <c r="C1860" s="9" t="s">
        <v>11</v>
      </c>
      <c r="D1860" s="16">
        <v>43025</v>
      </c>
      <c r="E1860" s="9" t="s">
        <v>90</v>
      </c>
      <c r="F1860" s="9" t="s">
        <v>434</v>
      </c>
      <c r="G1860" s="17">
        <v>50</v>
      </c>
      <c r="H1860" s="17">
        <v>45</v>
      </c>
    </row>
    <row r="1861" spans="1:8" x14ac:dyDescent="0.35">
      <c r="A1861" s="9" t="s">
        <v>76</v>
      </c>
      <c r="B1861" s="9" t="s">
        <v>77</v>
      </c>
      <c r="C1861" s="9" t="s">
        <v>11</v>
      </c>
      <c r="D1861" s="16">
        <v>42510</v>
      </c>
      <c r="E1861" s="9" t="s">
        <v>21</v>
      </c>
      <c r="F1861" s="9" t="s">
        <v>289</v>
      </c>
      <c r="G1861" s="17">
        <v>700</v>
      </c>
      <c r="H1861" s="17">
        <v>630</v>
      </c>
    </row>
    <row r="1862" spans="1:8" x14ac:dyDescent="0.35">
      <c r="A1862" s="9" t="s">
        <v>97</v>
      </c>
      <c r="B1862" s="9" t="s">
        <v>82</v>
      </c>
      <c r="C1862" s="9" t="s">
        <v>16</v>
      </c>
      <c r="D1862" s="16">
        <v>43135</v>
      </c>
      <c r="E1862" s="9" t="s">
        <v>30</v>
      </c>
      <c r="F1862" s="9" t="s">
        <v>214</v>
      </c>
      <c r="G1862" s="17">
        <v>50</v>
      </c>
      <c r="H1862" s="17">
        <v>45</v>
      </c>
    </row>
    <row r="1863" spans="1:8" x14ac:dyDescent="0.35">
      <c r="A1863" s="9" t="s">
        <v>118</v>
      </c>
      <c r="B1863" s="9" t="s">
        <v>119</v>
      </c>
      <c r="C1863" s="9" t="s">
        <v>11</v>
      </c>
      <c r="D1863" s="16">
        <v>43329</v>
      </c>
      <c r="E1863" s="9" t="s">
        <v>57</v>
      </c>
      <c r="F1863" s="9" t="s">
        <v>205</v>
      </c>
      <c r="G1863" s="17">
        <v>500</v>
      </c>
      <c r="H1863" s="17">
        <v>500</v>
      </c>
    </row>
    <row r="1864" spans="1:8" x14ac:dyDescent="0.35">
      <c r="A1864" s="9" t="s">
        <v>81</v>
      </c>
      <c r="B1864" s="9" t="s">
        <v>82</v>
      </c>
      <c r="C1864" s="9" t="s">
        <v>16</v>
      </c>
      <c r="D1864" s="16">
        <v>43342</v>
      </c>
      <c r="E1864" s="9" t="s">
        <v>30</v>
      </c>
      <c r="F1864" s="9" t="s">
        <v>557</v>
      </c>
      <c r="G1864" s="17">
        <v>50</v>
      </c>
      <c r="H1864" s="17">
        <v>46</v>
      </c>
    </row>
    <row r="1865" spans="1:8" x14ac:dyDescent="0.35">
      <c r="A1865" s="9" t="s">
        <v>51</v>
      </c>
      <c r="B1865" s="9" t="s">
        <v>52</v>
      </c>
      <c r="C1865" s="9" t="s">
        <v>29</v>
      </c>
      <c r="D1865" s="16">
        <v>41869</v>
      </c>
      <c r="E1865" s="9" t="s">
        <v>57</v>
      </c>
      <c r="F1865" s="9" t="s">
        <v>589</v>
      </c>
      <c r="G1865" s="17">
        <v>500</v>
      </c>
      <c r="H1865" s="17">
        <v>490</v>
      </c>
    </row>
    <row r="1866" spans="1:8" x14ac:dyDescent="0.35">
      <c r="A1866" s="9" t="s">
        <v>177</v>
      </c>
      <c r="B1866" s="9" t="s">
        <v>82</v>
      </c>
      <c r="C1866" s="9" t="s">
        <v>16</v>
      </c>
      <c r="D1866" s="16">
        <v>41647</v>
      </c>
      <c r="E1866" s="9" t="s">
        <v>21</v>
      </c>
      <c r="F1866" s="9" t="s">
        <v>288</v>
      </c>
      <c r="G1866" s="17">
        <v>700</v>
      </c>
      <c r="H1866" s="17">
        <v>686</v>
      </c>
    </row>
    <row r="1867" spans="1:8" x14ac:dyDescent="0.35">
      <c r="A1867" s="9" t="s">
        <v>111</v>
      </c>
      <c r="B1867" s="9" t="s">
        <v>82</v>
      </c>
      <c r="C1867" s="9" t="s">
        <v>16</v>
      </c>
      <c r="D1867" s="16">
        <v>42204</v>
      </c>
      <c r="E1867" s="9" t="s">
        <v>34</v>
      </c>
      <c r="F1867" s="9" t="s">
        <v>379</v>
      </c>
      <c r="G1867" s="17">
        <v>30</v>
      </c>
      <c r="H1867" s="17">
        <v>25</v>
      </c>
    </row>
    <row r="1868" spans="1:8" x14ac:dyDescent="0.35">
      <c r="A1868" s="9" t="s">
        <v>113</v>
      </c>
      <c r="B1868" s="9" t="s">
        <v>82</v>
      </c>
      <c r="C1868" s="9" t="s">
        <v>16</v>
      </c>
      <c r="D1868" s="16">
        <v>42366</v>
      </c>
      <c r="E1868" s="9" t="s">
        <v>49</v>
      </c>
      <c r="F1868" s="9" t="s">
        <v>401</v>
      </c>
      <c r="G1868" s="17">
        <v>1000</v>
      </c>
      <c r="H1868" s="17">
        <v>600</v>
      </c>
    </row>
    <row r="1869" spans="1:8" x14ac:dyDescent="0.35">
      <c r="A1869" s="9" t="s">
        <v>145</v>
      </c>
      <c r="B1869" s="9" t="s">
        <v>33</v>
      </c>
      <c r="C1869" s="9" t="s">
        <v>29</v>
      </c>
      <c r="D1869" s="16">
        <v>42668</v>
      </c>
      <c r="E1869" s="9" t="s">
        <v>79</v>
      </c>
      <c r="F1869" s="9" t="s">
        <v>469</v>
      </c>
      <c r="G1869" s="17">
        <v>70</v>
      </c>
      <c r="H1869" s="17">
        <v>63</v>
      </c>
    </row>
    <row r="1870" spans="1:8" x14ac:dyDescent="0.35">
      <c r="A1870" s="9" t="s">
        <v>47</v>
      </c>
      <c r="B1870" s="9" t="s">
        <v>48</v>
      </c>
      <c r="C1870" s="9" t="s">
        <v>11</v>
      </c>
      <c r="D1870" s="16">
        <v>41891</v>
      </c>
      <c r="E1870" s="9" t="s">
        <v>86</v>
      </c>
      <c r="F1870" s="9" t="s">
        <v>459</v>
      </c>
      <c r="G1870" s="17">
        <v>250</v>
      </c>
      <c r="H1870" s="17">
        <v>245</v>
      </c>
    </row>
    <row r="1871" spans="1:8" x14ac:dyDescent="0.35">
      <c r="A1871" s="9" t="s">
        <v>99</v>
      </c>
      <c r="B1871" s="9" t="s">
        <v>71</v>
      </c>
      <c r="C1871" s="9" t="s">
        <v>29</v>
      </c>
      <c r="D1871" s="16">
        <v>42385</v>
      </c>
      <c r="E1871" s="9" t="s">
        <v>12</v>
      </c>
      <c r="F1871" s="9" t="s">
        <v>338</v>
      </c>
      <c r="G1871" s="17">
        <v>80</v>
      </c>
      <c r="H1871" s="17">
        <v>74</v>
      </c>
    </row>
    <row r="1872" spans="1:8" x14ac:dyDescent="0.35">
      <c r="A1872" s="9" t="s">
        <v>66</v>
      </c>
      <c r="B1872" s="9" t="s">
        <v>67</v>
      </c>
      <c r="C1872" s="9" t="s">
        <v>11</v>
      </c>
      <c r="D1872" s="16">
        <v>42948</v>
      </c>
      <c r="E1872" s="9" t="s">
        <v>38</v>
      </c>
      <c r="F1872" s="9" t="s">
        <v>366</v>
      </c>
      <c r="G1872" s="17">
        <v>500</v>
      </c>
      <c r="H1872" s="17">
        <v>465</v>
      </c>
    </row>
    <row r="1873" spans="1:8" x14ac:dyDescent="0.35">
      <c r="A1873" s="9" t="s">
        <v>76</v>
      </c>
      <c r="B1873" s="9" t="s">
        <v>77</v>
      </c>
      <c r="C1873" s="9" t="s">
        <v>11</v>
      </c>
      <c r="D1873" s="16">
        <v>42269</v>
      </c>
      <c r="E1873" s="9" t="s">
        <v>25</v>
      </c>
      <c r="F1873" s="9" t="s">
        <v>289</v>
      </c>
      <c r="G1873" s="17">
        <v>150</v>
      </c>
      <c r="H1873" s="17">
        <v>110</v>
      </c>
    </row>
    <row r="1874" spans="1:8" x14ac:dyDescent="0.35">
      <c r="A1874" s="9" t="s">
        <v>165</v>
      </c>
      <c r="B1874" s="9" t="s">
        <v>166</v>
      </c>
      <c r="C1874" s="9" t="s">
        <v>11</v>
      </c>
      <c r="D1874" s="16">
        <v>43265</v>
      </c>
      <c r="E1874" s="9" t="s">
        <v>57</v>
      </c>
      <c r="F1874" s="9" t="s">
        <v>476</v>
      </c>
      <c r="G1874" s="17">
        <v>500</v>
      </c>
      <c r="H1874" s="17">
        <v>500</v>
      </c>
    </row>
    <row r="1875" spans="1:8" x14ac:dyDescent="0.35">
      <c r="A1875" s="9" t="s">
        <v>111</v>
      </c>
      <c r="B1875" s="9" t="s">
        <v>82</v>
      </c>
      <c r="C1875" s="9" t="s">
        <v>16</v>
      </c>
      <c r="D1875" s="16">
        <v>42373</v>
      </c>
      <c r="E1875" s="9" t="s">
        <v>21</v>
      </c>
      <c r="F1875" s="9" t="s">
        <v>379</v>
      </c>
      <c r="G1875" s="17">
        <v>700</v>
      </c>
      <c r="H1875" s="17">
        <v>700</v>
      </c>
    </row>
    <row r="1876" spans="1:8" x14ac:dyDescent="0.35">
      <c r="A1876" s="9" t="s">
        <v>105</v>
      </c>
      <c r="B1876" s="9" t="s">
        <v>106</v>
      </c>
      <c r="C1876" s="9" t="s">
        <v>11</v>
      </c>
      <c r="D1876" s="16">
        <v>43257</v>
      </c>
      <c r="E1876" s="9" t="s">
        <v>90</v>
      </c>
      <c r="F1876" s="9" t="s">
        <v>286</v>
      </c>
      <c r="G1876" s="17">
        <v>50</v>
      </c>
      <c r="H1876" s="17">
        <v>50</v>
      </c>
    </row>
    <row r="1877" spans="1:8" x14ac:dyDescent="0.35">
      <c r="A1877" s="9" t="s">
        <v>145</v>
      </c>
      <c r="B1877" s="9" t="s">
        <v>33</v>
      </c>
      <c r="C1877" s="9" t="s">
        <v>29</v>
      </c>
      <c r="D1877" s="16">
        <v>41824</v>
      </c>
      <c r="E1877" s="9" t="s">
        <v>57</v>
      </c>
      <c r="F1877" s="9" t="s">
        <v>335</v>
      </c>
      <c r="G1877" s="17">
        <v>500</v>
      </c>
      <c r="H1877" s="17">
        <v>490</v>
      </c>
    </row>
    <row r="1878" spans="1:8" x14ac:dyDescent="0.35">
      <c r="A1878" s="9" t="s">
        <v>23</v>
      </c>
      <c r="B1878" s="9" t="s">
        <v>24</v>
      </c>
      <c r="C1878" s="9" t="s">
        <v>11</v>
      </c>
      <c r="D1878" s="16">
        <v>42644</v>
      </c>
      <c r="E1878" s="9" t="s">
        <v>49</v>
      </c>
      <c r="F1878" s="9" t="s">
        <v>593</v>
      </c>
      <c r="G1878" s="17">
        <v>1000</v>
      </c>
      <c r="H1878" s="17">
        <v>920</v>
      </c>
    </row>
    <row r="1879" spans="1:8" x14ac:dyDescent="0.35">
      <c r="A1879" s="9" t="s">
        <v>66</v>
      </c>
      <c r="B1879" s="9" t="s">
        <v>67</v>
      </c>
      <c r="C1879" s="9" t="s">
        <v>11</v>
      </c>
      <c r="D1879" s="16">
        <v>42538</v>
      </c>
      <c r="E1879" s="9" t="s">
        <v>57</v>
      </c>
      <c r="F1879" s="9" t="s">
        <v>506</v>
      </c>
      <c r="G1879" s="17">
        <v>500</v>
      </c>
      <c r="H1879" s="17">
        <v>500</v>
      </c>
    </row>
    <row r="1880" spans="1:8" x14ac:dyDescent="0.35">
      <c r="A1880" s="9" t="s">
        <v>217</v>
      </c>
      <c r="B1880" s="9" t="s">
        <v>218</v>
      </c>
      <c r="C1880" s="9" t="s">
        <v>11</v>
      </c>
      <c r="D1880" s="16">
        <v>43045</v>
      </c>
      <c r="E1880" s="9" t="s">
        <v>34</v>
      </c>
      <c r="F1880" s="9" t="s">
        <v>172</v>
      </c>
      <c r="G1880" s="17">
        <v>30</v>
      </c>
      <c r="H1880" s="17">
        <v>30</v>
      </c>
    </row>
    <row r="1881" spans="1:8" x14ac:dyDescent="0.35">
      <c r="A1881" s="9" t="s">
        <v>73</v>
      </c>
      <c r="B1881" s="9" t="s">
        <v>74</v>
      </c>
      <c r="C1881" s="9" t="s">
        <v>11</v>
      </c>
      <c r="D1881" s="16">
        <v>42675</v>
      </c>
      <c r="E1881" s="9" t="s">
        <v>12</v>
      </c>
      <c r="F1881" s="9" t="s">
        <v>150</v>
      </c>
      <c r="G1881" s="17">
        <v>80</v>
      </c>
      <c r="H1881" s="17">
        <v>77</v>
      </c>
    </row>
    <row r="1882" spans="1:8" x14ac:dyDescent="0.35">
      <c r="A1882" s="9" t="s">
        <v>85</v>
      </c>
      <c r="B1882" s="9" t="s">
        <v>44</v>
      </c>
      <c r="C1882" s="9" t="s">
        <v>11</v>
      </c>
      <c r="D1882" s="16">
        <v>42359</v>
      </c>
      <c r="E1882" s="9" t="s">
        <v>49</v>
      </c>
      <c r="F1882" s="9" t="s">
        <v>445</v>
      </c>
      <c r="G1882" s="17">
        <v>1000</v>
      </c>
      <c r="H1882" s="17">
        <v>920</v>
      </c>
    </row>
    <row r="1883" spans="1:8" x14ac:dyDescent="0.35">
      <c r="A1883" s="9" t="s">
        <v>155</v>
      </c>
      <c r="B1883" s="9" t="s">
        <v>156</v>
      </c>
      <c r="C1883" s="9" t="s">
        <v>11</v>
      </c>
      <c r="D1883" s="16">
        <v>42549</v>
      </c>
      <c r="E1883" s="9" t="s">
        <v>12</v>
      </c>
      <c r="F1883" s="9" t="s">
        <v>616</v>
      </c>
      <c r="G1883" s="17">
        <v>80</v>
      </c>
      <c r="H1883" s="17">
        <v>76</v>
      </c>
    </row>
    <row r="1884" spans="1:8" x14ac:dyDescent="0.35">
      <c r="A1884" s="9" t="s">
        <v>70</v>
      </c>
      <c r="B1884" s="9" t="s">
        <v>71</v>
      </c>
      <c r="C1884" s="9" t="s">
        <v>29</v>
      </c>
      <c r="D1884" s="16">
        <v>42713</v>
      </c>
      <c r="E1884" s="9" t="s">
        <v>49</v>
      </c>
      <c r="F1884" s="9" t="s">
        <v>135</v>
      </c>
      <c r="G1884" s="17">
        <v>1000</v>
      </c>
      <c r="H1884" s="17">
        <v>740</v>
      </c>
    </row>
    <row r="1885" spans="1:8" x14ac:dyDescent="0.35">
      <c r="A1885" s="9" t="s">
        <v>27</v>
      </c>
      <c r="B1885" s="9" t="s">
        <v>28</v>
      </c>
      <c r="C1885" s="9" t="s">
        <v>29</v>
      </c>
      <c r="D1885" s="16">
        <v>42853</v>
      </c>
      <c r="E1885" s="9" t="s">
        <v>12</v>
      </c>
      <c r="F1885" s="9" t="s">
        <v>458</v>
      </c>
      <c r="G1885" s="17">
        <v>80</v>
      </c>
      <c r="H1885" s="17">
        <v>80</v>
      </c>
    </row>
    <row r="1886" spans="1:8" x14ac:dyDescent="0.35">
      <c r="A1886" s="9" t="s">
        <v>85</v>
      </c>
      <c r="B1886" s="9" t="s">
        <v>44</v>
      </c>
      <c r="C1886" s="9" t="s">
        <v>11</v>
      </c>
      <c r="D1886" s="16">
        <v>41670</v>
      </c>
      <c r="E1886" s="9" t="s">
        <v>12</v>
      </c>
      <c r="F1886" s="9" t="s">
        <v>618</v>
      </c>
      <c r="G1886" s="17">
        <v>80</v>
      </c>
      <c r="H1886" s="17">
        <v>61</v>
      </c>
    </row>
    <row r="1887" spans="1:8" x14ac:dyDescent="0.35">
      <c r="A1887" s="9" t="s">
        <v>63</v>
      </c>
      <c r="B1887" s="9" t="s">
        <v>64</v>
      </c>
      <c r="C1887" s="9" t="s">
        <v>11</v>
      </c>
      <c r="D1887" s="16">
        <v>42312</v>
      </c>
      <c r="E1887" s="9" t="s">
        <v>49</v>
      </c>
      <c r="F1887" s="9" t="s">
        <v>548</v>
      </c>
      <c r="G1887" s="17">
        <v>1000</v>
      </c>
      <c r="H1887" s="17">
        <v>610</v>
      </c>
    </row>
    <row r="1888" spans="1:8" x14ac:dyDescent="0.35">
      <c r="A1888" s="9" t="s">
        <v>78</v>
      </c>
      <c r="B1888" s="9" t="s">
        <v>56</v>
      </c>
      <c r="C1888" s="9" t="s">
        <v>29</v>
      </c>
      <c r="D1888" s="16">
        <v>42437</v>
      </c>
      <c r="E1888" s="9" t="s">
        <v>34</v>
      </c>
      <c r="F1888" s="9" t="s">
        <v>446</v>
      </c>
      <c r="G1888" s="17">
        <v>30</v>
      </c>
      <c r="H1888" s="17">
        <v>30</v>
      </c>
    </row>
    <row r="1889" spans="1:8" x14ac:dyDescent="0.35">
      <c r="A1889" s="9" t="s">
        <v>113</v>
      </c>
      <c r="B1889" s="9" t="s">
        <v>82</v>
      </c>
      <c r="C1889" s="9" t="s">
        <v>16</v>
      </c>
      <c r="D1889" s="16">
        <v>41948</v>
      </c>
      <c r="E1889" s="9" t="s">
        <v>38</v>
      </c>
      <c r="F1889" s="9" t="s">
        <v>244</v>
      </c>
      <c r="G1889" s="17">
        <v>500</v>
      </c>
      <c r="H1889" s="17">
        <v>390</v>
      </c>
    </row>
    <row r="1890" spans="1:8" x14ac:dyDescent="0.35">
      <c r="A1890" s="9" t="s">
        <v>92</v>
      </c>
      <c r="B1890" s="9" t="s">
        <v>33</v>
      </c>
      <c r="C1890" s="9" t="s">
        <v>29</v>
      </c>
      <c r="D1890" s="16">
        <v>42430</v>
      </c>
      <c r="E1890" s="9" t="s">
        <v>12</v>
      </c>
      <c r="F1890" s="9" t="s">
        <v>516</v>
      </c>
      <c r="G1890" s="17">
        <v>80</v>
      </c>
      <c r="H1890" s="17">
        <v>70</v>
      </c>
    </row>
    <row r="1891" spans="1:8" x14ac:dyDescent="0.35">
      <c r="A1891" s="9" t="s">
        <v>108</v>
      </c>
      <c r="B1891" s="9" t="s">
        <v>109</v>
      </c>
      <c r="C1891" s="9" t="s">
        <v>11</v>
      </c>
      <c r="D1891" s="16">
        <v>41796</v>
      </c>
      <c r="E1891" s="9" t="s">
        <v>38</v>
      </c>
      <c r="F1891" s="9" t="s">
        <v>114</v>
      </c>
      <c r="G1891" s="17">
        <v>500</v>
      </c>
      <c r="H1891" s="17">
        <v>420</v>
      </c>
    </row>
    <row r="1892" spans="1:8" x14ac:dyDescent="0.35">
      <c r="A1892" s="9" t="s">
        <v>73</v>
      </c>
      <c r="B1892" s="9" t="s">
        <v>74</v>
      </c>
      <c r="C1892" s="9" t="s">
        <v>11</v>
      </c>
      <c r="D1892" s="16">
        <v>43013</v>
      </c>
      <c r="E1892" s="9" t="s">
        <v>79</v>
      </c>
      <c r="F1892" s="9" t="s">
        <v>488</v>
      </c>
      <c r="G1892" s="17">
        <v>70</v>
      </c>
      <c r="H1892" s="17">
        <v>63</v>
      </c>
    </row>
    <row r="1893" spans="1:8" x14ac:dyDescent="0.35">
      <c r="A1893" s="9" t="s">
        <v>145</v>
      </c>
      <c r="B1893" s="9" t="s">
        <v>33</v>
      </c>
      <c r="C1893" s="9" t="s">
        <v>29</v>
      </c>
      <c r="D1893" s="16">
        <v>42180</v>
      </c>
      <c r="E1893" s="9" t="s">
        <v>12</v>
      </c>
      <c r="F1893" s="9" t="s">
        <v>324</v>
      </c>
      <c r="G1893" s="17">
        <v>80</v>
      </c>
      <c r="H1893" s="17">
        <v>62</v>
      </c>
    </row>
    <row r="1894" spans="1:8" x14ac:dyDescent="0.35">
      <c r="A1894" s="9" t="s">
        <v>83</v>
      </c>
      <c r="B1894" s="9" t="s">
        <v>64</v>
      </c>
      <c r="C1894" s="9" t="s">
        <v>11</v>
      </c>
      <c r="D1894" s="16">
        <v>41862</v>
      </c>
      <c r="E1894" s="9" t="s">
        <v>90</v>
      </c>
      <c r="F1894" s="9" t="s">
        <v>50</v>
      </c>
      <c r="G1894" s="17">
        <v>50</v>
      </c>
      <c r="H1894" s="17">
        <v>49</v>
      </c>
    </row>
    <row r="1895" spans="1:8" x14ac:dyDescent="0.35">
      <c r="A1895" s="9" t="s">
        <v>85</v>
      </c>
      <c r="B1895" s="9" t="s">
        <v>44</v>
      </c>
      <c r="C1895" s="9" t="s">
        <v>11</v>
      </c>
      <c r="D1895" s="16">
        <v>41868</v>
      </c>
      <c r="E1895" s="9" t="s">
        <v>45</v>
      </c>
      <c r="F1895" s="9" t="s">
        <v>408</v>
      </c>
      <c r="G1895" s="17">
        <v>800</v>
      </c>
      <c r="H1895" s="17">
        <v>592</v>
      </c>
    </row>
    <row r="1896" spans="1:8" x14ac:dyDescent="0.35">
      <c r="A1896" s="9" t="s">
        <v>145</v>
      </c>
      <c r="B1896" s="9" t="s">
        <v>33</v>
      </c>
      <c r="C1896" s="9" t="s">
        <v>29</v>
      </c>
      <c r="D1896" s="16">
        <v>42679</v>
      </c>
      <c r="E1896" s="9" t="s">
        <v>25</v>
      </c>
      <c r="F1896" s="9" t="s">
        <v>425</v>
      </c>
      <c r="G1896" s="17">
        <v>150</v>
      </c>
      <c r="H1896" s="17">
        <v>149</v>
      </c>
    </row>
    <row r="1897" spans="1:8" x14ac:dyDescent="0.35">
      <c r="A1897" s="9" t="s">
        <v>148</v>
      </c>
      <c r="B1897" s="9" t="s">
        <v>149</v>
      </c>
      <c r="C1897" s="9" t="s">
        <v>20</v>
      </c>
      <c r="D1897" s="16">
        <v>42562</v>
      </c>
      <c r="E1897" s="9" t="s">
        <v>49</v>
      </c>
      <c r="F1897" s="9" t="s">
        <v>532</v>
      </c>
      <c r="G1897" s="17">
        <v>1000</v>
      </c>
      <c r="H1897" s="17">
        <v>900</v>
      </c>
    </row>
    <row r="1898" spans="1:8" x14ac:dyDescent="0.35">
      <c r="A1898" s="9" t="s">
        <v>14</v>
      </c>
      <c r="B1898" s="9" t="s">
        <v>15</v>
      </c>
      <c r="C1898" s="9" t="s">
        <v>16</v>
      </c>
      <c r="D1898" s="16">
        <v>42139</v>
      </c>
      <c r="E1898" s="9" t="s">
        <v>21</v>
      </c>
      <c r="F1898" s="9" t="s">
        <v>140</v>
      </c>
      <c r="G1898" s="17">
        <v>700</v>
      </c>
      <c r="H1898" s="17">
        <v>651</v>
      </c>
    </row>
    <row r="1899" spans="1:8" x14ac:dyDescent="0.35">
      <c r="A1899" s="9" t="s">
        <v>177</v>
      </c>
      <c r="B1899" s="9" t="s">
        <v>82</v>
      </c>
      <c r="C1899" s="9" t="s">
        <v>16</v>
      </c>
      <c r="D1899" s="16">
        <v>42867</v>
      </c>
      <c r="E1899" s="9" t="s">
        <v>30</v>
      </c>
      <c r="F1899" s="9" t="s">
        <v>143</v>
      </c>
      <c r="G1899" s="17">
        <v>50</v>
      </c>
      <c r="H1899" s="17">
        <v>48</v>
      </c>
    </row>
    <row r="1900" spans="1:8" x14ac:dyDescent="0.35">
      <c r="A1900" s="9" t="s">
        <v>55</v>
      </c>
      <c r="B1900" s="9" t="s">
        <v>56</v>
      </c>
      <c r="C1900" s="9" t="s">
        <v>29</v>
      </c>
      <c r="D1900" s="16">
        <v>42873</v>
      </c>
      <c r="E1900" s="9" t="s">
        <v>45</v>
      </c>
      <c r="F1900" s="9" t="s">
        <v>208</v>
      </c>
      <c r="G1900" s="17">
        <v>800</v>
      </c>
      <c r="H1900" s="17">
        <v>592</v>
      </c>
    </row>
    <row r="1901" spans="1:8" x14ac:dyDescent="0.35">
      <c r="A1901" s="9" t="s">
        <v>97</v>
      </c>
      <c r="B1901" s="9" t="s">
        <v>82</v>
      </c>
      <c r="C1901" s="9" t="s">
        <v>16</v>
      </c>
      <c r="D1901" s="16">
        <v>43150</v>
      </c>
      <c r="E1901" s="9" t="s">
        <v>25</v>
      </c>
      <c r="F1901" s="9" t="s">
        <v>115</v>
      </c>
      <c r="G1901" s="17">
        <v>150</v>
      </c>
      <c r="H1901" s="17">
        <v>137</v>
      </c>
    </row>
    <row r="1902" spans="1:8" x14ac:dyDescent="0.35">
      <c r="A1902" s="9" t="s">
        <v>105</v>
      </c>
      <c r="B1902" s="9" t="s">
        <v>106</v>
      </c>
      <c r="C1902" s="9" t="s">
        <v>11</v>
      </c>
      <c r="D1902" s="16">
        <v>42760</v>
      </c>
      <c r="E1902" s="9" t="s">
        <v>38</v>
      </c>
      <c r="F1902" s="9" t="s">
        <v>268</v>
      </c>
      <c r="G1902" s="17">
        <v>500</v>
      </c>
      <c r="H1902" s="17">
        <v>475</v>
      </c>
    </row>
    <row r="1903" spans="1:8" x14ac:dyDescent="0.35">
      <c r="A1903" s="9" t="s">
        <v>73</v>
      </c>
      <c r="B1903" s="9" t="s">
        <v>74</v>
      </c>
      <c r="C1903" s="9" t="s">
        <v>11</v>
      </c>
      <c r="D1903" s="16">
        <v>42362</v>
      </c>
      <c r="E1903" s="9" t="s">
        <v>25</v>
      </c>
      <c r="F1903" s="9" t="s">
        <v>398</v>
      </c>
      <c r="G1903" s="17">
        <v>150</v>
      </c>
      <c r="H1903" s="17">
        <v>105</v>
      </c>
    </row>
    <row r="1904" spans="1:8" x14ac:dyDescent="0.35">
      <c r="A1904" s="9" t="s">
        <v>155</v>
      </c>
      <c r="B1904" s="9" t="s">
        <v>156</v>
      </c>
      <c r="C1904" s="9" t="s">
        <v>11</v>
      </c>
      <c r="D1904" s="16">
        <v>42630</v>
      </c>
      <c r="E1904" s="9" t="s">
        <v>21</v>
      </c>
      <c r="F1904" s="9" t="s">
        <v>616</v>
      </c>
      <c r="G1904" s="17">
        <v>700</v>
      </c>
      <c r="H1904" s="17">
        <v>602</v>
      </c>
    </row>
    <row r="1905" spans="1:8" x14ac:dyDescent="0.35">
      <c r="A1905" s="9" t="s">
        <v>70</v>
      </c>
      <c r="B1905" s="9" t="s">
        <v>71</v>
      </c>
      <c r="C1905" s="9" t="s">
        <v>29</v>
      </c>
      <c r="D1905" s="16">
        <v>42267</v>
      </c>
      <c r="E1905" s="9" t="s">
        <v>45</v>
      </c>
      <c r="F1905" s="9" t="s">
        <v>581</v>
      </c>
      <c r="G1905" s="17">
        <v>800</v>
      </c>
      <c r="H1905" s="17">
        <v>672</v>
      </c>
    </row>
    <row r="1906" spans="1:8" x14ac:dyDescent="0.35">
      <c r="A1906" s="9" t="s">
        <v>147</v>
      </c>
      <c r="B1906" s="9" t="s">
        <v>41</v>
      </c>
      <c r="C1906" s="9" t="s">
        <v>20</v>
      </c>
      <c r="D1906" s="16">
        <v>43384</v>
      </c>
      <c r="E1906" s="9" t="s">
        <v>34</v>
      </c>
      <c r="F1906" s="9" t="s">
        <v>310</v>
      </c>
      <c r="G1906" s="17">
        <v>30</v>
      </c>
      <c r="H1906" s="17">
        <v>28</v>
      </c>
    </row>
    <row r="1907" spans="1:8" x14ac:dyDescent="0.35">
      <c r="A1907" s="9" t="s">
        <v>36</v>
      </c>
      <c r="B1907" s="9" t="s">
        <v>37</v>
      </c>
      <c r="C1907" s="9" t="s">
        <v>20</v>
      </c>
      <c r="D1907" s="16">
        <v>42202</v>
      </c>
      <c r="E1907" s="9" t="s">
        <v>21</v>
      </c>
      <c r="F1907" s="9" t="s">
        <v>471</v>
      </c>
      <c r="G1907" s="17">
        <v>700</v>
      </c>
      <c r="H1907" s="17">
        <v>420</v>
      </c>
    </row>
    <row r="1908" spans="1:8" x14ac:dyDescent="0.35">
      <c r="A1908" s="9" t="s">
        <v>177</v>
      </c>
      <c r="B1908" s="9" t="s">
        <v>82</v>
      </c>
      <c r="C1908" s="9" t="s">
        <v>16</v>
      </c>
      <c r="D1908" s="16">
        <v>43296</v>
      </c>
      <c r="E1908" s="9" t="s">
        <v>34</v>
      </c>
      <c r="F1908" s="9" t="s">
        <v>288</v>
      </c>
      <c r="G1908" s="17">
        <v>30</v>
      </c>
      <c r="H1908" s="17">
        <v>29</v>
      </c>
    </row>
    <row r="1909" spans="1:8" x14ac:dyDescent="0.35">
      <c r="A1909" s="9" t="s">
        <v>161</v>
      </c>
      <c r="B1909" s="9" t="s">
        <v>162</v>
      </c>
      <c r="C1909" s="9" t="s">
        <v>11</v>
      </c>
      <c r="D1909" s="16">
        <v>42318</v>
      </c>
      <c r="E1909" s="9" t="s">
        <v>21</v>
      </c>
      <c r="F1909" s="9" t="s">
        <v>249</v>
      </c>
      <c r="G1909" s="17">
        <v>700</v>
      </c>
      <c r="H1909" s="17">
        <v>616</v>
      </c>
    </row>
    <row r="1910" spans="1:8" x14ac:dyDescent="0.35">
      <c r="A1910" s="9" t="s">
        <v>232</v>
      </c>
      <c r="B1910" s="9" t="s">
        <v>233</v>
      </c>
      <c r="C1910" s="9" t="s">
        <v>20</v>
      </c>
      <c r="D1910" s="16">
        <v>43121</v>
      </c>
      <c r="E1910" s="9" t="s">
        <v>21</v>
      </c>
      <c r="F1910" s="9" t="s">
        <v>255</v>
      </c>
      <c r="G1910" s="17">
        <v>700</v>
      </c>
      <c r="H1910" s="17">
        <v>602</v>
      </c>
    </row>
    <row r="1911" spans="1:8" x14ac:dyDescent="0.35">
      <c r="A1911" s="9" t="s">
        <v>83</v>
      </c>
      <c r="B1911" s="9" t="s">
        <v>64</v>
      </c>
      <c r="C1911" s="9" t="s">
        <v>11</v>
      </c>
      <c r="D1911" s="16">
        <v>42126</v>
      </c>
      <c r="E1911" s="9" t="s">
        <v>45</v>
      </c>
      <c r="F1911" s="9" t="s">
        <v>389</v>
      </c>
      <c r="G1911" s="17">
        <v>800</v>
      </c>
      <c r="H1911" s="17">
        <v>704</v>
      </c>
    </row>
    <row r="1912" spans="1:8" x14ac:dyDescent="0.35">
      <c r="A1912" s="9" t="s">
        <v>148</v>
      </c>
      <c r="B1912" s="9" t="s">
        <v>149</v>
      </c>
      <c r="C1912" s="9" t="s">
        <v>20</v>
      </c>
      <c r="D1912" s="16">
        <v>42556</v>
      </c>
      <c r="E1912" s="9" t="s">
        <v>57</v>
      </c>
      <c r="F1912" s="9" t="s">
        <v>601</v>
      </c>
      <c r="G1912" s="17">
        <v>500</v>
      </c>
      <c r="H1912" s="17">
        <v>500</v>
      </c>
    </row>
    <row r="1913" spans="1:8" x14ac:dyDescent="0.35">
      <c r="A1913" s="9" t="s">
        <v>137</v>
      </c>
      <c r="B1913" s="9" t="s">
        <v>641</v>
      </c>
      <c r="C1913" s="9" t="s">
        <v>20</v>
      </c>
      <c r="D1913" s="16">
        <v>43052</v>
      </c>
      <c r="E1913" s="9" t="s">
        <v>25</v>
      </c>
      <c r="F1913" s="9" t="s">
        <v>134</v>
      </c>
      <c r="G1913" s="17">
        <v>150</v>
      </c>
      <c r="H1913" s="17">
        <v>147</v>
      </c>
    </row>
    <row r="1914" spans="1:8" x14ac:dyDescent="0.35">
      <c r="A1914" s="9" t="s">
        <v>14</v>
      </c>
      <c r="B1914" s="9" t="s">
        <v>15</v>
      </c>
      <c r="C1914" s="9" t="s">
        <v>16</v>
      </c>
      <c r="D1914" s="16">
        <v>43245</v>
      </c>
      <c r="E1914" s="9" t="s">
        <v>34</v>
      </c>
      <c r="F1914" s="9" t="s">
        <v>261</v>
      </c>
      <c r="G1914" s="17">
        <v>30</v>
      </c>
      <c r="H1914" s="17">
        <v>29</v>
      </c>
    </row>
    <row r="1915" spans="1:8" x14ac:dyDescent="0.35">
      <c r="A1915" s="9" t="s">
        <v>145</v>
      </c>
      <c r="B1915" s="9" t="s">
        <v>33</v>
      </c>
      <c r="C1915" s="9" t="s">
        <v>29</v>
      </c>
      <c r="D1915" s="16">
        <v>41837</v>
      </c>
      <c r="E1915" s="9" t="s">
        <v>38</v>
      </c>
      <c r="F1915" s="9" t="s">
        <v>324</v>
      </c>
      <c r="G1915" s="17">
        <v>500</v>
      </c>
      <c r="H1915" s="17">
        <v>455</v>
      </c>
    </row>
    <row r="1916" spans="1:8" x14ac:dyDescent="0.35">
      <c r="A1916" s="9" t="s">
        <v>169</v>
      </c>
      <c r="B1916" s="9" t="s">
        <v>170</v>
      </c>
      <c r="C1916" s="9" t="s">
        <v>29</v>
      </c>
      <c r="D1916" s="16">
        <v>42308</v>
      </c>
      <c r="E1916" s="9" t="s">
        <v>86</v>
      </c>
      <c r="F1916" s="9" t="s">
        <v>323</v>
      </c>
      <c r="G1916" s="17">
        <v>250</v>
      </c>
      <c r="H1916" s="17">
        <v>250</v>
      </c>
    </row>
    <row r="1917" spans="1:8" x14ac:dyDescent="0.35">
      <c r="A1917" s="9" t="s">
        <v>9</v>
      </c>
      <c r="B1917" s="9" t="s">
        <v>10</v>
      </c>
      <c r="C1917" s="9" t="s">
        <v>11</v>
      </c>
      <c r="D1917" s="16">
        <v>42787</v>
      </c>
      <c r="E1917" s="9" t="s">
        <v>45</v>
      </c>
      <c r="F1917" s="9" t="s">
        <v>39</v>
      </c>
      <c r="G1917" s="17">
        <v>800</v>
      </c>
      <c r="H1917" s="17">
        <v>688</v>
      </c>
    </row>
    <row r="1918" spans="1:8" x14ac:dyDescent="0.35">
      <c r="A1918" s="9" t="s">
        <v>18</v>
      </c>
      <c r="B1918" s="9" t="s">
        <v>19</v>
      </c>
      <c r="C1918" s="9" t="s">
        <v>20</v>
      </c>
      <c r="D1918" s="16">
        <v>42381</v>
      </c>
      <c r="E1918" s="9" t="s">
        <v>30</v>
      </c>
      <c r="F1918" s="9" t="s">
        <v>380</v>
      </c>
      <c r="G1918" s="17">
        <v>50</v>
      </c>
      <c r="H1918" s="17">
        <v>44</v>
      </c>
    </row>
    <row r="1919" spans="1:8" x14ac:dyDescent="0.35">
      <c r="A1919" s="9" t="s">
        <v>92</v>
      </c>
      <c r="B1919" s="9" t="s">
        <v>33</v>
      </c>
      <c r="C1919" s="9" t="s">
        <v>29</v>
      </c>
      <c r="D1919" s="16">
        <v>42983</v>
      </c>
      <c r="E1919" s="9" t="s">
        <v>57</v>
      </c>
      <c r="F1919" s="9" t="s">
        <v>464</v>
      </c>
      <c r="G1919" s="17">
        <v>500</v>
      </c>
      <c r="H1919" s="17">
        <v>495</v>
      </c>
    </row>
    <row r="1920" spans="1:8" x14ac:dyDescent="0.35">
      <c r="A1920" s="9" t="s">
        <v>85</v>
      </c>
      <c r="B1920" s="9" t="s">
        <v>44</v>
      </c>
      <c r="C1920" s="9" t="s">
        <v>11</v>
      </c>
      <c r="D1920" s="16">
        <v>42953</v>
      </c>
      <c r="E1920" s="9" t="s">
        <v>34</v>
      </c>
      <c r="F1920" s="9" t="s">
        <v>364</v>
      </c>
      <c r="G1920" s="17">
        <v>30</v>
      </c>
      <c r="H1920" s="17">
        <v>30</v>
      </c>
    </row>
    <row r="1921" spans="1:8" x14ac:dyDescent="0.35">
      <c r="A1921" s="9" t="s">
        <v>88</v>
      </c>
      <c r="B1921" s="9" t="s">
        <v>89</v>
      </c>
      <c r="C1921" s="9" t="s">
        <v>29</v>
      </c>
      <c r="D1921" s="16">
        <v>41984</v>
      </c>
      <c r="E1921" s="9" t="s">
        <v>49</v>
      </c>
      <c r="F1921" s="9" t="s">
        <v>383</v>
      </c>
      <c r="G1921" s="17">
        <v>1000</v>
      </c>
      <c r="H1921" s="17">
        <v>670</v>
      </c>
    </row>
    <row r="1922" spans="1:8" x14ac:dyDescent="0.35">
      <c r="A1922" s="9" t="s">
        <v>36</v>
      </c>
      <c r="B1922" s="9" t="s">
        <v>37</v>
      </c>
      <c r="C1922" s="9" t="s">
        <v>20</v>
      </c>
      <c r="D1922" s="16">
        <v>42902</v>
      </c>
      <c r="E1922" s="9" t="s">
        <v>45</v>
      </c>
      <c r="F1922" s="9" t="s">
        <v>553</v>
      </c>
      <c r="G1922" s="17">
        <v>800</v>
      </c>
      <c r="H1922" s="17">
        <v>664</v>
      </c>
    </row>
    <row r="1923" spans="1:8" x14ac:dyDescent="0.35">
      <c r="A1923" s="9" t="s">
        <v>32</v>
      </c>
      <c r="B1923" s="9" t="s">
        <v>33</v>
      </c>
      <c r="C1923" s="9" t="s">
        <v>29</v>
      </c>
      <c r="D1923" s="16">
        <v>41825</v>
      </c>
      <c r="E1923" s="9" t="s">
        <v>90</v>
      </c>
      <c r="F1923" s="9" t="s">
        <v>164</v>
      </c>
      <c r="G1923" s="17">
        <v>50</v>
      </c>
      <c r="H1923" s="17">
        <v>40</v>
      </c>
    </row>
    <row r="1924" spans="1:8" x14ac:dyDescent="0.35">
      <c r="A1924" s="9" t="s">
        <v>43</v>
      </c>
      <c r="B1924" s="9" t="s">
        <v>44</v>
      </c>
      <c r="C1924" s="9" t="s">
        <v>11</v>
      </c>
      <c r="D1924" s="16">
        <v>42987</v>
      </c>
      <c r="E1924" s="9" t="s">
        <v>49</v>
      </c>
      <c r="F1924" s="9" t="s">
        <v>442</v>
      </c>
      <c r="G1924" s="17">
        <v>1000</v>
      </c>
      <c r="H1924" s="17">
        <v>890</v>
      </c>
    </row>
    <row r="1925" spans="1:8" x14ac:dyDescent="0.35">
      <c r="A1925" s="9" t="s">
        <v>73</v>
      </c>
      <c r="B1925" s="9" t="s">
        <v>74</v>
      </c>
      <c r="C1925" s="9" t="s">
        <v>11</v>
      </c>
      <c r="D1925" s="16">
        <v>42321</v>
      </c>
      <c r="E1925" s="9" t="s">
        <v>34</v>
      </c>
      <c r="F1925" s="9" t="s">
        <v>264</v>
      </c>
      <c r="G1925" s="17">
        <v>30</v>
      </c>
      <c r="H1925" s="17">
        <v>20</v>
      </c>
    </row>
    <row r="1926" spans="1:8" x14ac:dyDescent="0.35">
      <c r="A1926" s="9" t="s">
        <v>147</v>
      </c>
      <c r="B1926" s="9" t="s">
        <v>41</v>
      </c>
      <c r="C1926" s="9" t="s">
        <v>20</v>
      </c>
      <c r="D1926" s="16">
        <v>42383</v>
      </c>
      <c r="E1926" s="9" t="s">
        <v>86</v>
      </c>
      <c r="F1926" s="9" t="s">
        <v>282</v>
      </c>
      <c r="G1926" s="17">
        <v>250</v>
      </c>
      <c r="H1926" s="17">
        <v>245</v>
      </c>
    </row>
    <row r="1927" spans="1:8" x14ac:dyDescent="0.35">
      <c r="A1927" s="9" t="s">
        <v>129</v>
      </c>
      <c r="B1927" s="9" t="s">
        <v>130</v>
      </c>
      <c r="C1927" s="9" t="s">
        <v>11</v>
      </c>
      <c r="D1927" s="16">
        <v>41987</v>
      </c>
      <c r="E1927" s="9" t="s">
        <v>30</v>
      </c>
      <c r="F1927" s="9" t="s">
        <v>511</v>
      </c>
      <c r="G1927" s="17">
        <v>50</v>
      </c>
      <c r="H1927" s="17">
        <v>47</v>
      </c>
    </row>
    <row r="1928" spans="1:8" x14ac:dyDescent="0.35">
      <c r="A1928" s="9" t="s">
        <v>147</v>
      </c>
      <c r="B1928" s="9" t="s">
        <v>41</v>
      </c>
      <c r="C1928" s="9" t="s">
        <v>20</v>
      </c>
      <c r="D1928" s="16">
        <v>42414</v>
      </c>
      <c r="E1928" s="9" t="s">
        <v>12</v>
      </c>
      <c r="F1928" s="9" t="s">
        <v>432</v>
      </c>
      <c r="G1928" s="17">
        <v>80</v>
      </c>
      <c r="H1928" s="17">
        <v>73</v>
      </c>
    </row>
    <row r="1929" spans="1:8" x14ac:dyDescent="0.35">
      <c r="A1929" s="9" t="s">
        <v>76</v>
      </c>
      <c r="B1929" s="9" t="s">
        <v>77</v>
      </c>
      <c r="C1929" s="9" t="s">
        <v>11</v>
      </c>
      <c r="D1929" s="16">
        <v>41863</v>
      </c>
      <c r="E1929" s="9" t="s">
        <v>57</v>
      </c>
      <c r="F1929" s="9" t="s">
        <v>336</v>
      </c>
      <c r="G1929" s="17">
        <v>500</v>
      </c>
      <c r="H1929" s="17">
        <v>490</v>
      </c>
    </row>
    <row r="1930" spans="1:8" x14ac:dyDescent="0.35">
      <c r="A1930" s="9" t="s">
        <v>129</v>
      </c>
      <c r="B1930" s="9" t="s">
        <v>130</v>
      </c>
      <c r="C1930" s="9" t="s">
        <v>11</v>
      </c>
      <c r="D1930" s="16">
        <v>43297</v>
      </c>
      <c r="E1930" s="9" t="s">
        <v>45</v>
      </c>
      <c r="F1930" s="9" t="s">
        <v>304</v>
      </c>
      <c r="G1930" s="17">
        <v>800</v>
      </c>
      <c r="H1930" s="17">
        <v>712</v>
      </c>
    </row>
    <row r="1931" spans="1:8" x14ac:dyDescent="0.35">
      <c r="A1931" s="9" t="s">
        <v>40</v>
      </c>
      <c r="B1931" s="9" t="s">
        <v>41</v>
      </c>
      <c r="C1931" s="9" t="s">
        <v>20</v>
      </c>
      <c r="D1931" s="16">
        <v>41901</v>
      </c>
      <c r="E1931" s="9" t="s">
        <v>49</v>
      </c>
      <c r="F1931" s="9" t="s">
        <v>547</v>
      </c>
      <c r="G1931" s="17">
        <v>1000</v>
      </c>
      <c r="H1931" s="17">
        <v>920</v>
      </c>
    </row>
    <row r="1932" spans="1:8" x14ac:dyDescent="0.35">
      <c r="A1932" s="9" t="s">
        <v>137</v>
      </c>
      <c r="B1932" s="9" t="s">
        <v>641</v>
      </c>
      <c r="C1932" s="9" t="s">
        <v>20</v>
      </c>
      <c r="D1932" s="16">
        <v>42196</v>
      </c>
      <c r="E1932" s="9" t="s">
        <v>57</v>
      </c>
      <c r="F1932" s="9" t="s">
        <v>220</v>
      </c>
      <c r="G1932" s="17">
        <v>500</v>
      </c>
      <c r="H1932" s="17">
        <v>495</v>
      </c>
    </row>
    <row r="1933" spans="1:8" x14ac:dyDescent="0.35">
      <c r="A1933" s="9" t="s">
        <v>40</v>
      </c>
      <c r="B1933" s="9" t="s">
        <v>41</v>
      </c>
      <c r="C1933" s="9" t="s">
        <v>20</v>
      </c>
      <c r="D1933" s="16">
        <v>43413</v>
      </c>
      <c r="E1933" s="9" t="s">
        <v>30</v>
      </c>
      <c r="F1933" s="9" t="s">
        <v>256</v>
      </c>
      <c r="G1933" s="17">
        <v>50</v>
      </c>
      <c r="H1933" s="17">
        <v>45</v>
      </c>
    </row>
    <row r="1934" spans="1:8" x14ac:dyDescent="0.35">
      <c r="A1934" s="9" t="s">
        <v>76</v>
      </c>
      <c r="B1934" s="9" t="s">
        <v>77</v>
      </c>
      <c r="C1934" s="9" t="s">
        <v>11</v>
      </c>
      <c r="D1934" s="16">
        <v>43067</v>
      </c>
      <c r="E1934" s="9" t="s">
        <v>57</v>
      </c>
      <c r="F1934" s="9" t="s">
        <v>498</v>
      </c>
      <c r="G1934" s="17">
        <v>500</v>
      </c>
      <c r="H1934" s="17">
        <v>490</v>
      </c>
    </row>
    <row r="1935" spans="1:8" x14ac:dyDescent="0.35">
      <c r="A1935" s="9" t="s">
        <v>191</v>
      </c>
      <c r="B1935" s="9" t="s">
        <v>192</v>
      </c>
      <c r="C1935" s="9" t="s">
        <v>11</v>
      </c>
      <c r="D1935" s="16">
        <v>42545</v>
      </c>
      <c r="E1935" s="9" t="s">
        <v>86</v>
      </c>
      <c r="F1935" s="9" t="s">
        <v>296</v>
      </c>
      <c r="G1935" s="17">
        <v>250</v>
      </c>
      <c r="H1935" s="17">
        <v>238</v>
      </c>
    </row>
    <row r="1936" spans="1:8" x14ac:dyDescent="0.35">
      <c r="A1936" s="9" t="s">
        <v>129</v>
      </c>
      <c r="B1936" s="9" t="s">
        <v>130</v>
      </c>
      <c r="C1936" s="9" t="s">
        <v>11</v>
      </c>
      <c r="D1936" s="16">
        <v>43020</v>
      </c>
      <c r="E1936" s="9" t="s">
        <v>49</v>
      </c>
      <c r="F1936" s="9" t="s">
        <v>163</v>
      </c>
      <c r="G1936" s="17">
        <v>1000</v>
      </c>
      <c r="H1936" s="17">
        <v>670</v>
      </c>
    </row>
    <row r="1937" spans="1:8" x14ac:dyDescent="0.35">
      <c r="A1937" s="9" t="s">
        <v>55</v>
      </c>
      <c r="B1937" s="9" t="s">
        <v>56</v>
      </c>
      <c r="C1937" s="9" t="s">
        <v>29</v>
      </c>
      <c r="D1937" s="16">
        <v>43453</v>
      </c>
      <c r="E1937" s="9" t="s">
        <v>12</v>
      </c>
      <c r="F1937" s="9" t="s">
        <v>519</v>
      </c>
      <c r="G1937" s="17">
        <v>80</v>
      </c>
      <c r="H1937" s="17">
        <v>72</v>
      </c>
    </row>
    <row r="1938" spans="1:8" x14ac:dyDescent="0.35">
      <c r="A1938" s="9" t="s">
        <v>118</v>
      </c>
      <c r="B1938" s="9" t="s">
        <v>119</v>
      </c>
      <c r="C1938" s="9" t="s">
        <v>11</v>
      </c>
      <c r="D1938" s="16">
        <v>42305</v>
      </c>
      <c r="E1938" s="9" t="s">
        <v>38</v>
      </c>
      <c r="F1938" s="9" t="s">
        <v>211</v>
      </c>
      <c r="G1938" s="17">
        <v>500</v>
      </c>
      <c r="H1938" s="17">
        <v>310</v>
      </c>
    </row>
    <row r="1939" spans="1:8" x14ac:dyDescent="0.35">
      <c r="A1939" s="9" t="s">
        <v>169</v>
      </c>
      <c r="B1939" s="9" t="s">
        <v>170</v>
      </c>
      <c r="C1939" s="9" t="s">
        <v>29</v>
      </c>
      <c r="D1939" s="16">
        <v>42223</v>
      </c>
      <c r="E1939" s="9" t="s">
        <v>12</v>
      </c>
      <c r="F1939" s="9" t="s">
        <v>323</v>
      </c>
      <c r="G1939" s="17">
        <v>80</v>
      </c>
      <c r="H1939" s="17">
        <v>80</v>
      </c>
    </row>
    <row r="1940" spans="1:8" x14ac:dyDescent="0.35">
      <c r="A1940" s="9" t="s">
        <v>232</v>
      </c>
      <c r="B1940" s="9" t="s">
        <v>233</v>
      </c>
      <c r="C1940" s="9" t="s">
        <v>20</v>
      </c>
      <c r="D1940" s="16">
        <v>42066</v>
      </c>
      <c r="E1940" s="9" t="s">
        <v>79</v>
      </c>
      <c r="F1940" s="9" t="s">
        <v>510</v>
      </c>
      <c r="G1940" s="17">
        <v>70</v>
      </c>
      <c r="H1940" s="17">
        <v>57</v>
      </c>
    </row>
    <row r="1941" spans="1:8" x14ac:dyDescent="0.35">
      <c r="A1941" s="9" t="s">
        <v>126</v>
      </c>
      <c r="B1941" s="9" t="s">
        <v>82</v>
      </c>
      <c r="C1941" s="9" t="s">
        <v>16</v>
      </c>
      <c r="D1941" s="16">
        <v>41961</v>
      </c>
      <c r="E1941" s="9" t="s">
        <v>30</v>
      </c>
      <c r="F1941" s="9" t="s">
        <v>93</v>
      </c>
      <c r="G1941" s="17">
        <v>50</v>
      </c>
      <c r="H1941" s="17">
        <v>48</v>
      </c>
    </row>
    <row r="1942" spans="1:8" x14ac:dyDescent="0.35">
      <c r="A1942" s="9" t="s">
        <v>76</v>
      </c>
      <c r="B1942" s="9" t="s">
        <v>77</v>
      </c>
      <c r="C1942" s="9" t="s">
        <v>11</v>
      </c>
      <c r="D1942" s="16">
        <v>41900</v>
      </c>
      <c r="E1942" s="9" t="s">
        <v>25</v>
      </c>
      <c r="F1942" s="9" t="s">
        <v>336</v>
      </c>
      <c r="G1942" s="17">
        <v>150</v>
      </c>
      <c r="H1942" s="17">
        <v>128</v>
      </c>
    </row>
    <row r="1943" spans="1:8" x14ac:dyDescent="0.35">
      <c r="A1943" s="9" t="s">
        <v>148</v>
      </c>
      <c r="B1943" s="9" t="s">
        <v>149</v>
      </c>
      <c r="C1943" s="9" t="s">
        <v>20</v>
      </c>
      <c r="D1943" s="16">
        <v>42798</v>
      </c>
      <c r="E1943" s="9" t="s">
        <v>57</v>
      </c>
      <c r="F1943" s="9" t="s">
        <v>515</v>
      </c>
      <c r="G1943" s="17">
        <v>500</v>
      </c>
      <c r="H1943" s="17">
        <v>490</v>
      </c>
    </row>
    <row r="1944" spans="1:8" x14ac:dyDescent="0.35">
      <c r="A1944" s="9" t="s">
        <v>76</v>
      </c>
      <c r="B1944" s="9" t="s">
        <v>77</v>
      </c>
      <c r="C1944" s="9" t="s">
        <v>11</v>
      </c>
      <c r="D1944" s="16">
        <v>41709</v>
      </c>
      <c r="E1944" s="9" t="s">
        <v>25</v>
      </c>
      <c r="F1944" s="9" t="s">
        <v>336</v>
      </c>
      <c r="G1944" s="17">
        <v>150</v>
      </c>
      <c r="H1944" s="17">
        <v>120</v>
      </c>
    </row>
    <row r="1945" spans="1:8" x14ac:dyDescent="0.35">
      <c r="A1945" s="9" t="s">
        <v>9</v>
      </c>
      <c r="B1945" s="9" t="s">
        <v>10</v>
      </c>
      <c r="C1945" s="9" t="s">
        <v>11</v>
      </c>
      <c r="D1945" s="16">
        <v>42243</v>
      </c>
      <c r="E1945" s="9" t="s">
        <v>21</v>
      </c>
      <c r="F1945" s="9" t="s">
        <v>144</v>
      </c>
      <c r="G1945" s="17">
        <v>700</v>
      </c>
      <c r="H1945" s="17">
        <v>665</v>
      </c>
    </row>
    <row r="1946" spans="1:8" x14ac:dyDescent="0.35">
      <c r="A1946" s="9" t="s">
        <v>47</v>
      </c>
      <c r="B1946" s="9" t="s">
        <v>48</v>
      </c>
      <c r="C1946" s="9" t="s">
        <v>11</v>
      </c>
      <c r="D1946" s="16">
        <v>41802</v>
      </c>
      <c r="E1946" s="9" t="s">
        <v>45</v>
      </c>
      <c r="F1946" s="9" t="s">
        <v>281</v>
      </c>
      <c r="G1946" s="17">
        <v>800</v>
      </c>
      <c r="H1946" s="17">
        <v>480</v>
      </c>
    </row>
    <row r="1947" spans="1:8" x14ac:dyDescent="0.35">
      <c r="A1947" s="9" t="s">
        <v>73</v>
      </c>
      <c r="B1947" s="9" t="s">
        <v>74</v>
      </c>
      <c r="C1947" s="9" t="s">
        <v>11</v>
      </c>
      <c r="D1947" s="16">
        <v>41765</v>
      </c>
      <c r="E1947" s="9" t="s">
        <v>79</v>
      </c>
      <c r="F1947" s="9" t="s">
        <v>264</v>
      </c>
      <c r="G1947" s="17">
        <v>70</v>
      </c>
      <c r="H1947" s="17">
        <v>67</v>
      </c>
    </row>
    <row r="1948" spans="1:8" x14ac:dyDescent="0.35">
      <c r="A1948" s="9" t="s">
        <v>169</v>
      </c>
      <c r="B1948" s="9" t="s">
        <v>170</v>
      </c>
      <c r="C1948" s="9" t="s">
        <v>29</v>
      </c>
      <c r="D1948" s="16">
        <v>42658</v>
      </c>
      <c r="E1948" s="9" t="s">
        <v>49</v>
      </c>
      <c r="F1948" s="9" t="s">
        <v>493</v>
      </c>
      <c r="G1948" s="17">
        <v>1000</v>
      </c>
      <c r="H1948" s="17">
        <v>680</v>
      </c>
    </row>
    <row r="1949" spans="1:8" x14ac:dyDescent="0.35">
      <c r="A1949" s="9" t="s">
        <v>94</v>
      </c>
      <c r="B1949" s="9" t="s">
        <v>95</v>
      </c>
      <c r="C1949" s="9" t="s">
        <v>11</v>
      </c>
      <c r="D1949" s="16">
        <v>42146</v>
      </c>
      <c r="E1949" s="9" t="s">
        <v>12</v>
      </c>
      <c r="F1949" s="9" t="s">
        <v>223</v>
      </c>
      <c r="G1949" s="17">
        <v>80</v>
      </c>
      <c r="H1949" s="17">
        <v>57</v>
      </c>
    </row>
    <row r="1950" spans="1:8" x14ac:dyDescent="0.35">
      <c r="A1950" s="9" t="s">
        <v>121</v>
      </c>
      <c r="B1950" s="9" t="s">
        <v>122</v>
      </c>
      <c r="C1950" s="9" t="s">
        <v>11</v>
      </c>
      <c r="D1950" s="16">
        <v>42058</v>
      </c>
      <c r="E1950" s="9" t="s">
        <v>79</v>
      </c>
      <c r="F1950" s="9" t="s">
        <v>500</v>
      </c>
      <c r="G1950" s="17">
        <v>70</v>
      </c>
      <c r="H1950" s="17">
        <v>69</v>
      </c>
    </row>
    <row r="1951" spans="1:8" x14ac:dyDescent="0.35">
      <c r="A1951" s="9" t="s">
        <v>60</v>
      </c>
      <c r="B1951" s="9" t="s">
        <v>61</v>
      </c>
      <c r="C1951" s="9" t="s">
        <v>29</v>
      </c>
      <c r="D1951" s="16">
        <v>43365</v>
      </c>
      <c r="E1951" s="9" t="s">
        <v>34</v>
      </c>
      <c r="F1951" s="9" t="s">
        <v>560</v>
      </c>
      <c r="G1951" s="17">
        <v>30</v>
      </c>
      <c r="H1951" s="17">
        <v>29</v>
      </c>
    </row>
    <row r="1952" spans="1:8" x14ac:dyDescent="0.35">
      <c r="A1952" s="9" t="s">
        <v>70</v>
      </c>
      <c r="B1952" s="9" t="s">
        <v>71</v>
      </c>
      <c r="C1952" s="9" t="s">
        <v>29</v>
      </c>
      <c r="D1952" s="16">
        <v>42544</v>
      </c>
      <c r="E1952" s="9" t="s">
        <v>21</v>
      </c>
      <c r="F1952" s="9" t="s">
        <v>343</v>
      </c>
      <c r="G1952" s="17">
        <v>700</v>
      </c>
      <c r="H1952" s="17">
        <v>665</v>
      </c>
    </row>
    <row r="1953" spans="1:8" x14ac:dyDescent="0.35">
      <c r="A1953" s="9" t="s">
        <v>94</v>
      </c>
      <c r="B1953" s="9" t="s">
        <v>95</v>
      </c>
      <c r="C1953" s="9" t="s">
        <v>11</v>
      </c>
      <c r="D1953" s="16">
        <v>42711</v>
      </c>
      <c r="E1953" s="9" t="s">
        <v>86</v>
      </c>
      <c r="F1953" s="9" t="s">
        <v>223</v>
      </c>
      <c r="G1953" s="17">
        <v>250</v>
      </c>
      <c r="H1953" s="17">
        <v>235</v>
      </c>
    </row>
    <row r="1954" spans="1:8" x14ac:dyDescent="0.35">
      <c r="A1954" s="9" t="s">
        <v>97</v>
      </c>
      <c r="B1954" s="9" t="s">
        <v>82</v>
      </c>
      <c r="C1954" s="9" t="s">
        <v>16</v>
      </c>
      <c r="D1954" s="16">
        <v>43347</v>
      </c>
      <c r="E1954" s="9" t="s">
        <v>86</v>
      </c>
      <c r="F1954" s="9" t="s">
        <v>115</v>
      </c>
      <c r="G1954" s="17">
        <v>250</v>
      </c>
      <c r="H1954" s="17">
        <v>218</v>
      </c>
    </row>
    <row r="1955" spans="1:8" x14ac:dyDescent="0.35">
      <c r="A1955" s="9" t="s">
        <v>232</v>
      </c>
      <c r="B1955" s="9" t="s">
        <v>233</v>
      </c>
      <c r="C1955" s="9" t="s">
        <v>20</v>
      </c>
      <c r="D1955" s="16">
        <v>42199</v>
      </c>
      <c r="E1955" s="9" t="s">
        <v>45</v>
      </c>
      <c r="F1955" s="9" t="s">
        <v>421</v>
      </c>
      <c r="G1955" s="17">
        <v>800</v>
      </c>
      <c r="H1955" s="17">
        <v>616</v>
      </c>
    </row>
    <row r="1956" spans="1:8" x14ac:dyDescent="0.35">
      <c r="A1956" s="9" t="s">
        <v>92</v>
      </c>
      <c r="B1956" s="9" t="s">
        <v>33</v>
      </c>
      <c r="C1956" s="9" t="s">
        <v>29</v>
      </c>
      <c r="D1956" s="16">
        <v>41759</v>
      </c>
      <c r="E1956" s="9" t="s">
        <v>38</v>
      </c>
      <c r="F1956" s="9" t="s">
        <v>464</v>
      </c>
      <c r="G1956" s="17">
        <v>500</v>
      </c>
      <c r="H1956" s="17">
        <v>395</v>
      </c>
    </row>
    <row r="1957" spans="1:8" x14ac:dyDescent="0.35">
      <c r="A1957" s="9" t="s">
        <v>51</v>
      </c>
      <c r="B1957" s="9" t="s">
        <v>52</v>
      </c>
      <c r="C1957" s="9" t="s">
        <v>29</v>
      </c>
      <c r="D1957" s="16">
        <v>43459</v>
      </c>
      <c r="E1957" s="9" t="s">
        <v>79</v>
      </c>
      <c r="F1957" s="9" t="s">
        <v>127</v>
      </c>
      <c r="G1957" s="17">
        <v>70</v>
      </c>
      <c r="H1957" s="17">
        <v>69</v>
      </c>
    </row>
    <row r="1958" spans="1:8" x14ac:dyDescent="0.35">
      <c r="A1958" s="9" t="s">
        <v>145</v>
      </c>
      <c r="B1958" s="9" t="s">
        <v>33</v>
      </c>
      <c r="C1958" s="9" t="s">
        <v>29</v>
      </c>
      <c r="D1958" s="16">
        <v>42304</v>
      </c>
      <c r="E1958" s="9" t="s">
        <v>21</v>
      </c>
      <c r="F1958" s="9" t="s">
        <v>257</v>
      </c>
      <c r="G1958" s="17">
        <v>700</v>
      </c>
      <c r="H1958" s="17">
        <v>609</v>
      </c>
    </row>
    <row r="1959" spans="1:8" x14ac:dyDescent="0.35">
      <c r="A1959" s="9" t="s">
        <v>165</v>
      </c>
      <c r="B1959" s="9" t="s">
        <v>166</v>
      </c>
      <c r="C1959" s="9" t="s">
        <v>11</v>
      </c>
      <c r="D1959" s="16">
        <v>42298</v>
      </c>
      <c r="E1959" s="9" t="s">
        <v>38</v>
      </c>
      <c r="F1959" s="9" t="s">
        <v>167</v>
      </c>
      <c r="G1959" s="17">
        <v>500</v>
      </c>
      <c r="H1959" s="17">
        <v>455</v>
      </c>
    </row>
    <row r="1960" spans="1:8" x14ac:dyDescent="0.35">
      <c r="A1960" s="9" t="s">
        <v>145</v>
      </c>
      <c r="B1960" s="9" t="s">
        <v>33</v>
      </c>
      <c r="C1960" s="9" t="s">
        <v>29</v>
      </c>
      <c r="D1960" s="16">
        <v>43200</v>
      </c>
      <c r="E1960" s="9" t="s">
        <v>12</v>
      </c>
      <c r="F1960" s="9" t="s">
        <v>580</v>
      </c>
      <c r="G1960" s="17">
        <v>80</v>
      </c>
      <c r="H1960" s="17">
        <v>73</v>
      </c>
    </row>
    <row r="1961" spans="1:8" x14ac:dyDescent="0.35">
      <c r="A1961" s="9" t="s">
        <v>88</v>
      </c>
      <c r="B1961" s="9" t="s">
        <v>89</v>
      </c>
      <c r="C1961" s="9" t="s">
        <v>29</v>
      </c>
      <c r="D1961" s="16">
        <v>42279</v>
      </c>
      <c r="E1961" s="9" t="s">
        <v>34</v>
      </c>
      <c r="F1961" s="9" t="s">
        <v>382</v>
      </c>
      <c r="G1961" s="17">
        <v>30</v>
      </c>
      <c r="H1961" s="17">
        <v>29</v>
      </c>
    </row>
    <row r="1962" spans="1:8" x14ac:dyDescent="0.35">
      <c r="A1962" s="9" t="s">
        <v>47</v>
      </c>
      <c r="B1962" s="9" t="s">
        <v>48</v>
      </c>
      <c r="C1962" s="9" t="s">
        <v>11</v>
      </c>
      <c r="D1962" s="16">
        <v>41756</v>
      </c>
      <c r="E1962" s="9" t="s">
        <v>38</v>
      </c>
      <c r="F1962" s="9" t="s">
        <v>502</v>
      </c>
      <c r="G1962" s="17">
        <v>500</v>
      </c>
      <c r="H1962" s="17">
        <v>385</v>
      </c>
    </row>
    <row r="1963" spans="1:8" x14ac:dyDescent="0.35">
      <c r="A1963" s="9" t="s">
        <v>105</v>
      </c>
      <c r="B1963" s="9" t="s">
        <v>106</v>
      </c>
      <c r="C1963" s="9" t="s">
        <v>11</v>
      </c>
      <c r="D1963" s="16">
        <v>42405</v>
      </c>
      <c r="E1963" s="9" t="s">
        <v>45</v>
      </c>
      <c r="F1963" s="9" t="s">
        <v>427</v>
      </c>
      <c r="G1963" s="17">
        <v>800</v>
      </c>
      <c r="H1963" s="17">
        <v>768</v>
      </c>
    </row>
    <row r="1964" spans="1:8" x14ac:dyDescent="0.35">
      <c r="A1964" s="9" t="s">
        <v>529</v>
      </c>
      <c r="B1964" s="9" t="s">
        <v>82</v>
      </c>
      <c r="C1964" s="9" t="s">
        <v>16</v>
      </c>
      <c r="D1964" s="16">
        <v>42132</v>
      </c>
      <c r="E1964" s="9" t="s">
        <v>79</v>
      </c>
      <c r="F1964" s="9" t="s">
        <v>311</v>
      </c>
      <c r="G1964" s="17">
        <v>70</v>
      </c>
      <c r="H1964" s="17">
        <v>53</v>
      </c>
    </row>
    <row r="1965" spans="1:8" x14ac:dyDescent="0.35">
      <c r="A1965" s="9" t="s">
        <v>191</v>
      </c>
      <c r="B1965" s="9" t="s">
        <v>192</v>
      </c>
      <c r="C1965" s="9" t="s">
        <v>11</v>
      </c>
      <c r="D1965" s="16">
        <v>43012</v>
      </c>
      <c r="E1965" s="9" t="s">
        <v>86</v>
      </c>
      <c r="F1965" s="9" t="s">
        <v>454</v>
      </c>
      <c r="G1965" s="17">
        <v>250</v>
      </c>
      <c r="H1965" s="17">
        <v>248</v>
      </c>
    </row>
    <row r="1966" spans="1:8" x14ac:dyDescent="0.35">
      <c r="A1966" s="9" t="s">
        <v>94</v>
      </c>
      <c r="B1966" s="9" t="s">
        <v>95</v>
      </c>
      <c r="C1966" s="9" t="s">
        <v>11</v>
      </c>
      <c r="D1966" s="16">
        <v>43125</v>
      </c>
      <c r="E1966" s="9" t="s">
        <v>86</v>
      </c>
      <c r="F1966" s="9" t="s">
        <v>378</v>
      </c>
      <c r="G1966" s="17">
        <v>250</v>
      </c>
      <c r="H1966" s="17">
        <v>213</v>
      </c>
    </row>
    <row r="1967" spans="1:8" x14ac:dyDescent="0.35">
      <c r="A1967" s="9" t="s">
        <v>148</v>
      </c>
      <c r="B1967" s="9" t="s">
        <v>149</v>
      </c>
      <c r="C1967" s="9" t="s">
        <v>20</v>
      </c>
      <c r="D1967" s="16">
        <v>41709</v>
      </c>
      <c r="E1967" s="9" t="s">
        <v>90</v>
      </c>
      <c r="F1967" s="9" t="s">
        <v>224</v>
      </c>
      <c r="G1967" s="17">
        <v>50</v>
      </c>
      <c r="H1967" s="17">
        <v>36</v>
      </c>
    </row>
    <row r="1968" spans="1:8" x14ac:dyDescent="0.35">
      <c r="A1968" s="9" t="s">
        <v>97</v>
      </c>
      <c r="B1968" s="9" t="s">
        <v>82</v>
      </c>
      <c r="C1968" s="9" t="s">
        <v>16</v>
      </c>
      <c r="D1968" s="16">
        <v>42012</v>
      </c>
      <c r="E1968" s="9" t="s">
        <v>79</v>
      </c>
      <c r="F1968" s="9" t="s">
        <v>214</v>
      </c>
      <c r="G1968" s="17">
        <v>70</v>
      </c>
      <c r="H1968" s="17">
        <v>66</v>
      </c>
    </row>
    <row r="1969" spans="1:8" x14ac:dyDescent="0.35">
      <c r="A1969" s="9" t="s">
        <v>129</v>
      </c>
      <c r="B1969" s="9" t="s">
        <v>130</v>
      </c>
      <c r="C1969" s="9" t="s">
        <v>11</v>
      </c>
      <c r="D1969" s="16">
        <v>42683</v>
      </c>
      <c r="E1969" s="9" t="s">
        <v>38</v>
      </c>
      <c r="F1969" s="9" t="s">
        <v>511</v>
      </c>
      <c r="G1969" s="17">
        <v>500</v>
      </c>
      <c r="H1969" s="17">
        <v>445</v>
      </c>
    </row>
    <row r="1970" spans="1:8" x14ac:dyDescent="0.35">
      <c r="A1970" s="9" t="s">
        <v>66</v>
      </c>
      <c r="B1970" s="9" t="s">
        <v>67</v>
      </c>
      <c r="C1970" s="9" t="s">
        <v>11</v>
      </c>
      <c r="D1970" s="16">
        <v>42155</v>
      </c>
      <c r="E1970" s="9" t="s">
        <v>30</v>
      </c>
      <c r="F1970" s="9" t="s">
        <v>260</v>
      </c>
      <c r="G1970" s="17">
        <v>50</v>
      </c>
      <c r="H1970" s="17">
        <v>30</v>
      </c>
    </row>
    <row r="1971" spans="1:8" x14ac:dyDescent="0.35">
      <c r="A1971" s="9" t="s">
        <v>232</v>
      </c>
      <c r="B1971" s="9" t="s">
        <v>233</v>
      </c>
      <c r="C1971" s="9" t="s">
        <v>20</v>
      </c>
      <c r="D1971" s="16">
        <v>41730</v>
      </c>
      <c r="E1971" s="9" t="s">
        <v>86</v>
      </c>
      <c r="F1971" s="9" t="s">
        <v>421</v>
      </c>
      <c r="G1971" s="17">
        <v>250</v>
      </c>
      <c r="H1971" s="17">
        <v>243</v>
      </c>
    </row>
    <row r="1972" spans="1:8" x14ac:dyDescent="0.35">
      <c r="A1972" s="9" t="s">
        <v>92</v>
      </c>
      <c r="B1972" s="9" t="s">
        <v>33</v>
      </c>
      <c r="C1972" s="9" t="s">
        <v>29</v>
      </c>
      <c r="D1972" s="16">
        <v>42078</v>
      </c>
      <c r="E1972" s="9" t="s">
        <v>30</v>
      </c>
      <c r="F1972" s="9" t="s">
        <v>516</v>
      </c>
      <c r="G1972" s="17">
        <v>50</v>
      </c>
      <c r="H1972" s="17">
        <v>45</v>
      </c>
    </row>
    <row r="1973" spans="1:8" x14ac:dyDescent="0.35">
      <c r="A1973" s="9" t="s">
        <v>121</v>
      </c>
      <c r="B1973" s="9" t="s">
        <v>122</v>
      </c>
      <c r="C1973" s="9" t="s">
        <v>11</v>
      </c>
      <c r="D1973" s="16">
        <v>43081</v>
      </c>
      <c r="E1973" s="9" t="s">
        <v>90</v>
      </c>
      <c r="F1973" s="9" t="s">
        <v>437</v>
      </c>
      <c r="G1973" s="17">
        <v>50</v>
      </c>
      <c r="H1973" s="17">
        <v>50</v>
      </c>
    </row>
    <row r="1974" spans="1:8" x14ac:dyDescent="0.35">
      <c r="A1974" s="9" t="s">
        <v>155</v>
      </c>
      <c r="B1974" s="9" t="s">
        <v>156</v>
      </c>
      <c r="C1974" s="9" t="s">
        <v>11</v>
      </c>
      <c r="D1974" s="16">
        <v>43216</v>
      </c>
      <c r="E1974" s="9" t="s">
        <v>86</v>
      </c>
      <c r="F1974" s="9" t="s">
        <v>270</v>
      </c>
      <c r="G1974" s="17">
        <v>250</v>
      </c>
      <c r="H1974" s="17">
        <v>220</v>
      </c>
    </row>
    <row r="1975" spans="1:8" x14ac:dyDescent="0.35">
      <c r="A1975" s="9" t="s">
        <v>63</v>
      </c>
      <c r="B1975" s="9" t="s">
        <v>64</v>
      </c>
      <c r="C1975" s="9" t="s">
        <v>11</v>
      </c>
      <c r="D1975" s="16">
        <v>42934</v>
      </c>
      <c r="E1975" s="9" t="s">
        <v>38</v>
      </c>
      <c r="F1975" s="9" t="s">
        <v>470</v>
      </c>
      <c r="G1975" s="17">
        <v>500</v>
      </c>
      <c r="H1975" s="17">
        <v>450</v>
      </c>
    </row>
    <row r="1976" spans="1:8" x14ac:dyDescent="0.35">
      <c r="A1976" s="9" t="s">
        <v>51</v>
      </c>
      <c r="B1976" s="9" t="s">
        <v>52</v>
      </c>
      <c r="C1976" s="9" t="s">
        <v>29</v>
      </c>
      <c r="D1976" s="16">
        <v>43202</v>
      </c>
      <c r="E1976" s="9" t="s">
        <v>30</v>
      </c>
      <c r="F1976" s="9" t="s">
        <v>395</v>
      </c>
      <c r="G1976" s="17">
        <v>50</v>
      </c>
      <c r="H1976" s="17">
        <v>48</v>
      </c>
    </row>
    <row r="1977" spans="1:8" x14ac:dyDescent="0.35">
      <c r="A1977" s="9" t="s">
        <v>92</v>
      </c>
      <c r="B1977" s="9" t="s">
        <v>33</v>
      </c>
      <c r="C1977" s="9" t="s">
        <v>29</v>
      </c>
      <c r="D1977" s="16">
        <v>42602</v>
      </c>
      <c r="E1977" s="9" t="s">
        <v>12</v>
      </c>
      <c r="F1977" s="9" t="s">
        <v>320</v>
      </c>
      <c r="G1977" s="17">
        <v>80</v>
      </c>
      <c r="H1977" s="17">
        <v>78</v>
      </c>
    </row>
    <row r="1978" spans="1:8" x14ac:dyDescent="0.35">
      <c r="A1978" s="9" t="s">
        <v>9</v>
      </c>
      <c r="B1978" s="9" t="s">
        <v>10</v>
      </c>
      <c r="C1978" s="9" t="s">
        <v>11</v>
      </c>
      <c r="D1978" s="16">
        <v>42699</v>
      </c>
      <c r="E1978" s="9" t="s">
        <v>25</v>
      </c>
      <c r="F1978" s="9" t="s">
        <v>407</v>
      </c>
      <c r="G1978" s="17">
        <v>150</v>
      </c>
      <c r="H1978" s="17">
        <v>149</v>
      </c>
    </row>
    <row r="1979" spans="1:8" x14ac:dyDescent="0.35">
      <c r="A1979" s="9" t="s">
        <v>27</v>
      </c>
      <c r="B1979" s="9" t="s">
        <v>28</v>
      </c>
      <c r="C1979" s="9" t="s">
        <v>29</v>
      </c>
      <c r="D1979" s="16">
        <v>42700</v>
      </c>
      <c r="E1979" s="9" t="s">
        <v>45</v>
      </c>
      <c r="F1979" s="9" t="s">
        <v>235</v>
      </c>
      <c r="G1979" s="17">
        <v>800</v>
      </c>
      <c r="H1979" s="17">
        <v>592</v>
      </c>
    </row>
    <row r="1980" spans="1:8" x14ac:dyDescent="0.35">
      <c r="A1980" s="9" t="s">
        <v>105</v>
      </c>
      <c r="B1980" s="9" t="s">
        <v>106</v>
      </c>
      <c r="C1980" s="9" t="s">
        <v>11</v>
      </c>
      <c r="D1980" s="16">
        <v>42377</v>
      </c>
      <c r="E1980" s="9" t="s">
        <v>45</v>
      </c>
      <c r="F1980" s="9" t="s">
        <v>68</v>
      </c>
      <c r="G1980" s="17">
        <v>800</v>
      </c>
      <c r="H1980" s="17">
        <v>800</v>
      </c>
    </row>
    <row r="1981" spans="1:8" x14ac:dyDescent="0.35">
      <c r="A1981" s="9" t="s">
        <v>148</v>
      </c>
      <c r="B1981" s="9" t="s">
        <v>149</v>
      </c>
      <c r="C1981" s="9" t="s">
        <v>20</v>
      </c>
      <c r="D1981" s="16">
        <v>42569</v>
      </c>
      <c r="E1981" s="9" t="s">
        <v>79</v>
      </c>
      <c r="F1981" s="9" t="s">
        <v>525</v>
      </c>
      <c r="G1981" s="17">
        <v>70</v>
      </c>
      <c r="H1981" s="17">
        <v>63</v>
      </c>
    </row>
    <row r="1982" spans="1:8" x14ac:dyDescent="0.35">
      <c r="A1982" s="9" t="s">
        <v>81</v>
      </c>
      <c r="B1982" s="9" t="s">
        <v>82</v>
      </c>
      <c r="C1982" s="9" t="s">
        <v>16</v>
      </c>
      <c r="D1982" s="16">
        <v>41949</v>
      </c>
      <c r="E1982" s="9" t="s">
        <v>21</v>
      </c>
      <c r="F1982" s="9" t="s">
        <v>557</v>
      </c>
      <c r="G1982" s="17">
        <v>700</v>
      </c>
      <c r="H1982" s="17">
        <v>651</v>
      </c>
    </row>
    <row r="1983" spans="1:8" x14ac:dyDescent="0.35">
      <c r="A1983" s="9" t="s">
        <v>81</v>
      </c>
      <c r="B1983" s="9" t="s">
        <v>82</v>
      </c>
      <c r="C1983" s="9" t="s">
        <v>16</v>
      </c>
      <c r="D1983" s="16">
        <v>42349</v>
      </c>
      <c r="E1983" s="9" t="s">
        <v>12</v>
      </c>
      <c r="F1983" s="9" t="s">
        <v>482</v>
      </c>
      <c r="G1983" s="17">
        <v>80</v>
      </c>
      <c r="H1983" s="17">
        <v>54</v>
      </c>
    </row>
    <row r="1984" spans="1:8" x14ac:dyDescent="0.35">
      <c r="A1984" s="9" t="s">
        <v>40</v>
      </c>
      <c r="B1984" s="9" t="s">
        <v>41</v>
      </c>
      <c r="C1984" s="9" t="s">
        <v>20</v>
      </c>
      <c r="D1984" s="16">
        <v>42375</v>
      </c>
      <c r="E1984" s="9" t="s">
        <v>90</v>
      </c>
      <c r="F1984" s="9" t="s">
        <v>201</v>
      </c>
      <c r="G1984" s="17">
        <v>50</v>
      </c>
      <c r="H1984" s="17">
        <v>50</v>
      </c>
    </row>
    <row r="1985" spans="1:8" x14ac:dyDescent="0.35">
      <c r="A1985" s="9" t="s">
        <v>70</v>
      </c>
      <c r="B1985" s="9" t="s">
        <v>71</v>
      </c>
      <c r="C1985" s="9" t="s">
        <v>29</v>
      </c>
      <c r="D1985" s="16">
        <v>42010</v>
      </c>
      <c r="E1985" s="9" t="s">
        <v>38</v>
      </c>
      <c r="F1985" s="9" t="s">
        <v>237</v>
      </c>
      <c r="G1985" s="17">
        <v>500</v>
      </c>
      <c r="H1985" s="17">
        <v>320</v>
      </c>
    </row>
    <row r="1986" spans="1:8" x14ac:dyDescent="0.35">
      <c r="A1986" s="9" t="s">
        <v>105</v>
      </c>
      <c r="B1986" s="9" t="s">
        <v>106</v>
      </c>
      <c r="C1986" s="9" t="s">
        <v>11</v>
      </c>
      <c r="D1986" s="16">
        <v>43143</v>
      </c>
      <c r="E1986" s="9" t="s">
        <v>30</v>
      </c>
      <c r="F1986" s="9" t="s">
        <v>238</v>
      </c>
      <c r="G1986" s="17">
        <v>50</v>
      </c>
      <c r="H1986" s="17">
        <v>43</v>
      </c>
    </row>
    <row r="1987" spans="1:8" x14ac:dyDescent="0.35">
      <c r="A1987" s="9" t="s">
        <v>88</v>
      </c>
      <c r="B1987" s="9" t="s">
        <v>89</v>
      </c>
      <c r="C1987" s="9" t="s">
        <v>29</v>
      </c>
      <c r="D1987" s="16">
        <v>42762</v>
      </c>
      <c r="E1987" s="9" t="s">
        <v>12</v>
      </c>
      <c r="F1987" s="9" t="s">
        <v>451</v>
      </c>
      <c r="G1987" s="17">
        <v>80</v>
      </c>
      <c r="H1987" s="17">
        <v>78</v>
      </c>
    </row>
    <row r="1988" spans="1:8" x14ac:dyDescent="0.35">
      <c r="A1988" s="9" t="s">
        <v>43</v>
      </c>
      <c r="B1988" s="9" t="s">
        <v>44</v>
      </c>
      <c r="C1988" s="9" t="s">
        <v>11</v>
      </c>
      <c r="D1988" s="16">
        <v>42187</v>
      </c>
      <c r="E1988" s="9" t="s">
        <v>86</v>
      </c>
      <c r="F1988" s="9" t="s">
        <v>243</v>
      </c>
      <c r="G1988" s="17">
        <v>250</v>
      </c>
      <c r="H1988" s="17">
        <v>248</v>
      </c>
    </row>
    <row r="1989" spans="1:8" x14ac:dyDescent="0.35">
      <c r="A1989" s="9" t="s">
        <v>36</v>
      </c>
      <c r="B1989" s="9" t="s">
        <v>37</v>
      </c>
      <c r="C1989" s="9" t="s">
        <v>20</v>
      </c>
      <c r="D1989" s="16">
        <v>42887</v>
      </c>
      <c r="E1989" s="9" t="s">
        <v>34</v>
      </c>
      <c r="F1989" s="9" t="s">
        <v>456</v>
      </c>
      <c r="G1989" s="17">
        <v>30</v>
      </c>
      <c r="H1989" s="17">
        <v>27</v>
      </c>
    </row>
    <row r="1990" spans="1:8" x14ac:dyDescent="0.35">
      <c r="A1990" s="9" t="s">
        <v>161</v>
      </c>
      <c r="B1990" s="9" t="s">
        <v>162</v>
      </c>
      <c r="C1990" s="9" t="s">
        <v>11</v>
      </c>
      <c r="D1990" s="16">
        <v>43163</v>
      </c>
      <c r="E1990" s="9" t="s">
        <v>57</v>
      </c>
      <c r="F1990" s="9" t="s">
        <v>124</v>
      </c>
      <c r="G1990" s="17">
        <v>500</v>
      </c>
      <c r="H1990" s="17">
        <v>495</v>
      </c>
    </row>
    <row r="1991" spans="1:8" x14ac:dyDescent="0.35">
      <c r="A1991" s="9" t="s">
        <v>70</v>
      </c>
      <c r="B1991" s="9" t="s">
        <v>71</v>
      </c>
      <c r="C1991" s="9" t="s">
        <v>29</v>
      </c>
      <c r="D1991" s="16">
        <v>43436</v>
      </c>
      <c r="E1991" s="9" t="s">
        <v>45</v>
      </c>
      <c r="F1991" s="9" t="s">
        <v>562</v>
      </c>
      <c r="G1991" s="17">
        <v>800</v>
      </c>
      <c r="H1991" s="17">
        <v>480</v>
      </c>
    </row>
    <row r="1992" spans="1:8" x14ac:dyDescent="0.35">
      <c r="A1992" s="9" t="s">
        <v>113</v>
      </c>
      <c r="B1992" s="9" t="s">
        <v>82</v>
      </c>
      <c r="C1992" s="9" t="s">
        <v>16</v>
      </c>
      <c r="D1992" s="16">
        <v>42372</v>
      </c>
      <c r="E1992" s="9" t="s">
        <v>86</v>
      </c>
      <c r="F1992" s="9" t="s">
        <v>401</v>
      </c>
      <c r="G1992" s="17">
        <v>250</v>
      </c>
      <c r="H1992" s="17">
        <v>215</v>
      </c>
    </row>
    <row r="1993" spans="1:8" x14ac:dyDescent="0.35">
      <c r="A1993" s="9" t="s">
        <v>76</v>
      </c>
      <c r="B1993" s="9" t="s">
        <v>77</v>
      </c>
      <c r="C1993" s="9" t="s">
        <v>11</v>
      </c>
      <c r="D1993" s="16">
        <v>42014</v>
      </c>
      <c r="E1993" s="9" t="s">
        <v>38</v>
      </c>
      <c r="F1993" s="9" t="s">
        <v>498</v>
      </c>
      <c r="G1993" s="17">
        <v>500</v>
      </c>
      <c r="H1993" s="17">
        <v>420</v>
      </c>
    </row>
    <row r="1994" spans="1:8" x14ac:dyDescent="0.35">
      <c r="A1994" s="9" t="s">
        <v>191</v>
      </c>
      <c r="B1994" s="9" t="s">
        <v>192</v>
      </c>
      <c r="C1994" s="9" t="s">
        <v>11</v>
      </c>
      <c r="D1994" s="16">
        <v>41682</v>
      </c>
      <c r="E1994" s="9" t="s">
        <v>45</v>
      </c>
      <c r="F1994" s="9" t="s">
        <v>596</v>
      </c>
      <c r="G1994" s="17">
        <v>800</v>
      </c>
      <c r="H1994" s="17">
        <v>648</v>
      </c>
    </row>
    <row r="1995" spans="1:8" x14ac:dyDescent="0.35">
      <c r="A1995" s="9" t="s">
        <v>63</v>
      </c>
      <c r="B1995" s="9" t="s">
        <v>64</v>
      </c>
      <c r="C1995" s="9" t="s">
        <v>11</v>
      </c>
      <c r="D1995" s="16">
        <v>43019</v>
      </c>
      <c r="E1995" s="9" t="s">
        <v>30</v>
      </c>
      <c r="F1995" s="9" t="s">
        <v>548</v>
      </c>
      <c r="G1995" s="17">
        <v>50</v>
      </c>
      <c r="H1995" s="17">
        <v>49</v>
      </c>
    </row>
    <row r="1996" spans="1:8" x14ac:dyDescent="0.35">
      <c r="A1996" s="9" t="s">
        <v>47</v>
      </c>
      <c r="B1996" s="9" t="s">
        <v>48</v>
      </c>
      <c r="C1996" s="9" t="s">
        <v>11</v>
      </c>
      <c r="D1996" s="16">
        <v>43339</v>
      </c>
      <c r="E1996" s="9" t="s">
        <v>38</v>
      </c>
      <c r="F1996" s="9" t="s">
        <v>387</v>
      </c>
      <c r="G1996" s="17">
        <v>500</v>
      </c>
      <c r="H1996" s="17">
        <v>465</v>
      </c>
    </row>
    <row r="1997" spans="1:8" x14ac:dyDescent="0.35">
      <c r="A1997" s="9" t="s">
        <v>147</v>
      </c>
      <c r="B1997" s="9" t="s">
        <v>41</v>
      </c>
      <c r="C1997" s="9" t="s">
        <v>20</v>
      </c>
      <c r="D1997" s="16">
        <v>41683</v>
      </c>
      <c r="E1997" s="9" t="s">
        <v>86</v>
      </c>
      <c r="F1997" s="9" t="s">
        <v>91</v>
      </c>
      <c r="G1997" s="17">
        <v>250</v>
      </c>
      <c r="H1997" s="17">
        <v>215</v>
      </c>
    </row>
    <row r="1998" spans="1:8" x14ac:dyDescent="0.35">
      <c r="A1998" s="9" t="s">
        <v>83</v>
      </c>
      <c r="B1998" s="9" t="s">
        <v>64</v>
      </c>
      <c r="C1998" s="9" t="s">
        <v>11</v>
      </c>
      <c r="D1998" s="16">
        <v>42544</v>
      </c>
      <c r="E1998" s="9" t="s">
        <v>25</v>
      </c>
      <c r="F1998" s="9" t="s">
        <v>98</v>
      </c>
      <c r="G1998" s="17">
        <v>150</v>
      </c>
      <c r="H1998" s="17">
        <v>149</v>
      </c>
    </row>
    <row r="1999" spans="1:8" x14ac:dyDescent="0.35">
      <c r="A1999" s="9" t="s">
        <v>92</v>
      </c>
      <c r="B1999" s="9" t="s">
        <v>33</v>
      </c>
      <c r="C1999" s="9" t="s">
        <v>29</v>
      </c>
      <c r="D1999" s="16">
        <v>41967</v>
      </c>
      <c r="E1999" s="9" t="s">
        <v>90</v>
      </c>
      <c r="F1999" s="9" t="s">
        <v>391</v>
      </c>
      <c r="G1999" s="17">
        <v>50</v>
      </c>
      <c r="H1999" s="17">
        <v>38</v>
      </c>
    </row>
    <row r="2000" spans="1:8" x14ac:dyDescent="0.35">
      <c r="A2000" s="9" t="s">
        <v>60</v>
      </c>
      <c r="B2000" s="9" t="s">
        <v>61</v>
      </c>
      <c r="C2000" s="9" t="s">
        <v>29</v>
      </c>
      <c r="D2000" s="16">
        <v>42998</v>
      </c>
      <c r="E2000" s="9" t="s">
        <v>49</v>
      </c>
      <c r="F2000" s="9" t="s">
        <v>526</v>
      </c>
      <c r="G2000" s="17">
        <v>1000</v>
      </c>
      <c r="H2000" s="17">
        <v>670</v>
      </c>
    </row>
    <row r="2001" spans="1:8" x14ac:dyDescent="0.35">
      <c r="A2001" s="9" t="s">
        <v>60</v>
      </c>
      <c r="B2001" s="9" t="s">
        <v>61</v>
      </c>
      <c r="C2001" s="9" t="s">
        <v>29</v>
      </c>
      <c r="D2001" s="16">
        <v>43440</v>
      </c>
      <c r="E2001" s="9" t="s">
        <v>49</v>
      </c>
      <c r="F2001" s="9" t="s">
        <v>312</v>
      </c>
      <c r="G2001" s="17">
        <v>1000</v>
      </c>
      <c r="H2001" s="17">
        <v>590</v>
      </c>
    </row>
    <row r="2002" spans="1:8" x14ac:dyDescent="0.35">
      <c r="A2002" s="9" t="s">
        <v>169</v>
      </c>
      <c r="B2002" s="9" t="s">
        <v>170</v>
      </c>
      <c r="C2002" s="9" t="s">
        <v>29</v>
      </c>
      <c r="D2002" s="16">
        <v>41925</v>
      </c>
      <c r="E2002" s="9" t="s">
        <v>90</v>
      </c>
      <c r="F2002" s="9" t="s">
        <v>582</v>
      </c>
      <c r="G2002" s="17">
        <v>50</v>
      </c>
      <c r="H2002" s="17">
        <v>49</v>
      </c>
    </row>
    <row r="2003" spans="1:8" x14ac:dyDescent="0.35">
      <c r="A2003" s="9" t="s">
        <v>113</v>
      </c>
      <c r="B2003" s="9" t="s">
        <v>82</v>
      </c>
      <c r="C2003" s="9" t="s">
        <v>16</v>
      </c>
      <c r="D2003" s="16">
        <v>42354</v>
      </c>
      <c r="E2003" s="9" t="s">
        <v>34</v>
      </c>
      <c r="F2003" s="9" t="s">
        <v>436</v>
      </c>
      <c r="G2003" s="17">
        <v>30</v>
      </c>
      <c r="H2003" s="17">
        <v>20</v>
      </c>
    </row>
    <row r="2004" spans="1:8" x14ac:dyDescent="0.35">
      <c r="A2004" s="9" t="s">
        <v>105</v>
      </c>
      <c r="B2004" s="9" t="s">
        <v>106</v>
      </c>
      <c r="C2004" s="9" t="s">
        <v>11</v>
      </c>
      <c r="D2004" s="16">
        <v>41868</v>
      </c>
      <c r="E2004" s="9" t="s">
        <v>38</v>
      </c>
      <c r="F2004" s="9" t="s">
        <v>568</v>
      </c>
      <c r="G2004" s="17">
        <v>500</v>
      </c>
      <c r="H2004" s="17">
        <v>450</v>
      </c>
    </row>
    <row r="2005" spans="1:8" x14ac:dyDescent="0.35">
      <c r="A2005" s="9" t="s">
        <v>165</v>
      </c>
      <c r="B2005" s="9" t="s">
        <v>166</v>
      </c>
      <c r="C2005" s="9" t="s">
        <v>11</v>
      </c>
      <c r="D2005" s="16">
        <v>43442</v>
      </c>
      <c r="E2005" s="9" t="s">
        <v>57</v>
      </c>
      <c r="F2005" s="9" t="s">
        <v>300</v>
      </c>
      <c r="G2005" s="17">
        <v>500</v>
      </c>
      <c r="H2005" s="17">
        <v>490</v>
      </c>
    </row>
    <row r="2006" spans="1:8" x14ac:dyDescent="0.35">
      <c r="A2006" s="9" t="s">
        <v>118</v>
      </c>
      <c r="B2006" s="9" t="s">
        <v>119</v>
      </c>
      <c r="C2006" s="9" t="s">
        <v>11</v>
      </c>
      <c r="D2006" s="16">
        <v>42725</v>
      </c>
      <c r="E2006" s="9" t="s">
        <v>86</v>
      </c>
      <c r="F2006" s="9" t="s">
        <v>65</v>
      </c>
      <c r="G2006" s="17">
        <v>250</v>
      </c>
      <c r="H2006" s="17">
        <v>103</v>
      </c>
    </row>
    <row r="2007" spans="1:8" x14ac:dyDescent="0.35">
      <c r="A2007" s="9" t="s">
        <v>105</v>
      </c>
      <c r="B2007" s="9" t="s">
        <v>106</v>
      </c>
      <c r="C2007" s="9" t="s">
        <v>11</v>
      </c>
      <c r="D2007" s="16">
        <v>42631</v>
      </c>
      <c r="E2007" s="9" t="s">
        <v>34</v>
      </c>
      <c r="F2007" s="9" t="s">
        <v>568</v>
      </c>
      <c r="G2007" s="17">
        <v>30</v>
      </c>
      <c r="H2007" s="17">
        <v>26</v>
      </c>
    </row>
    <row r="2008" spans="1:8" x14ac:dyDescent="0.35">
      <c r="A2008" s="9" t="s">
        <v>78</v>
      </c>
      <c r="B2008" s="9" t="s">
        <v>56</v>
      </c>
      <c r="C2008" s="9" t="s">
        <v>29</v>
      </c>
      <c r="D2008" s="16">
        <v>42984</v>
      </c>
      <c r="E2008" s="9" t="s">
        <v>49</v>
      </c>
      <c r="F2008" s="9" t="s">
        <v>239</v>
      </c>
      <c r="G2008" s="17">
        <v>1000</v>
      </c>
      <c r="H2008" s="17">
        <v>570</v>
      </c>
    </row>
    <row r="2009" spans="1:8" x14ac:dyDescent="0.35">
      <c r="A2009" s="9" t="s">
        <v>129</v>
      </c>
      <c r="B2009" s="9" t="s">
        <v>130</v>
      </c>
      <c r="C2009" s="9" t="s">
        <v>11</v>
      </c>
      <c r="D2009" s="16">
        <v>41691</v>
      </c>
      <c r="E2009" s="9" t="s">
        <v>30</v>
      </c>
      <c r="F2009" s="9" t="s">
        <v>263</v>
      </c>
      <c r="G2009" s="17">
        <v>50</v>
      </c>
      <c r="H2009" s="17">
        <v>50</v>
      </c>
    </row>
    <row r="2010" spans="1:8" x14ac:dyDescent="0.35">
      <c r="A2010" s="9" t="s">
        <v>97</v>
      </c>
      <c r="B2010" s="9" t="s">
        <v>82</v>
      </c>
      <c r="C2010" s="9" t="s">
        <v>16</v>
      </c>
      <c r="D2010" s="16">
        <v>42483</v>
      </c>
      <c r="E2010" s="9" t="s">
        <v>12</v>
      </c>
      <c r="F2010" s="9" t="s">
        <v>173</v>
      </c>
      <c r="G2010" s="17">
        <v>80</v>
      </c>
      <c r="H2010" s="17">
        <v>79</v>
      </c>
    </row>
    <row r="2011" spans="1:8" x14ac:dyDescent="0.35">
      <c r="A2011" s="9" t="s">
        <v>108</v>
      </c>
      <c r="B2011" s="9" t="s">
        <v>109</v>
      </c>
      <c r="C2011" s="9" t="s">
        <v>11</v>
      </c>
      <c r="D2011" s="16">
        <v>42178</v>
      </c>
      <c r="E2011" s="9" t="s">
        <v>34</v>
      </c>
      <c r="F2011" s="9" t="s">
        <v>412</v>
      </c>
      <c r="G2011" s="17">
        <v>30</v>
      </c>
      <c r="H2011" s="17">
        <v>27</v>
      </c>
    </row>
    <row r="2012" spans="1:8" x14ac:dyDescent="0.35">
      <c r="A2012" s="9" t="s">
        <v>137</v>
      </c>
      <c r="B2012" s="9" t="s">
        <v>641</v>
      </c>
      <c r="C2012" s="9" t="s">
        <v>20</v>
      </c>
      <c r="D2012" s="16">
        <v>41962</v>
      </c>
      <c r="E2012" s="9" t="s">
        <v>49</v>
      </c>
      <c r="F2012" s="9" t="s">
        <v>455</v>
      </c>
      <c r="G2012" s="17">
        <v>1000</v>
      </c>
      <c r="H2012" s="17">
        <v>800</v>
      </c>
    </row>
    <row r="2013" spans="1:8" x14ac:dyDescent="0.35">
      <c r="A2013" s="9" t="s">
        <v>118</v>
      </c>
      <c r="B2013" s="9" t="s">
        <v>119</v>
      </c>
      <c r="C2013" s="9" t="s">
        <v>11</v>
      </c>
      <c r="D2013" s="16">
        <v>42411</v>
      </c>
      <c r="E2013" s="9" t="s">
        <v>30</v>
      </c>
      <c r="F2013" s="9" t="s">
        <v>271</v>
      </c>
      <c r="G2013" s="17">
        <v>50</v>
      </c>
      <c r="H2013" s="17">
        <v>46</v>
      </c>
    </row>
    <row r="2014" spans="1:8" x14ac:dyDescent="0.35">
      <c r="A2014" s="9" t="s">
        <v>97</v>
      </c>
      <c r="B2014" s="9" t="s">
        <v>82</v>
      </c>
      <c r="C2014" s="9" t="s">
        <v>16</v>
      </c>
      <c r="D2014" s="16">
        <v>42074</v>
      </c>
      <c r="E2014" s="9" t="s">
        <v>45</v>
      </c>
      <c r="F2014" s="9" t="s">
        <v>214</v>
      </c>
      <c r="G2014" s="17">
        <v>800</v>
      </c>
      <c r="H2014" s="17">
        <v>440</v>
      </c>
    </row>
    <row r="2015" spans="1:8" x14ac:dyDescent="0.35">
      <c r="A2015" s="9" t="s">
        <v>14</v>
      </c>
      <c r="B2015" s="9" t="s">
        <v>15</v>
      </c>
      <c r="C2015" s="9" t="s">
        <v>16</v>
      </c>
      <c r="D2015" s="16">
        <v>41887</v>
      </c>
      <c r="E2015" s="9" t="s">
        <v>12</v>
      </c>
      <c r="F2015" s="9" t="s">
        <v>59</v>
      </c>
      <c r="G2015" s="17">
        <v>80</v>
      </c>
      <c r="H2015" s="17">
        <v>71</v>
      </c>
    </row>
    <row r="2016" spans="1:8" x14ac:dyDescent="0.35">
      <c r="A2016" s="9" t="s">
        <v>97</v>
      </c>
      <c r="B2016" s="9" t="s">
        <v>82</v>
      </c>
      <c r="C2016" s="9" t="s">
        <v>16</v>
      </c>
      <c r="D2016" s="16">
        <v>42420</v>
      </c>
      <c r="E2016" s="9" t="s">
        <v>45</v>
      </c>
      <c r="F2016" s="9" t="s">
        <v>115</v>
      </c>
      <c r="G2016" s="17">
        <v>800</v>
      </c>
      <c r="H2016" s="17">
        <v>512</v>
      </c>
    </row>
    <row r="2017" spans="1:8" x14ac:dyDescent="0.35">
      <c r="A2017" s="9" t="s">
        <v>36</v>
      </c>
      <c r="B2017" s="9" t="s">
        <v>37</v>
      </c>
      <c r="C2017" s="9" t="s">
        <v>20</v>
      </c>
      <c r="D2017" s="16">
        <v>41762</v>
      </c>
      <c r="E2017" s="9" t="s">
        <v>12</v>
      </c>
      <c r="F2017" s="9" t="s">
        <v>587</v>
      </c>
      <c r="G2017" s="17">
        <v>80</v>
      </c>
      <c r="H2017" s="17">
        <v>77</v>
      </c>
    </row>
    <row r="2018" spans="1:8" x14ac:dyDescent="0.35">
      <c r="A2018" s="9" t="s">
        <v>169</v>
      </c>
      <c r="B2018" s="9" t="s">
        <v>170</v>
      </c>
      <c r="C2018" s="9" t="s">
        <v>29</v>
      </c>
      <c r="D2018" s="16">
        <v>41857</v>
      </c>
      <c r="E2018" s="9" t="s">
        <v>57</v>
      </c>
      <c r="F2018" s="9" t="s">
        <v>323</v>
      </c>
      <c r="G2018" s="17">
        <v>500</v>
      </c>
      <c r="H2018" s="17">
        <v>490</v>
      </c>
    </row>
    <row r="2019" spans="1:8" x14ac:dyDescent="0.35">
      <c r="A2019" s="9" t="s">
        <v>43</v>
      </c>
      <c r="B2019" s="9" t="s">
        <v>44</v>
      </c>
      <c r="C2019" s="9" t="s">
        <v>11</v>
      </c>
      <c r="D2019" s="16">
        <v>42333</v>
      </c>
      <c r="E2019" s="9" t="s">
        <v>49</v>
      </c>
      <c r="F2019" s="9" t="s">
        <v>442</v>
      </c>
      <c r="G2019" s="17">
        <v>1000</v>
      </c>
      <c r="H2019" s="17">
        <v>920</v>
      </c>
    </row>
    <row r="2020" spans="1:8" x14ac:dyDescent="0.35">
      <c r="A2020" s="9" t="s">
        <v>47</v>
      </c>
      <c r="B2020" s="9" t="s">
        <v>48</v>
      </c>
      <c r="C2020" s="9" t="s">
        <v>11</v>
      </c>
      <c r="D2020" s="16">
        <v>42849</v>
      </c>
      <c r="E2020" s="9" t="s">
        <v>49</v>
      </c>
      <c r="F2020" s="9" t="s">
        <v>502</v>
      </c>
      <c r="G2020" s="17">
        <v>1000</v>
      </c>
      <c r="H2020" s="17">
        <v>740</v>
      </c>
    </row>
    <row r="2021" spans="1:8" x14ac:dyDescent="0.35">
      <c r="A2021" s="9" t="s">
        <v>73</v>
      </c>
      <c r="B2021" s="9" t="s">
        <v>74</v>
      </c>
      <c r="C2021" s="9" t="s">
        <v>11</v>
      </c>
      <c r="D2021" s="16">
        <v>42912</v>
      </c>
      <c r="E2021" s="9" t="s">
        <v>38</v>
      </c>
      <c r="F2021" s="9" t="s">
        <v>339</v>
      </c>
      <c r="G2021" s="17">
        <v>500</v>
      </c>
      <c r="H2021" s="17">
        <v>450</v>
      </c>
    </row>
    <row r="2022" spans="1:8" x14ac:dyDescent="0.35">
      <c r="A2022" s="9" t="s">
        <v>145</v>
      </c>
      <c r="B2022" s="9" t="s">
        <v>33</v>
      </c>
      <c r="C2022" s="9" t="s">
        <v>29</v>
      </c>
      <c r="D2022" s="16">
        <v>43411</v>
      </c>
      <c r="E2022" s="9" t="s">
        <v>34</v>
      </c>
      <c r="F2022" s="9" t="s">
        <v>469</v>
      </c>
      <c r="G2022" s="17">
        <v>30</v>
      </c>
      <c r="H2022" s="17">
        <v>30</v>
      </c>
    </row>
    <row r="2023" spans="1:8" x14ac:dyDescent="0.35">
      <c r="A2023" s="9" t="s">
        <v>83</v>
      </c>
      <c r="B2023" s="9" t="s">
        <v>64</v>
      </c>
      <c r="C2023" s="9" t="s">
        <v>11</v>
      </c>
      <c r="D2023" s="16">
        <v>42210</v>
      </c>
      <c r="E2023" s="9" t="s">
        <v>79</v>
      </c>
      <c r="F2023" s="9" t="s">
        <v>50</v>
      </c>
      <c r="G2023" s="17">
        <v>70</v>
      </c>
      <c r="H2023" s="17">
        <v>56</v>
      </c>
    </row>
    <row r="2024" spans="1:8" x14ac:dyDescent="0.35">
      <c r="A2024" s="9" t="s">
        <v>530</v>
      </c>
      <c r="B2024" s="9" t="s">
        <v>15</v>
      </c>
      <c r="C2024" s="9" t="s">
        <v>16</v>
      </c>
      <c r="D2024" s="16">
        <v>42833</v>
      </c>
      <c r="E2024" s="9" t="s">
        <v>49</v>
      </c>
      <c r="F2024" s="9" t="s">
        <v>542</v>
      </c>
      <c r="G2024" s="17">
        <v>1000</v>
      </c>
      <c r="H2024" s="17">
        <v>560</v>
      </c>
    </row>
    <row r="2025" spans="1:8" x14ac:dyDescent="0.35">
      <c r="A2025" s="9" t="s">
        <v>83</v>
      </c>
      <c r="B2025" s="9" t="s">
        <v>64</v>
      </c>
      <c r="C2025" s="9" t="s">
        <v>11</v>
      </c>
      <c r="D2025" s="16">
        <v>41654</v>
      </c>
      <c r="E2025" s="9" t="s">
        <v>90</v>
      </c>
      <c r="F2025" s="9" t="s">
        <v>98</v>
      </c>
      <c r="G2025" s="17">
        <v>50</v>
      </c>
      <c r="H2025" s="17">
        <v>48</v>
      </c>
    </row>
    <row r="2026" spans="1:8" x14ac:dyDescent="0.35">
      <c r="A2026" s="9" t="s">
        <v>60</v>
      </c>
      <c r="B2026" s="9" t="s">
        <v>61</v>
      </c>
      <c r="C2026" s="9" t="s">
        <v>29</v>
      </c>
      <c r="D2026" s="16">
        <v>43354</v>
      </c>
      <c r="E2026" s="9" t="s">
        <v>38</v>
      </c>
      <c r="F2026" s="9" t="s">
        <v>526</v>
      </c>
      <c r="G2026" s="17">
        <v>500</v>
      </c>
      <c r="H2026" s="17">
        <v>490</v>
      </c>
    </row>
    <row r="2027" spans="1:8" x14ac:dyDescent="0.35">
      <c r="A2027" s="9" t="s">
        <v>43</v>
      </c>
      <c r="B2027" s="9" t="s">
        <v>44</v>
      </c>
      <c r="C2027" s="9" t="s">
        <v>11</v>
      </c>
      <c r="D2027" s="16">
        <v>41756</v>
      </c>
      <c r="E2027" s="9" t="s">
        <v>57</v>
      </c>
      <c r="F2027" s="9" t="s">
        <v>285</v>
      </c>
      <c r="G2027" s="17">
        <v>500</v>
      </c>
      <c r="H2027" s="17">
        <v>500</v>
      </c>
    </row>
    <row r="2028" spans="1:8" x14ac:dyDescent="0.35">
      <c r="A2028" s="9" t="s">
        <v>113</v>
      </c>
      <c r="B2028" s="9" t="s">
        <v>82</v>
      </c>
      <c r="C2028" s="9" t="s">
        <v>16</v>
      </c>
      <c r="D2028" s="16">
        <v>42077</v>
      </c>
      <c r="E2028" s="9" t="s">
        <v>57</v>
      </c>
      <c r="F2028" s="9" t="s">
        <v>416</v>
      </c>
      <c r="G2028" s="17">
        <v>500</v>
      </c>
      <c r="H2028" s="17">
        <v>490</v>
      </c>
    </row>
    <row r="2029" spans="1:8" x14ac:dyDescent="0.35">
      <c r="A2029" s="9" t="s">
        <v>531</v>
      </c>
      <c r="B2029" s="9" t="s">
        <v>82</v>
      </c>
      <c r="C2029" s="9" t="s">
        <v>16</v>
      </c>
      <c r="D2029" s="16">
        <v>42288</v>
      </c>
      <c r="E2029" s="9" t="s">
        <v>25</v>
      </c>
      <c r="F2029" s="9" t="s">
        <v>329</v>
      </c>
      <c r="G2029" s="17">
        <v>150</v>
      </c>
      <c r="H2029" s="17">
        <v>101</v>
      </c>
    </row>
    <row r="2030" spans="1:8" x14ac:dyDescent="0.35">
      <c r="A2030" s="9" t="s">
        <v>40</v>
      </c>
      <c r="B2030" s="9" t="s">
        <v>41</v>
      </c>
      <c r="C2030" s="9" t="s">
        <v>20</v>
      </c>
      <c r="D2030" s="16">
        <v>42708</v>
      </c>
      <c r="E2030" s="9" t="s">
        <v>79</v>
      </c>
      <c r="F2030" s="9" t="s">
        <v>201</v>
      </c>
      <c r="G2030" s="17">
        <v>70</v>
      </c>
      <c r="H2030" s="17">
        <v>69</v>
      </c>
    </row>
    <row r="2031" spans="1:8" x14ac:dyDescent="0.35">
      <c r="A2031" s="9" t="s">
        <v>111</v>
      </c>
      <c r="B2031" s="9" t="s">
        <v>82</v>
      </c>
      <c r="C2031" s="9" t="s">
        <v>16</v>
      </c>
      <c r="D2031" s="16">
        <v>42511</v>
      </c>
      <c r="E2031" s="9" t="s">
        <v>45</v>
      </c>
      <c r="F2031" s="9" t="s">
        <v>504</v>
      </c>
      <c r="G2031" s="17">
        <v>800</v>
      </c>
      <c r="H2031" s="17">
        <v>696</v>
      </c>
    </row>
    <row r="2032" spans="1:8" x14ac:dyDescent="0.35">
      <c r="A2032" s="9" t="s">
        <v>9</v>
      </c>
      <c r="B2032" s="9" t="s">
        <v>10</v>
      </c>
      <c r="C2032" s="9" t="s">
        <v>11</v>
      </c>
      <c r="D2032" s="16">
        <v>43194</v>
      </c>
      <c r="E2032" s="9" t="s">
        <v>79</v>
      </c>
      <c r="F2032" s="9" t="s">
        <v>22</v>
      </c>
      <c r="G2032" s="17">
        <v>70</v>
      </c>
      <c r="H2032" s="17">
        <v>69</v>
      </c>
    </row>
    <row r="2033" spans="1:8" x14ac:dyDescent="0.35">
      <c r="A2033" s="9" t="s">
        <v>27</v>
      </c>
      <c r="B2033" s="9" t="s">
        <v>28</v>
      </c>
      <c r="C2033" s="9" t="s">
        <v>29</v>
      </c>
      <c r="D2033" s="16">
        <v>43069</v>
      </c>
      <c r="E2033" s="9" t="s">
        <v>45</v>
      </c>
      <c r="F2033" s="9" t="s">
        <v>460</v>
      </c>
      <c r="G2033" s="17">
        <v>800</v>
      </c>
      <c r="H2033" s="17">
        <v>520</v>
      </c>
    </row>
    <row r="2034" spans="1:8" x14ac:dyDescent="0.35">
      <c r="A2034" s="9" t="s">
        <v>63</v>
      </c>
      <c r="B2034" s="9" t="s">
        <v>64</v>
      </c>
      <c r="C2034" s="9" t="s">
        <v>11</v>
      </c>
      <c r="D2034" s="16">
        <v>42542</v>
      </c>
      <c r="E2034" s="9" t="s">
        <v>90</v>
      </c>
      <c r="F2034" s="9" t="s">
        <v>309</v>
      </c>
      <c r="G2034" s="17">
        <v>50</v>
      </c>
      <c r="H2034" s="17">
        <v>44</v>
      </c>
    </row>
    <row r="2035" spans="1:8" x14ac:dyDescent="0.35">
      <c r="A2035" s="9" t="s">
        <v>88</v>
      </c>
      <c r="B2035" s="9" t="s">
        <v>89</v>
      </c>
      <c r="C2035" s="9" t="s">
        <v>29</v>
      </c>
      <c r="D2035" s="16">
        <v>42068</v>
      </c>
      <c r="E2035" s="9" t="s">
        <v>12</v>
      </c>
      <c r="F2035" s="9" t="s">
        <v>253</v>
      </c>
      <c r="G2035" s="17">
        <v>80</v>
      </c>
      <c r="H2035" s="17">
        <v>77</v>
      </c>
    </row>
    <row r="2036" spans="1:8" x14ac:dyDescent="0.35">
      <c r="A2036" s="9" t="s">
        <v>70</v>
      </c>
      <c r="B2036" s="9" t="s">
        <v>71</v>
      </c>
      <c r="C2036" s="9" t="s">
        <v>29</v>
      </c>
      <c r="D2036" s="16">
        <v>42320</v>
      </c>
      <c r="E2036" s="9" t="s">
        <v>21</v>
      </c>
      <c r="F2036" s="9" t="s">
        <v>603</v>
      </c>
      <c r="G2036" s="17">
        <v>700</v>
      </c>
      <c r="H2036" s="17">
        <v>455</v>
      </c>
    </row>
    <row r="2037" spans="1:8" x14ac:dyDescent="0.35">
      <c r="A2037" s="9" t="s">
        <v>36</v>
      </c>
      <c r="B2037" s="9" t="s">
        <v>37</v>
      </c>
      <c r="C2037" s="9" t="s">
        <v>20</v>
      </c>
      <c r="D2037" s="16">
        <v>43270</v>
      </c>
      <c r="E2037" s="9" t="s">
        <v>38</v>
      </c>
      <c r="F2037" s="9" t="s">
        <v>612</v>
      </c>
      <c r="G2037" s="17">
        <v>500</v>
      </c>
      <c r="H2037" s="17">
        <v>485</v>
      </c>
    </row>
    <row r="2038" spans="1:8" x14ac:dyDescent="0.35">
      <c r="A2038" s="9" t="s">
        <v>32</v>
      </c>
      <c r="B2038" s="9" t="s">
        <v>33</v>
      </c>
      <c r="C2038" s="9" t="s">
        <v>29</v>
      </c>
      <c r="D2038" s="16">
        <v>43309</v>
      </c>
      <c r="E2038" s="9" t="s">
        <v>57</v>
      </c>
      <c r="F2038" s="9" t="s">
        <v>597</v>
      </c>
      <c r="G2038" s="17">
        <v>500</v>
      </c>
      <c r="H2038" s="17">
        <v>500</v>
      </c>
    </row>
    <row r="2039" spans="1:8" x14ac:dyDescent="0.35">
      <c r="A2039" s="9" t="s">
        <v>111</v>
      </c>
      <c r="B2039" s="9" t="s">
        <v>82</v>
      </c>
      <c r="C2039" s="9" t="s">
        <v>16</v>
      </c>
      <c r="D2039" s="16">
        <v>41842</v>
      </c>
      <c r="E2039" s="9" t="s">
        <v>25</v>
      </c>
      <c r="F2039" s="9" t="s">
        <v>291</v>
      </c>
      <c r="G2039" s="17">
        <v>150</v>
      </c>
      <c r="H2039" s="17">
        <v>119</v>
      </c>
    </row>
    <row r="2040" spans="1:8" x14ac:dyDescent="0.35">
      <c r="A2040" s="9" t="s">
        <v>36</v>
      </c>
      <c r="B2040" s="9" t="s">
        <v>37</v>
      </c>
      <c r="C2040" s="9" t="s">
        <v>20</v>
      </c>
      <c r="D2040" s="16">
        <v>42360</v>
      </c>
      <c r="E2040" s="9" t="s">
        <v>79</v>
      </c>
      <c r="F2040" s="9" t="s">
        <v>456</v>
      </c>
      <c r="G2040" s="17">
        <v>70</v>
      </c>
      <c r="H2040" s="17">
        <v>60</v>
      </c>
    </row>
    <row r="2041" spans="1:8" x14ac:dyDescent="0.35">
      <c r="A2041" s="9" t="s">
        <v>27</v>
      </c>
      <c r="B2041" s="9" t="s">
        <v>28</v>
      </c>
      <c r="C2041" s="9" t="s">
        <v>29</v>
      </c>
      <c r="D2041" s="16">
        <v>43392</v>
      </c>
      <c r="E2041" s="9" t="s">
        <v>90</v>
      </c>
      <c r="F2041" s="9" t="s">
        <v>160</v>
      </c>
      <c r="G2041" s="17">
        <v>50</v>
      </c>
      <c r="H2041" s="17">
        <v>45</v>
      </c>
    </row>
    <row r="2042" spans="1:8" x14ac:dyDescent="0.35">
      <c r="A2042" s="9" t="s">
        <v>9</v>
      </c>
      <c r="B2042" s="9" t="s">
        <v>10</v>
      </c>
      <c r="C2042" s="9" t="s">
        <v>11</v>
      </c>
      <c r="D2042" s="16">
        <v>42936</v>
      </c>
      <c r="E2042" s="9" t="s">
        <v>45</v>
      </c>
      <c r="F2042" s="9" t="s">
        <v>259</v>
      </c>
      <c r="G2042" s="17">
        <v>800</v>
      </c>
      <c r="H2042" s="17">
        <v>744</v>
      </c>
    </row>
    <row r="2043" spans="1:8" x14ac:dyDescent="0.35">
      <c r="A2043" s="9" t="s">
        <v>529</v>
      </c>
      <c r="B2043" s="9" t="s">
        <v>82</v>
      </c>
      <c r="C2043" s="9" t="s">
        <v>16</v>
      </c>
      <c r="D2043" s="16">
        <v>42944</v>
      </c>
      <c r="E2043" s="9" t="s">
        <v>38</v>
      </c>
      <c r="F2043" s="9" t="s">
        <v>399</v>
      </c>
      <c r="G2043" s="17">
        <v>500</v>
      </c>
      <c r="H2043" s="17">
        <v>470</v>
      </c>
    </row>
    <row r="2044" spans="1:8" x14ac:dyDescent="0.35">
      <c r="A2044" s="9" t="s">
        <v>40</v>
      </c>
      <c r="B2044" s="9" t="s">
        <v>41</v>
      </c>
      <c r="C2044" s="9" t="s">
        <v>20</v>
      </c>
      <c r="D2044" s="16">
        <v>43195</v>
      </c>
      <c r="E2044" s="9" t="s">
        <v>79</v>
      </c>
      <c r="F2044" s="9" t="s">
        <v>159</v>
      </c>
      <c r="G2044" s="17">
        <v>70</v>
      </c>
      <c r="H2044" s="17">
        <v>61</v>
      </c>
    </row>
    <row r="2045" spans="1:8" x14ac:dyDescent="0.35">
      <c r="A2045" s="9" t="s">
        <v>70</v>
      </c>
      <c r="B2045" s="9" t="s">
        <v>71</v>
      </c>
      <c r="C2045" s="9" t="s">
        <v>29</v>
      </c>
      <c r="D2045" s="16">
        <v>42151</v>
      </c>
      <c r="E2045" s="9" t="s">
        <v>21</v>
      </c>
      <c r="F2045" s="9" t="s">
        <v>135</v>
      </c>
      <c r="G2045" s="17">
        <v>700</v>
      </c>
      <c r="H2045" s="17">
        <v>546</v>
      </c>
    </row>
    <row r="2046" spans="1:8" x14ac:dyDescent="0.35">
      <c r="A2046" s="9" t="s">
        <v>27</v>
      </c>
      <c r="B2046" s="9" t="s">
        <v>28</v>
      </c>
      <c r="C2046" s="9" t="s">
        <v>29</v>
      </c>
      <c r="D2046" s="16">
        <v>41755</v>
      </c>
      <c r="E2046" s="9" t="s">
        <v>57</v>
      </c>
      <c r="F2046" s="9" t="s">
        <v>354</v>
      </c>
      <c r="G2046" s="17">
        <v>500</v>
      </c>
      <c r="H2046" s="17">
        <v>495</v>
      </c>
    </row>
    <row r="2047" spans="1:8" x14ac:dyDescent="0.35">
      <c r="A2047" s="9" t="s">
        <v>147</v>
      </c>
      <c r="B2047" s="9" t="s">
        <v>41</v>
      </c>
      <c r="C2047" s="9" t="s">
        <v>20</v>
      </c>
      <c r="D2047" s="16">
        <v>42417</v>
      </c>
      <c r="E2047" s="9" t="s">
        <v>45</v>
      </c>
      <c r="F2047" s="9" t="s">
        <v>461</v>
      </c>
      <c r="G2047" s="17">
        <v>800</v>
      </c>
      <c r="H2047" s="17">
        <v>592</v>
      </c>
    </row>
    <row r="2048" spans="1:8" x14ac:dyDescent="0.35">
      <c r="A2048" s="9" t="s">
        <v>129</v>
      </c>
      <c r="B2048" s="9" t="s">
        <v>130</v>
      </c>
      <c r="C2048" s="9" t="s">
        <v>11</v>
      </c>
      <c r="D2048" s="16">
        <v>42166</v>
      </c>
      <c r="E2048" s="9" t="s">
        <v>12</v>
      </c>
      <c r="F2048" s="9" t="s">
        <v>175</v>
      </c>
      <c r="G2048" s="17">
        <v>80</v>
      </c>
      <c r="H2048" s="17">
        <v>64</v>
      </c>
    </row>
    <row r="2049" spans="1:8" x14ac:dyDescent="0.35">
      <c r="A2049" s="9" t="s">
        <v>145</v>
      </c>
      <c r="B2049" s="9" t="s">
        <v>33</v>
      </c>
      <c r="C2049" s="9" t="s">
        <v>29</v>
      </c>
      <c r="D2049" s="16">
        <v>41965</v>
      </c>
      <c r="E2049" s="9" t="s">
        <v>21</v>
      </c>
      <c r="F2049" s="9" t="s">
        <v>335</v>
      </c>
      <c r="G2049" s="17">
        <v>700</v>
      </c>
      <c r="H2049" s="17">
        <v>693</v>
      </c>
    </row>
    <row r="2050" spans="1:8" x14ac:dyDescent="0.35">
      <c r="A2050" s="9" t="s">
        <v>108</v>
      </c>
      <c r="B2050" s="9" t="s">
        <v>109</v>
      </c>
      <c r="C2050" s="9" t="s">
        <v>11</v>
      </c>
      <c r="D2050" s="16">
        <v>42340</v>
      </c>
      <c r="E2050" s="9" t="s">
        <v>90</v>
      </c>
      <c r="F2050" s="9" t="s">
        <v>132</v>
      </c>
      <c r="G2050" s="17">
        <v>50</v>
      </c>
      <c r="H2050" s="17">
        <v>38</v>
      </c>
    </row>
    <row r="2051" spans="1:8" x14ac:dyDescent="0.35">
      <c r="A2051" s="9" t="s">
        <v>147</v>
      </c>
      <c r="B2051" s="9" t="s">
        <v>41</v>
      </c>
      <c r="C2051" s="9" t="s">
        <v>20</v>
      </c>
      <c r="D2051" s="16">
        <v>42126</v>
      </c>
      <c r="E2051" s="9" t="s">
        <v>25</v>
      </c>
      <c r="F2051" s="9" t="s">
        <v>198</v>
      </c>
      <c r="G2051" s="17">
        <v>150</v>
      </c>
      <c r="H2051" s="17">
        <v>140</v>
      </c>
    </row>
    <row r="2052" spans="1:8" x14ac:dyDescent="0.35">
      <c r="A2052" s="9" t="s">
        <v>83</v>
      </c>
      <c r="B2052" s="9" t="s">
        <v>64</v>
      </c>
      <c r="C2052" s="9" t="s">
        <v>11</v>
      </c>
      <c r="D2052" s="16">
        <v>41811</v>
      </c>
      <c r="E2052" s="9" t="s">
        <v>34</v>
      </c>
      <c r="F2052" s="9" t="s">
        <v>98</v>
      </c>
      <c r="G2052" s="17">
        <v>30</v>
      </c>
      <c r="H2052" s="17">
        <v>24</v>
      </c>
    </row>
    <row r="2053" spans="1:8" x14ac:dyDescent="0.35">
      <c r="A2053" s="9" t="s">
        <v>18</v>
      </c>
      <c r="B2053" s="9" t="s">
        <v>19</v>
      </c>
      <c r="C2053" s="9" t="s">
        <v>20</v>
      </c>
      <c r="D2053" s="16">
        <v>43034</v>
      </c>
      <c r="E2053" s="9" t="s">
        <v>12</v>
      </c>
      <c r="F2053" s="9" t="s">
        <v>293</v>
      </c>
      <c r="G2053" s="17">
        <v>80</v>
      </c>
      <c r="H2053" s="17">
        <v>74</v>
      </c>
    </row>
    <row r="2054" spans="1:8" x14ac:dyDescent="0.35">
      <c r="A2054" s="9" t="s">
        <v>217</v>
      </c>
      <c r="B2054" s="9" t="s">
        <v>218</v>
      </c>
      <c r="C2054" s="9" t="s">
        <v>11</v>
      </c>
      <c r="D2054" s="16">
        <v>42421</v>
      </c>
      <c r="E2054" s="9" t="s">
        <v>79</v>
      </c>
      <c r="F2054" s="9" t="s">
        <v>172</v>
      </c>
      <c r="G2054" s="17">
        <v>70</v>
      </c>
      <c r="H2054" s="17">
        <v>62</v>
      </c>
    </row>
    <row r="2055" spans="1:8" x14ac:dyDescent="0.35">
      <c r="A2055" s="9" t="s">
        <v>55</v>
      </c>
      <c r="B2055" s="9" t="s">
        <v>56</v>
      </c>
      <c r="C2055" s="9" t="s">
        <v>29</v>
      </c>
      <c r="D2055" s="16">
        <v>41880</v>
      </c>
      <c r="E2055" s="9" t="s">
        <v>12</v>
      </c>
      <c r="F2055" s="9" t="s">
        <v>187</v>
      </c>
      <c r="G2055" s="17">
        <v>80</v>
      </c>
      <c r="H2055" s="17">
        <v>76</v>
      </c>
    </row>
    <row r="2056" spans="1:8" x14ac:dyDescent="0.35">
      <c r="A2056" s="9" t="s">
        <v>111</v>
      </c>
      <c r="B2056" s="9" t="s">
        <v>82</v>
      </c>
      <c r="C2056" s="9" t="s">
        <v>16</v>
      </c>
      <c r="D2056" s="16">
        <v>43424</v>
      </c>
      <c r="E2056" s="9" t="s">
        <v>30</v>
      </c>
      <c r="F2056" s="9" t="s">
        <v>42</v>
      </c>
      <c r="G2056" s="17">
        <v>50</v>
      </c>
      <c r="H2056" s="17">
        <v>45</v>
      </c>
    </row>
    <row r="2057" spans="1:8" x14ac:dyDescent="0.35">
      <c r="A2057" s="9" t="s">
        <v>531</v>
      </c>
      <c r="B2057" s="9" t="s">
        <v>82</v>
      </c>
      <c r="C2057" s="9" t="s">
        <v>16</v>
      </c>
      <c r="D2057" s="16">
        <v>43233</v>
      </c>
      <c r="E2057" s="9" t="s">
        <v>49</v>
      </c>
      <c r="F2057" s="9" t="s">
        <v>290</v>
      </c>
      <c r="G2057" s="17">
        <v>1000</v>
      </c>
      <c r="H2057" s="17">
        <v>670</v>
      </c>
    </row>
    <row r="2058" spans="1:8" x14ac:dyDescent="0.35">
      <c r="A2058" s="9" t="s">
        <v>121</v>
      </c>
      <c r="B2058" s="9" t="s">
        <v>122</v>
      </c>
      <c r="C2058" s="9" t="s">
        <v>11</v>
      </c>
      <c r="D2058" s="16">
        <v>43350</v>
      </c>
      <c r="E2058" s="9" t="s">
        <v>79</v>
      </c>
      <c r="F2058" s="9" t="s">
        <v>437</v>
      </c>
      <c r="G2058" s="17">
        <v>70</v>
      </c>
      <c r="H2058" s="17">
        <v>67</v>
      </c>
    </row>
    <row r="2059" spans="1:8" x14ac:dyDescent="0.35">
      <c r="A2059" s="9" t="s">
        <v>531</v>
      </c>
      <c r="B2059" s="9" t="s">
        <v>82</v>
      </c>
      <c r="C2059" s="9" t="s">
        <v>16</v>
      </c>
      <c r="D2059" s="16">
        <v>42997</v>
      </c>
      <c r="E2059" s="9" t="s">
        <v>30</v>
      </c>
      <c r="F2059" s="9" t="s">
        <v>481</v>
      </c>
      <c r="G2059" s="17">
        <v>50</v>
      </c>
      <c r="H2059" s="17">
        <v>46</v>
      </c>
    </row>
    <row r="2060" spans="1:8" x14ac:dyDescent="0.35">
      <c r="A2060" s="9" t="s">
        <v>70</v>
      </c>
      <c r="B2060" s="9" t="s">
        <v>71</v>
      </c>
      <c r="C2060" s="9" t="s">
        <v>29</v>
      </c>
      <c r="D2060" s="16">
        <v>43342</v>
      </c>
      <c r="E2060" s="9" t="s">
        <v>45</v>
      </c>
      <c r="F2060" s="9" t="s">
        <v>536</v>
      </c>
      <c r="G2060" s="17">
        <v>800</v>
      </c>
      <c r="H2060" s="17">
        <v>752</v>
      </c>
    </row>
    <row r="2061" spans="1:8" x14ac:dyDescent="0.35">
      <c r="A2061" s="9" t="s">
        <v>232</v>
      </c>
      <c r="B2061" s="9" t="s">
        <v>233</v>
      </c>
      <c r="C2061" s="9" t="s">
        <v>20</v>
      </c>
      <c r="D2061" s="16">
        <v>43209</v>
      </c>
      <c r="E2061" s="9" t="s">
        <v>57</v>
      </c>
      <c r="F2061" s="9" t="s">
        <v>142</v>
      </c>
      <c r="G2061" s="17">
        <v>500</v>
      </c>
      <c r="H2061" s="17">
        <v>490</v>
      </c>
    </row>
    <row r="2062" spans="1:8" x14ac:dyDescent="0.35">
      <c r="A2062" s="9" t="s">
        <v>23</v>
      </c>
      <c r="B2062" s="9" t="s">
        <v>24</v>
      </c>
      <c r="C2062" s="9" t="s">
        <v>11</v>
      </c>
      <c r="D2062" s="16">
        <v>42673</v>
      </c>
      <c r="E2062" s="9" t="s">
        <v>25</v>
      </c>
      <c r="F2062" s="9" t="s">
        <v>512</v>
      </c>
      <c r="G2062" s="17">
        <v>150</v>
      </c>
      <c r="H2062" s="17">
        <v>147</v>
      </c>
    </row>
    <row r="2063" spans="1:8" x14ac:dyDescent="0.35">
      <c r="A2063" s="9" t="s">
        <v>73</v>
      </c>
      <c r="B2063" s="9" t="s">
        <v>74</v>
      </c>
      <c r="C2063" s="9" t="s">
        <v>11</v>
      </c>
      <c r="D2063" s="16">
        <v>42301</v>
      </c>
      <c r="E2063" s="9" t="s">
        <v>57</v>
      </c>
      <c r="F2063" s="9" t="s">
        <v>339</v>
      </c>
      <c r="G2063" s="17">
        <v>500</v>
      </c>
      <c r="H2063" s="17">
        <v>495</v>
      </c>
    </row>
    <row r="2064" spans="1:8" x14ac:dyDescent="0.35">
      <c r="A2064" s="9" t="s">
        <v>83</v>
      </c>
      <c r="B2064" s="9" t="s">
        <v>64</v>
      </c>
      <c r="C2064" s="9" t="s">
        <v>11</v>
      </c>
      <c r="D2064" s="16">
        <v>42887</v>
      </c>
      <c r="E2064" s="9" t="s">
        <v>57</v>
      </c>
      <c r="F2064" s="9" t="s">
        <v>183</v>
      </c>
      <c r="G2064" s="17">
        <v>500</v>
      </c>
      <c r="H2064" s="17">
        <v>500</v>
      </c>
    </row>
    <row r="2065" spans="1:8" x14ac:dyDescent="0.35">
      <c r="A2065" s="9" t="s">
        <v>161</v>
      </c>
      <c r="B2065" s="9" t="s">
        <v>162</v>
      </c>
      <c r="C2065" s="9" t="s">
        <v>11</v>
      </c>
      <c r="D2065" s="16">
        <v>42426</v>
      </c>
      <c r="E2065" s="9" t="s">
        <v>49</v>
      </c>
      <c r="F2065" s="9" t="s">
        <v>124</v>
      </c>
      <c r="G2065" s="17">
        <v>1000</v>
      </c>
      <c r="H2065" s="17">
        <v>680</v>
      </c>
    </row>
    <row r="2066" spans="1:8" x14ac:dyDescent="0.35">
      <c r="A2066" s="9" t="s">
        <v>529</v>
      </c>
      <c r="B2066" s="9" t="s">
        <v>82</v>
      </c>
      <c r="C2066" s="9" t="s">
        <v>16</v>
      </c>
      <c r="D2066" s="16">
        <v>43413</v>
      </c>
      <c r="E2066" s="9" t="s">
        <v>34</v>
      </c>
      <c r="F2066" s="9" t="s">
        <v>399</v>
      </c>
      <c r="G2066" s="17">
        <v>30</v>
      </c>
      <c r="H2066" s="17">
        <v>27</v>
      </c>
    </row>
    <row r="2067" spans="1:8" x14ac:dyDescent="0.35">
      <c r="A2067" s="9" t="s">
        <v>147</v>
      </c>
      <c r="B2067" s="9" t="s">
        <v>41</v>
      </c>
      <c r="C2067" s="9" t="s">
        <v>20</v>
      </c>
      <c r="D2067" s="16">
        <v>43397</v>
      </c>
      <c r="E2067" s="9" t="s">
        <v>90</v>
      </c>
      <c r="F2067" s="9" t="s">
        <v>461</v>
      </c>
      <c r="G2067" s="17">
        <v>50</v>
      </c>
      <c r="H2067" s="17">
        <v>44</v>
      </c>
    </row>
    <row r="2068" spans="1:8" x14ac:dyDescent="0.35">
      <c r="A2068" s="9" t="s">
        <v>177</v>
      </c>
      <c r="B2068" s="9" t="s">
        <v>82</v>
      </c>
      <c r="C2068" s="9" t="s">
        <v>16</v>
      </c>
      <c r="D2068" s="16">
        <v>43203</v>
      </c>
      <c r="E2068" s="9" t="s">
        <v>12</v>
      </c>
      <c r="F2068" s="9" t="s">
        <v>288</v>
      </c>
      <c r="G2068" s="17">
        <v>80</v>
      </c>
      <c r="H2068" s="17">
        <v>80</v>
      </c>
    </row>
    <row r="2069" spans="1:8" x14ac:dyDescent="0.35">
      <c r="A2069" s="9" t="s">
        <v>108</v>
      </c>
      <c r="B2069" s="9" t="s">
        <v>109</v>
      </c>
      <c r="C2069" s="9" t="s">
        <v>11</v>
      </c>
      <c r="D2069" s="16">
        <v>41660</v>
      </c>
      <c r="E2069" s="9" t="s">
        <v>38</v>
      </c>
      <c r="F2069" s="9" t="s">
        <v>114</v>
      </c>
      <c r="G2069" s="17">
        <v>500</v>
      </c>
      <c r="H2069" s="17">
        <v>360</v>
      </c>
    </row>
    <row r="2070" spans="1:8" x14ac:dyDescent="0.35">
      <c r="A2070" s="9" t="s">
        <v>531</v>
      </c>
      <c r="B2070" s="9" t="s">
        <v>82</v>
      </c>
      <c r="C2070" s="9" t="s">
        <v>16</v>
      </c>
      <c r="D2070" s="16">
        <v>41859</v>
      </c>
      <c r="E2070" s="9" t="s">
        <v>45</v>
      </c>
      <c r="F2070" s="9" t="s">
        <v>290</v>
      </c>
      <c r="G2070" s="17">
        <v>800</v>
      </c>
      <c r="H2070" s="17">
        <v>656</v>
      </c>
    </row>
    <row r="2071" spans="1:8" x14ac:dyDescent="0.35">
      <c r="A2071" s="9" t="s">
        <v>529</v>
      </c>
      <c r="B2071" s="9" t="s">
        <v>82</v>
      </c>
      <c r="C2071" s="9" t="s">
        <v>16</v>
      </c>
      <c r="D2071" s="16">
        <v>42507</v>
      </c>
      <c r="E2071" s="9" t="s">
        <v>86</v>
      </c>
      <c r="F2071" s="9" t="s">
        <v>520</v>
      </c>
      <c r="G2071" s="17">
        <v>250</v>
      </c>
      <c r="H2071" s="17">
        <v>248</v>
      </c>
    </row>
    <row r="2072" spans="1:8" x14ac:dyDescent="0.35">
      <c r="A2072" s="9" t="s">
        <v>36</v>
      </c>
      <c r="B2072" s="9" t="s">
        <v>37</v>
      </c>
      <c r="C2072" s="9" t="s">
        <v>20</v>
      </c>
      <c r="D2072" s="16">
        <v>42634</v>
      </c>
      <c r="E2072" s="9" t="s">
        <v>90</v>
      </c>
      <c r="F2072" s="9" t="s">
        <v>587</v>
      </c>
      <c r="G2072" s="17">
        <v>50</v>
      </c>
      <c r="H2072" s="17">
        <v>49</v>
      </c>
    </row>
    <row r="2073" spans="1:8" x14ac:dyDescent="0.35">
      <c r="A2073" s="9" t="s">
        <v>9</v>
      </c>
      <c r="B2073" s="9" t="s">
        <v>10</v>
      </c>
      <c r="C2073" s="9" t="s">
        <v>11</v>
      </c>
      <c r="D2073" s="16">
        <v>42620</v>
      </c>
      <c r="E2073" s="9" t="s">
        <v>38</v>
      </c>
      <c r="F2073" s="9" t="s">
        <v>394</v>
      </c>
      <c r="G2073" s="17">
        <v>500</v>
      </c>
      <c r="H2073" s="17">
        <v>480</v>
      </c>
    </row>
    <row r="2074" spans="1:8" x14ac:dyDescent="0.35">
      <c r="A2074" s="9" t="s">
        <v>99</v>
      </c>
      <c r="B2074" s="9" t="s">
        <v>71</v>
      </c>
      <c r="C2074" s="9" t="s">
        <v>29</v>
      </c>
      <c r="D2074" s="16">
        <v>41642</v>
      </c>
      <c r="E2074" s="9" t="s">
        <v>49</v>
      </c>
      <c r="F2074" s="9" t="s">
        <v>138</v>
      </c>
      <c r="G2074" s="17">
        <v>1000</v>
      </c>
      <c r="H2074" s="17">
        <v>620</v>
      </c>
    </row>
    <row r="2075" spans="1:8" x14ac:dyDescent="0.35">
      <c r="A2075" s="9" t="s">
        <v>14</v>
      </c>
      <c r="B2075" s="9" t="s">
        <v>15</v>
      </c>
      <c r="C2075" s="9" t="s">
        <v>16</v>
      </c>
      <c r="D2075" s="16">
        <v>42222</v>
      </c>
      <c r="E2075" s="9" t="s">
        <v>86</v>
      </c>
      <c r="F2075" s="9" t="s">
        <v>272</v>
      </c>
      <c r="G2075" s="17">
        <v>250</v>
      </c>
      <c r="H2075" s="17">
        <v>190</v>
      </c>
    </row>
    <row r="2076" spans="1:8" x14ac:dyDescent="0.35">
      <c r="A2076" s="9" t="s">
        <v>43</v>
      </c>
      <c r="B2076" s="9" t="s">
        <v>44</v>
      </c>
      <c r="C2076" s="9" t="s">
        <v>11</v>
      </c>
      <c r="D2076" s="16">
        <v>42875</v>
      </c>
      <c r="E2076" s="9" t="s">
        <v>45</v>
      </c>
      <c r="F2076" s="9" t="s">
        <v>442</v>
      </c>
      <c r="G2076" s="17">
        <v>800</v>
      </c>
      <c r="H2076" s="17">
        <v>680</v>
      </c>
    </row>
    <row r="2077" spans="1:8" x14ac:dyDescent="0.35">
      <c r="A2077" s="9" t="s">
        <v>55</v>
      </c>
      <c r="B2077" s="9" t="s">
        <v>56</v>
      </c>
      <c r="C2077" s="9" t="s">
        <v>29</v>
      </c>
      <c r="D2077" s="16">
        <v>43348</v>
      </c>
      <c r="E2077" s="9" t="s">
        <v>38</v>
      </c>
      <c r="F2077" s="9" t="s">
        <v>362</v>
      </c>
      <c r="G2077" s="17">
        <v>500</v>
      </c>
      <c r="H2077" s="17">
        <v>480</v>
      </c>
    </row>
    <row r="2078" spans="1:8" x14ac:dyDescent="0.35">
      <c r="A2078" s="9" t="s">
        <v>232</v>
      </c>
      <c r="B2078" s="9" t="s">
        <v>233</v>
      </c>
      <c r="C2078" s="9" t="s">
        <v>20</v>
      </c>
      <c r="D2078" s="16">
        <v>43450</v>
      </c>
      <c r="E2078" s="9" t="s">
        <v>90</v>
      </c>
      <c r="F2078" s="9" t="s">
        <v>422</v>
      </c>
      <c r="G2078" s="17">
        <v>50</v>
      </c>
      <c r="H2078" s="17">
        <v>49</v>
      </c>
    </row>
    <row r="2079" spans="1:8" x14ac:dyDescent="0.35">
      <c r="A2079" s="9" t="s">
        <v>217</v>
      </c>
      <c r="B2079" s="9" t="s">
        <v>218</v>
      </c>
      <c r="C2079" s="9" t="s">
        <v>11</v>
      </c>
      <c r="D2079" s="16">
        <v>42054</v>
      </c>
      <c r="E2079" s="9" t="s">
        <v>12</v>
      </c>
      <c r="F2079" s="9" t="s">
        <v>139</v>
      </c>
      <c r="G2079" s="17">
        <v>80</v>
      </c>
      <c r="H2079" s="17">
        <v>58</v>
      </c>
    </row>
    <row r="2080" spans="1:8" x14ac:dyDescent="0.35">
      <c r="A2080" s="9" t="s">
        <v>177</v>
      </c>
      <c r="B2080" s="9" t="s">
        <v>82</v>
      </c>
      <c r="C2080" s="9" t="s">
        <v>16</v>
      </c>
      <c r="D2080" s="16">
        <v>42491</v>
      </c>
      <c r="E2080" s="9" t="s">
        <v>38</v>
      </c>
      <c r="F2080" s="9" t="s">
        <v>103</v>
      </c>
      <c r="G2080" s="17">
        <v>500</v>
      </c>
      <c r="H2080" s="17">
        <v>500</v>
      </c>
    </row>
    <row r="2081" spans="1:8" x14ac:dyDescent="0.35">
      <c r="A2081" s="9" t="s">
        <v>63</v>
      </c>
      <c r="B2081" s="9" t="s">
        <v>64</v>
      </c>
      <c r="C2081" s="9" t="s">
        <v>11</v>
      </c>
      <c r="D2081" s="16">
        <v>41926</v>
      </c>
      <c r="E2081" s="9" t="s">
        <v>21</v>
      </c>
      <c r="F2081" s="9" t="s">
        <v>548</v>
      </c>
      <c r="G2081" s="17">
        <v>700</v>
      </c>
      <c r="H2081" s="17">
        <v>574</v>
      </c>
    </row>
    <row r="2082" spans="1:8" x14ac:dyDescent="0.35">
      <c r="A2082" s="9" t="s">
        <v>155</v>
      </c>
      <c r="B2082" s="9" t="s">
        <v>156</v>
      </c>
      <c r="C2082" s="9" t="s">
        <v>11</v>
      </c>
      <c r="D2082" s="16">
        <v>43132</v>
      </c>
      <c r="E2082" s="9" t="s">
        <v>30</v>
      </c>
      <c r="F2082" s="9" t="s">
        <v>440</v>
      </c>
      <c r="G2082" s="17">
        <v>50</v>
      </c>
      <c r="H2082" s="17">
        <v>47</v>
      </c>
    </row>
    <row r="2083" spans="1:8" x14ac:dyDescent="0.35">
      <c r="A2083" s="9" t="s">
        <v>92</v>
      </c>
      <c r="B2083" s="9" t="s">
        <v>33</v>
      </c>
      <c r="C2083" s="9" t="s">
        <v>29</v>
      </c>
      <c r="D2083" s="16">
        <v>43436</v>
      </c>
      <c r="E2083" s="9" t="s">
        <v>34</v>
      </c>
      <c r="F2083" s="9" t="s">
        <v>420</v>
      </c>
      <c r="G2083" s="17">
        <v>30</v>
      </c>
      <c r="H2083" s="17">
        <v>26</v>
      </c>
    </row>
    <row r="2084" spans="1:8" x14ac:dyDescent="0.35">
      <c r="A2084" s="9" t="s">
        <v>27</v>
      </c>
      <c r="B2084" s="9" t="s">
        <v>28</v>
      </c>
      <c r="C2084" s="9" t="s">
        <v>29</v>
      </c>
      <c r="D2084" s="16">
        <v>41965</v>
      </c>
      <c r="E2084" s="9" t="s">
        <v>34</v>
      </c>
      <c r="F2084" s="9" t="s">
        <v>160</v>
      </c>
      <c r="G2084" s="17">
        <v>30</v>
      </c>
      <c r="H2084" s="17">
        <v>22</v>
      </c>
    </row>
    <row r="2085" spans="1:8" x14ac:dyDescent="0.35">
      <c r="A2085" s="9" t="s">
        <v>76</v>
      </c>
      <c r="B2085" s="9" t="s">
        <v>77</v>
      </c>
      <c r="C2085" s="9" t="s">
        <v>11</v>
      </c>
      <c r="D2085" s="16">
        <v>42279</v>
      </c>
      <c r="E2085" s="9" t="s">
        <v>21</v>
      </c>
      <c r="F2085" s="9" t="s">
        <v>188</v>
      </c>
      <c r="G2085" s="17">
        <v>700</v>
      </c>
      <c r="H2085" s="17">
        <v>679</v>
      </c>
    </row>
    <row r="2086" spans="1:8" x14ac:dyDescent="0.35">
      <c r="A2086" s="9" t="s">
        <v>161</v>
      </c>
      <c r="B2086" s="9" t="s">
        <v>162</v>
      </c>
      <c r="C2086" s="9" t="s">
        <v>11</v>
      </c>
      <c r="D2086" s="16">
        <v>41920</v>
      </c>
      <c r="E2086" s="9" t="s">
        <v>49</v>
      </c>
      <c r="F2086" s="9" t="s">
        <v>280</v>
      </c>
      <c r="G2086" s="17">
        <v>1000</v>
      </c>
      <c r="H2086" s="17">
        <v>850</v>
      </c>
    </row>
    <row r="2087" spans="1:8" x14ac:dyDescent="0.35">
      <c r="A2087" s="9" t="s">
        <v>78</v>
      </c>
      <c r="B2087" s="9" t="s">
        <v>56</v>
      </c>
      <c r="C2087" s="9" t="s">
        <v>29</v>
      </c>
      <c r="D2087" s="16">
        <v>43274</v>
      </c>
      <c r="E2087" s="9" t="s">
        <v>57</v>
      </c>
      <c r="F2087" s="9" t="s">
        <v>487</v>
      </c>
      <c r="G2087" s="17">
        <v>500</v>
      </c>
      <c r="H2087" s="17">
        <v>490</v>
      </c>
    </row>
    <row r="2088" spans="1:8" x14ac:dyDescent="0.35">
      <c r="A2088" s="9" t="s">
        <v>76</v>
      </c>
      <c r="B2088" s="9" t="s">
        <v>77</v>
      </c>
      <c r="C2088" s="9" t="s">
        <v>11</v>
      </c>
      <c r="D2088" s="16">
        <v>42588</v>
      </c>
      <c r="E2088" s="9" t="s">
        <v>79</v>
      </c>
      <c r="F2088" s="9" t="s">
        <v>463</v>
      </c>
      <c r="G2088" s="17">
        <v>70</v>
      </c>
      <c r="H2088" s="17">
        <v>70</v>
      </c>
    </row>
    <row r="2089" spans="1:8" x14ac:dyDescent="0.35">
      <c r="A2089" s="9" t="s">
        <v>55</v>
      </c>
      <c r="B2089" s="9" t="s">
        <v>56</v>
      </c>
      <c r="C2089" s="9" t="s">
        <v>29</v>
      </c>
      <c r="D2089" s="16">
        <v>41808</v>
      </c>
      <c r="E2089" s="9" t="s">
        <v>38</v>
      </c>
      <c r="F2089" s="9" t="s">
        <v>527</v>
      </c>
      <c r="G2089" s="17">
        <v>500</v>
      </c>
      <c r="H2089" s="17">
        <v>455</v>
      </c>
    </row>
    <row r="2090" spans="1:8" x14ac:dyDescent="0.35">
      <c r="A2090" s="9" t="s">
        <v>105</v>
      </c>
      <c r="B2090" s="9" t="s">
        <v>106</v>
      </c>
      <c r="C2090" s="9" t="s">
        <v>11</v>
      </c>
      <c r="D2090" s="16">
        <v>41843</v>
      </c>
      <c r="E2090" s="9" t="s">
        <v>34</v>
      </c>
      <c r="F2090" s="9" t="s">
        <v>268</v>
      </c>
      <c r="G2090" s="17">
        <v>30</v>
      </c>
      <c r="H2090" s="17">
        <v>26</v>
      </c>
    </row>
    <row r="2091" spans="1:8" x14ac:dyDescent="0.35">
      <c r="A2091" s="9" t="s">
        <v>51</v>
      </c>
      <c r="B2091" s="9" t="s">
        <v>52</v>
      </c>
      <c r="C2091" s="9" t="s">
        <v>29</v>
      </c>
      <c r="D2091" s="16">
        <v>42744</v>
      </c>
      <c r="E2091" s="9" t="s">
        <v>79</v>
      </c>
      <c r="F2091" s="9" t="s">
        <v>212</v>
      </c>
      <c r="G2091" s="17">
        <v>70</v>
      </c>
      <c r="H2091" s="17">
        <v>69</v>
      </c>
    </row>
    <row r="2092" spans="1:8" x14ac:dyDescent="0.35">
      <c r="A2092" s="9" t="s">
        <v>27</v>
      </c>
      <c r="B2092" s="9" t="s">
        <v>28</v>
      </c>
      <c r="C2092" s="9" t="s">
        <v>29</v>
      </c>
      <c r="D2092" s="16">
        <v>43412</v>
      </c>
      <c r="E2092" s="9" t="s">
        <v>12</v>
      </c>
      <c r="F2092" s="9" t="s">
        <v>460</v>
      </c>
      <c r="G2092" s="17">
        <v>80</v>
      </c>
      <c r="H2092" s="17">
        <v>69</v>
      </c>
    </row>
    <row r="2093" spans="1:8" x14ac:dyDescent="0.35">
      <c r="A2093" s="9" t="s">
        <v>76</v>
      </c>
      <c r="B2093" s="9" t="s">
        <v>77</v>
      </c>
      <c r="C2093" s="9" t="s">
        <v>11</v>
      </c>
      <c r="D2093" s="16">
        <v>42934</v>
      </c>
      <c r="E2093" s="9" t="s">
        <v>25</v>
      </c>
      <c r="F2093" s="9" t="s">
        <v>565</v>
      </c>
      <c r="G2093" s="17">
        <v>150</v>
      </c>
      <c r="H2093" s="17">
        <v>141</v>
      </c>
    </row>
    <row r="2094" spans="1:8" x14ac:dyDescent="0.35">
      <c r="A2094" s="9" t="s">
        <v>111</v>
      </c>
      <c r="B2094" s="9" t="s">
        <v>82</v>
      </c>
      <c r="C2094" s="9" t="s">
        <v>16</v>
      </c>
      <c r="D2094" s="16">
        <v>42211</v>
      </c>
      <c r="E2094" s="9" t="s">
        <v>90</v>
      </c>
      <c r="F2094" s="9" t="s">
        <v>206</v>
      </c>
      <c r="G2094" s="17">
        <v>50</v>
      </c>
      <c r="H2094" s="17">
        <v>36</v>
      </c>
    </row>
    <row r="2095" spans="1:8" x14ac:dyDescent="0.35">
      <c r="A2095" s="9" t="s">
        <v>155</v>
      </c>
      <c r="B2095" s="9" t="s">
        <v>156</v>
      </c>
      <c r="C2095" s="9" t="s">
        <v>11</v>
      </c>
      <c r="D2095" s="16">
        <v>41976</v>
      </c>
      <c r="E2095" s="9" t="s">
        <v>45</v>
      </c>
      <c r="F2095" s="9" t="s">
        <v>567</v>
      </c>
      <c r="G2095" s="17">
        <v>800</v>
      </c>
      <c r="H2095" s="17">
        <v>608</v>
      </c>
    </row>
    <row r="2096" spans="1:8" x14ac:dyDescent="0.35">
      <c r="A2096" s="9" t="s">
        <v>108</v>
      </c>
      <c r="B2096" s="9" t="s">
        <v>109</v>
      </c>
      <c r="C2096" s="9" t="s">
        <v>11</v>
      </c>
      <c r="D2096" s="16">
        <v>41765</v>
      </c>
      <c r="E2096" s="9" t="s">
        <v>57</v>
      </c>
      <c r="F2096" s="9" t="s">
        <v>485</v>
      </c>
      <c r="G2096" s="17">
        <v>500</v>
      </c>
      <c r="H2096" s="17">
        <v>495</v>
      </c>
    </row>
    <row r="2097" spans="1:8" x14ac:dyDescent="0.35">
      <c r="A2097" s="9" t="s">
        <v>85</v>
      </c>
      <c r="B2097" s="9" t="s">
        <v>44</v>
      </c>
      <c r="C2097" s="9" t="s">
        <v>11</v>
      </c>
      <c r="D2097" s="16">
        <v>42272</v>
      </c>
      <c r="E2097" s="9" t="s">
        <v>25</v>
      </c>
      <c r="F2097" s="9" t="s">
        <v>445</v>
      </c>
      <c r="G2097" s="17">
        <v>150</v>
      </c>
      <c r="H2097" s="17">
        <v>126</v>
      </c>
    </row>
    <row r="2098" spans="1:8" x14ac:dyDescent="0.35">
      <c r="A2098" s="9" t="s">
        <v>32</v>
      </c>
      <c r="B2098" s="9" t="s">
        <v>33</v>
      </c>
      <c r="C2098" s="9" t="s">
        <v>29</v>
      </c>
      <c r="D2098" s="16">
        <v>43139</v>
      </c>
      <c r="E2098" s="9" t="s">
        <v>30</v>
      </c>
      <c r="F2098" s="9" t="s">
        <v>164</v>
      </c>
      <c r="G2098" s="17">
        <v>50</v>
      </c>
      <c r="H2098" s="17">
        <v>17</v>
      </c>
    </row>
    <row r="2099" spans="1:8" x14ac:dyDescent="0.35">
      <c r="A2099" s="9" t="s">
        <v>23</v>
      </c>
      <c r="B2099" s="9" t="s">
        <v>24</v>
      </c>
      <c r="C2099" s="9" t="s">
        <v>11</v>
      </c>
      <c r="D2099" s="16">
        <v>43044</v>
      </c>
      <c r="E2099" s="9" t="s">
        <v>34</v>
      </c>
      <c r="F2099" s="9" t="s">
        <v>444</v>
      </c>
      <c r="G2099" s="17">
        <v>30</v>
      </c>
      <c r="H2099" s="17">
        <v>28</v>
      </c>
    </row>
    <row r="2100" spans="1:8" x14ac:dyDescent="0.35">
      <c r="A2100" s="9" t="s">
        <v>81</v>
      </c>
      <c r="B2100" s="9" t="s">
        <v>82</v>
      </c>
      <c r="C2100" s="9" t="s">
        <v>16</v>
      </c>
      <c r="D2100" s="16">
        <v>42416</v>
      </c>
      <c r="E2100" s="9" t="s">
        <v>49</v>
      </c>
      <c r="F2100" s="9" t="s">
        <v>194</v>
      </c>
      <c r="G2100" s="17">
        <v>1000</v>
      </c>
      <c r="H2100" s="17">
        <v>810</v>
      </c>
    </row>
    <row r="2101" spans="1:8" x14ac:dyDescent="0.35">
      <c r="A2101" s="9" t="s">
        <v>145</v>
      </c>
      <c r="B2101" s="9" t="s">
        <v>33</v>
      </c>
      <c r="C2101" s="9" t="s">
        <v>29</v>
      </c>
      <c r="D2101" s="16">
        <v>41939</v>
      </c>
      <c r="E2101" s="9" t="s">
        <v>21</v>
      </c>
      <c r="F2101" s="9" t="s">
        <v>580</v>
      </c>
      <c r="G2101" s="17">
        <v>700</v>
      </c>
      <c r="H2101" s="17">
        <v>700</v>
      </c>
    </row>
    <row r="2102" spans="1:8" x14ac:dyDescent="0.35">
      <c r="A2102" s="9" t="s">
        <v>126</v>
      </c>
      <c r="B2102" s="9" t="s">
        <v>82</v>
      </c>
      <c r="C2102" s="9" t="s">
        <v>16</v>
      </c>
      <c r="D2102" s="16">
        <v>43360</v>
      </c>
      <c r="E2102" s="9" t="s">
        <v>30</v>
      </c>
      <c r="F2102" s="9" t="s">
        <v>363</v>
      </c>
      <c r="G2102" s="17">
        <v>50</v>
      </c>
      <c r="H2102" s="17">
        <v>48</v>
      </c>
    </row>
    <row r="2103" spans="1:8" x14ac:dyDescent="0.35">
      <c r="A2103" s="9" t="s">
        <v>529</v>
      </c>
      <c r="B2103" s="9" t="s">
        <v>82</v>
      </c>
      <c r="C2103" s="9" t="s">
        <v>16</v>
      </c>
      <c r="D2103" s="16">
        <v>42596</v>
      </c>
      <c r="E2103" s="9" t="s">
        <v>90</v>
      </c>
      <c r="F2103" s="9" t="s">
        <v>520</v>
      </c>
      <c r="G2103" s="17">
        <v>50</v>
      </c>
      <c r="H2103" s="17">
        <v>43</v>
      </c>
    </row>
    <row r="2104" spans="1:8" x14ac:dyDescent="0.35">
      <c r="A2104" s="9" t="s">
        <v>148</v>
      </c>
      <c r="B2104" s="9" t="s">
        <v>149</v>
      </c>
      <c r="C2104" s="9" t="s">
        <v>20</v>
      </c>
      <c r="D2104" s="16">
        <v>42231</v>
      </c>
      <c r="E2104" s="9" t="s">
        <v>45</v>
      </c>
      <c r="F2104" s="9" t="s">
        <v>234</v>
      </c>
      <c r="G2104" s="17">
        <v>800</v>
      </c>
      <c r="H2104" s="17">
        <v>504</v>
      </c>
    </row>
    <row r="2105" spans="1:8" x14ac:dyDescent="0.35">
      <c r="A2105" s="9" t="s">
        <v>88</v>
      </c>
      <c r="B2105" s="9" t="s">
        <v>89</v>
      </c>
      <c r="C2105" s="9" t="s">
        <v>29</v>
      </c>
      <c r="D2105" s="16">
        <v>43200</v>
      </c>
      <c r="E2105" s="9" t="s">
        <v>12</v>
      </c>
      <c r="F2105" s="9" t="s">
        <v>483</v>
      </c>
      <c r="G2105" s="17">
        <v>80</v>
      </c>
      <c r="H2105" s="17">
        <v>76</v>
      </c>
    </row>
    <row r="2106" spans="1:8" x14ac:dyDescent="0.35">
      <c r="A2106" s="9" t="s">
        <v>51</v>
      </c>
      <c r="B2106" s="9" t="s">
        <v>52</v>
      </c>
      <c r="C2106" s="9" t="s">
        <v>29</v>
      </c>
      <c r="D2106" s="16">
        <v>42203</v>
      </c>
      <c r="E2106" s="9" t="s">
        <v>34</v>
      </c>
      <c r="F2106" s="9" t="s">
        <v>348</v>
      </c>
      <c r="G2106" s="17">
        <v>30</v>
      </c>
      <c r="H2106" s="17">
        <v>29</v>
      </c>
    </row>
    <row r="2107" spans="1:8" x14ac:dyDescent="0.35">
      <c r="A2107" s="9" t="s">
        <v>99</v>
      </c>
      <c r="B2107" s="9" t="s">
        <v>71</v>
      </c>
      <c r="C2107" s="9" t="s">
        <v>29</v>
      </c>
      <c r="D2107" s="16">
        <v>42083</v>
      </c>
      <c r="E2107" s="9" t="s">
        <v>21</v>
      </c>
      <c r="F2107" s="9" t="s">
        <v>305</v>
      </c>
      <c r="G2107" s="17">
        <v>700</v>
      </c>
      <c r="H2107" s="17">
        <v>644</v>
      </c>
    </row>
    <row r="2108" spans="1:8" x14ac:dyDescent="0.35">
      <c r="A2108" s="9" t="s">
        <v>97</v>
      </c>
      <c r="B2108" s="9" t="s">
        <v>82</v>
      </c>
      <c r="C2108" s="9" t="s">
        <v>16</v>
      </c>
      <c r="D2108" s="16">
        <v>43464</v>
      </c>
      <c r="E2108" s="9" t="s">
        <v>79</v>
      </c>
      <c r="F2108" s="9" t="s">
        <v>173</v>
      </c>
      <c r="G2108" s="17">
        <v>70</v>
      </c>
      <c r="H2108" s="17">
        <v>69</v>
      </c>
    </row>
    <row r="2109" spans="1:8" x14ac:dyDescent="0.35">
      <c r="A2109" s="9" t="s">
        <v>88</v>
      </c>
      <c r="B2109" s="9" t="s">
        <v>89</v>
      </c>
      <c r="C2109" s="9" t="s">
        <v>29</v>
      </c>
      <c r="D2109" s="16">
        <v>43168</v>
      </c>
      <c r="E2109" s="9" t="s">
        <v>49</v>
      </c>
      <c r="F2109" s="9" t="s">
        <v>383</v>
      </c>
      <c r="G2109" s="17">
        <v>1000</v>
      </c>
      <c r="H2109" s="17">
        <v>780</v>
      </c>
    </row>
    <row r="2110" spans="1:8" x14ac:dyDescent="0.35">
      <c r="A2110" s="9" t="s">
        <v>78</v>
      </c>
      <c r="B2110" s="9" t="s">
        <v>56</v>
      </c>
      <c r="C2110" s="9" t="s">
        <v>29</v>
      </c>
      <c r="D2110" s="16">
        <v>42455</v>
      </c>
      <c r="E2110" s="9" t="s">
        <v>90</v>
      </c>
      <c r="F2110" s="9" t="s">
        <v>546</v>
      </c>
      <c r="G2110" s="17">
        <v>50</v>
      </c>
      <c r="H2110" s="17">
        <v>45</v>
      </c>
    </row>
    <row r="2111" spans="1:8" x14ac:dyDescent="0.35">
      <c r="A2111" s="9" t="s">
        <v>43</v>
      </c>
      <c r="B2111" s="9" t="s">
        <v>44</v>
      </c>
      <c r="C2111" s="9" t="s">
        <v>11</v>
      </c>
      <c r="D2111" s="16">
        <v>41829</v>
      </c>
      <c r="E2111" s="9" t="s">
        <v>79</v>
      </c>
      <c r="F2111" s="9" t="s">
        <v>262</v>
      </c>
      <c r="G2111" s="17">
        <v>70</v>
      </c>
      <c r="H2111" s="17">
        <v>70</v>
      </c>
    </row>
    <row r="2112" spans="1:8" x14ac:dyDescent="0.35">
      <c r="A2112" s="9" t="s">
        <v>105</v>
      </c>
      <c r="B2112" s="9" t="s">
        <v>106</v>
      </c>
      <c r="C2112" s="9" t="s">
        <v>11</v>
      </c>
      <c r="D2112" s="16">
        <v>42042</v>
      </c>
      <c r="E2112" s="9" t="s">
        <v>86</v>
      </c>
      <c r="F2112" s="9" t="s">
        <v>427</v>
      </c>
      <c r="G2112" s="17">
        <v>250</v>
      </c>
      <c r="H2112" s="17">
        <v>225</v>
      </c>
    </row>
    <row r="2113" spans="1:8" x14ac:dyDescent="0.35">
      <c r="A2113" s="9" t="s">
        <v>60</v>
      </c>
      <c r="B2113" s="9" t="s">
        <v>61</v>
      </c>
      <c r="C2113" s="9" t="s">
        <v>29</v>
      </c>
      <c r="D2113" s="16">
        <v>41661</v>
      </c>
      <c r="E2113" s="9" t="s">
        <v>86</v>
      </c>
      <c r="F2113" s="9" t="s">
        <v>312</v>
      </c>
      <c r="G2113" s="17">
        <v>250</v>
      </c>
      <c r="H2113" s="17">
        <v>205</v>
      </c>
    </row>
    <row r="2114" spans="1:8" x14ac:dyDescent="0.35">
      <c r="A2114" s="9" t="s">
        <v>99</v>
      </c>
      <c r="B2114" s="9" t="s">
        <v>71</v>
      </c>
      <c r="C2114" s="9" t="s">
        <v>29</v>
      </c>
      <c r="D2114" s="16">
        <v>42606</v>
      </c>
      <c r="E2114" s="9" t="s">
        <v>25</v>
      </c>
      <c r="F2114" s="9" t="s">
        <v>186</v>
      </c>
      <c r="G2114" s="17">
        <v>150</v>
      </c>
      <c r="H2114" s="17">
        <v>131</v>
      </c>
    </row>
    <row r="2115" spans="1:8" x14ac:dyDescent="0.35">
      <c r="A2115" s="9" t="s">
        <v>78</v>
      </c>
      <c r="B2115" s="9" t="s">
        <v>56</v>
      </c>
      <c r="C2115" s="9" t="s">
        <v>29</v>
      </c>
      <c r="D2115" s="16">
        <v>41788</v>
      </c>
      <c r="E2115" s="9" t="s">
        <v>34</v>
      </c>
      <c r="F2115" s="9" t="s">
        <v>546</v>
      </c>
      <c r="G2115" s="17">
        <v>30</v>
      </c>
      <c r="H2115" s="17">
        <v>23</v>
      </c>
    </row>
    <row r="2116" spans="1:8" x14ac:dyDescent="0.35">
      <c r="A2116" s="9" t="s">
        <v>51</v>
      </c>
      <c r="B2116" s="9" t="s">
        <v>52</v>
      </c>
      <c r="C2116" s="9" t="s">
        <v>29</v>
      </c>
      <c r="D2116" s="16">
        <v>42969</v>
      </c>
      <c r="E2116" s="9" t="s">
        <v>25</v>
      </c>
      <c r="F2116" s="9" t="s">
        <v>589</v>
      </c>
      <c r="G2116" s="17">
        <v>150</v>
      </c>
      <c r="H2116" s="17">
        <v>150</v>
      </c>
    </row>
    <row r="2117" spans="1:8" x14ac:dyDescent="0.35">
      <c r="A2117" s="9" t="s">
        <v>66</v>
      </c>
      <c r="B2117" s="9" t="s">
        <v>67</v>
      </c>
      <c r="C2117" s="9" t="s">
        <v>11</v>
      </c>
      <c r="D2117" s="16">
        <v>42998</v>
      </c>
      <c r="E2117" s="9" t="s">
        <v>79</v>
      </c>
      <c r="F2117" s="9" t="s">
        <v>473</v>
      </c>
      <c r="G2117" s="17">
        <v>70</v>
      </c>
      <c r="H2117" s="17">
        <v>69</v>
      </c>
    </row>
    <row r="2118" spans="1:8" x14ac:dyDescent="0.35">
      <c r="A2118" s="9" t="s">
        <v>55</v>
      </c>
      <c r="B2118" s="9" t="s">
        <v>56</v>
      </c>
      <c r="C2118" s="9" t="s">
        <v>29</v>
      </c>
      <c r="D2118" s="16">
        <v>43182</v>
      </c>
      <c r="E2118" s="9" t="s">
        <v>25</v>
      </c>
      <c r="F2118" s="9" t="s">
        <v>110</v>
      </c>
      <c r="G2118" s="17">
        <v>150</v>
      </c>
      <c r="H2118" s="17">
        <v>128</v>
      </c>
    </row>
    <row r="2119" spans="1:8" x14ac:dyDescent="0.35">
      <c r="A2119" s="9" t="s">
        <v>155</v>
      </c>
      <c r="B2119" s="9" t="s">
        <v>156</v>
      </c>
      <c r="C2119" s="9" t="s">
        <v>11</v>
      </c>
      <c r="D2119" s="16">
        <v>43008</v>
      </c>
      <c r="E2119" s="9" t="s">
        <v>90</v>
      </c>
      <c r="F2119" s="9" t="s">
        <v>434</v>
      </c>
      <c r="G2119" s="17">
        <v>50</v>
      </c>
      <c r="H2119" s="17">
        <v>49</v>
      </c>
    </row>
    <row r="2120" spans="1:8" x14ac:dyDescent="0.35">
      <c r="A2120" s="9" t="s">
        <v>155</v>
      </c>
      <c r="B2120" s="9" t="s">
        <v>156</v>
      </c>
      <c r="C2120" s="9" t="s">
        <v>11</v>
      </c>
      <c r="D2120" s="16">
        <v>42533</v>
      </c>
      <c r="E2120" s="9" t="s">
        <v>12</v>
      </c>
      <c r="F2120" s="9" t="s">
        <v>588</v>
      </c>
      <c r="G2120" s="17">
        <v>80</v>
      </c>
      <c r="H2120" s="17">
        <v>70</v>
      </c>
    </row>
    <row r="2121" spans="1:8" x14ac:dyDescent="0.35">
      <c r="A2121" s="9" t="s">
        <v>88</v>
      </c>
      <c r="B2121" s="9" t="s">
        <v>89</v>
      </c>
      <c r="C2121" s="9" t="s">
        <v>29</v>
      </c>
      <c r="D2121" s="16">
        <v>43346</v>
      </c>
      <c r="E2121" s="9" t="s">
        <v>12</v>
      </c>
      <c r="F2121" s="9" t="s">
        <v>451</v>
      </c>
      <c r="G2121" s="17">
        <v>80</v>
      </c>
      <c r="H2121" s="17">
        <v>80</v>
      </c>
    </row>
    <row r="2122" spans="1:8" x14ac:dyDescent="0.35">
      <c r="A2122" s="9" t="s">
        <v>129</v>
      </c>
      <c r="B2122" s="9" t="s">
        <v>130</v>
      </c>
      <c r="C2122" s="9" t="s">
        <v>11</v>
      </c>
      <c r="D2122" s="16">
        <v>42674</v>
      </c>
      <c r="E2122" s="9" t="s">
        <v>49</v>
      </c>
      <c r="F2122" s="9" t="s">
        <v>602</v>
      </c>
      <c r="G2122" s="17">
        <v>1000</v>
      </c>
      <c r="H2122" s="17">
        <v>870</v>
      </c>
    </row>
    <row r="2123" spans="1:8" x14ac:dyDescent="0.35">
      <c r="A2123" s="9" t="s">
        <v>83</v>
      </c>
      <c r="B2123" s="9" t="s">
        <v>64</v>
      </c>
      <c r="C2123" s="9" t="s">
        <v>11</v>
      </c>
      <c r="D2123" s="16">
        <v>41752</v>
      </c>
      <c r="E2123" s="9" t="s">
        <v>90</v>
      </c>
      <c r="F2123" s="9" t="s">
        <v>185</v>
      </c>
      <c r="G2123" s="17">
        <v>50</v>
      </c>
      <c r="H2123" s="17">
        <v>39</v>
      </c>
    </row>
    <row r="2124" spans="1:8" x14ac:dyDescent="0.35">
      <c r="A2124" s="9" t="s">
        <v>161</v>
      </c>
      <c r="B2124" s="9" t="s">
        <v>162</v>
      </c>
      <c r="C2124" s="9" t="s">
        <v>11</v>
      </c>
      <c r="D2124" s="16">
        <v>42986</v>
      </c>
      <c r="E2124" s="9" t="s">
        <v>25</v>
      </c>
      <c r="F2124" s="9" t="s">
        <v>249</v>
      </c>
      <c r="G2124" s="17">
        <v>150</v>
      </c>
      <c r="H2124" s="17">
        <v>138</v>
      </c>
    </row>
    <row r="2125" spans="1:8" x14ac:dyDescent="0.35">
      <c r="A2125" s="9" t="s">
        <v>23</v>
      </c>
      <c r="B2125" s="9" t="s">
        <v>24</v>
      </c>
      <c r="C2125" s="9" t="s">
        <v>11</v>
      </c>
      <c r="D2125" s="16">
        <v>42835</v>
      </c>
      <c r="E2125" s="9" t="s">
        <v>12</v>
      </c>
      <c r="F2125" s="9" t="s">
        <v>486</v>
      </c>
      <c r="G2125" s="17">
        <v>80</v>
      </c>
      <c r="H2125" s="17">
        <v>75</v>
      </c>
    </row>
    <row r="2126" spans="1:8" x14ac:dyDescent="0.35">
      <c r="A2126" s="9" t="s">
        <v>85</v>
      </c>
      <c r="B2126" s="9" t="s">
        <v>44</v>
      </c>
      <c r="C2126" s="9" t="s">
        <v>11</v>
      </c>
      <c r="D2126" s="16">
        <v>41679</v>
      </c>
      <c r="E2126" s="9" t="s">
        <v>34</v>
      </c>
      <c r="F2126" s="9" t="s">
        <v>518</v>
      </c>
      <c r="G2126" s="17">
        <v>30</v>
      </c>
      <c r="H2126" s="17">
        <v>29</v>
      </c>
    </row>
    <row r="2127" spans="1:8" x14ac:dyDescent="0.35">
      <c r="A2127" s="9" t="s">
        <v>23</v>
      </c>
      <c r="B2127" s="9" t="s">
        <v>24</v>
      </c>
      <c r="C2127" s="9" t="s">
        <v>11</v>
      </c>
      <c r="D2127" s="16">
        <v>42683</v>
      </c>
      <c r="E2127" s="9" t="s">
        <v>79</v>
      </c>
      <c r="F2127" s="9" t="s">
        <v>278</v>
      </c>
      <c r="G2127" s="17">
        <v>70</v>
      </c>
      <c r="H2127" s="17">
        <v>65</v>
      </c>
    </row>
    <row r="2128" spans="1:8" x14ac:dyDescent="0.35">
      <c r="A2128" s="9" t="s">
        <v>83</v>
      </c>
      <c r="B2128" s="9" t="s">
        <v>64</v>
      </c>
      <c r="C2128" s="9" t="s">
        <v>11</v>
      </c>
      <c r="D2128" s="16">
        <v>42105</v>
      </c>
      <c r="E2128" s="9" t="s">
        <v>90</v>
      </c>
      <c r="F2128" s="9" t="s">
        <v>178</v>
      </c>
      <c r="G2128" s="17">
        <v>50</v>
      </c>
      <c r="H2128" s="17">
        <v>47</v>
      </c>
    </row>
    <row r="2129" spans="1:8" x14ac:dyDescent="0.35">
      <c r="A2129" s="9" t="s">
        <v>530</v>
      </c>
      <c r="B2129" s="9" t="s">
        <v>15</v>
      </c>
      <c r="C2129" s="9" t="s">
        <v>16</v>
      </c>
      <c r="D2129" s="16">
        <v>43271</v>
      </c>
      <c r="E2129" s="9" t="s">
        <v>25</v>
      </c>
      <c r="F2129" s="9" t="s">
        <v>277</v>
      </c>
      <c r="G2129" s="17">
        <v>150</v>
      </c>
      <c r="H2129" s="17">
        <v>140</v>
      </c>
    </row>
    <row r="2130" spans="1:8" x14ac:dyDescent="0.35">
      <c r="A2130" s="9" t="s">
        <v>18</v>
      </c>
      <c r="B2130" s="9" t="s">
        <v>19</v>
      </c>
      <c r="C2130" s="9" t="s">
        <v>20</v>
      </c>
      <c r="D2130" s="16">
        <v>42783</v>
      </c>
      <c r="E2130" s="9" t="s">
        <v>86</v>
      </c>
      <c r="F2130" s="9" t="s">
        <v>246</v>
      </c>
      <c r="G2130" s="17">
        <v>250</v>
      </c>
      <c r="H2130" s="17">
        <v>228</v>
      </c>
    </row>
    <row r="2131" spans="1:8" x14ac:dyDescent="0.35">
      <c r="A2131" s="9" t="s">
        <v>92</v>
      </c>
      <c r="B2131" s="9" t="s">
        <v>33</v>
      </c>
      <c r="C2131" s="9" t="s">
        <v>29</v>
      </c>
      <c r="D2131" s="16">
        <v>41712</v>
      </c>
      <c r="E2131" s="9" t="s">
        <v>79</v>
      </c>
      <c r="F2131" s="9" t="s">
        <v>299</v>
      </c>
      <c r="G2131" s="17">
        <v>70</v>
      </c>
      <c r="H2131" s="17">
        <v>50</v>
      </c>
    </row>
    <row r="2132" spans="1:8" x14ac:dyDescent="0.35">
      <c r="A2132" s="9" t="s">
        <v>70</v>
      </c>
      <c r="B2132" s="9" t="s">
        <v>71</v>
      </c>
      <c r="C2132" s="9" t="s">
        <v>29</v>
      </c>
      <c r="D2132" s="16">
        <v>42614</v>
      </c>
      <c r="E2132" s="9" t="s">
        <v>45</v>
      </c>
      <c r="F2132" s="9" t="s">
        <v>450</v>
      </c>
      <c r="G2132" s="17">
        <v>800</v>
      </c>
      <c r="H2132" s="17">
        <v>768</v>
      </c>
    </row>
    <row r="2133" spans="1:8" x14ac:dyDescent="0.35">
      <c r="A2133" s="9" t="s">
        <v>113</v>
      </c>
      <c r="B2133" s="9" t="s">
        <v>82</v>
      </c>
      <c r="C2133" s="9" t="s">
        <v>16</v>
      </c>
      <c r="D2133" s="16">
        <v>41873</v>
      </c>
      <c r="E2133" s="9" t="s">
        <v>49</v>
      </c>
      <c r="F2133" s="9" t="s">
        <v>401</v>
      </c>
      <c r="G2133" s="17">
        <v>1000</v>
      </c>
      <c r="H2133" s="17">
        <v>590</v>
      </c>
    </row>
    <row r="2134" spans="1:8" x14ac:dyDescent="0.35">
      <c r="A2134" s="9" t="s">
        <v>165</v>
      </c>
      <c r="B2134" s="9" t="s">
        <v>166</v>
      </c>
      <c r="C2134" s="9" t="s">
        <v>11</v>
      </c>
      <c r="D2134" s="16">
        <v>42531</v>
      </c>
      <c r="E2134" s="9" t="s">
        <v>30</v>
      </c>
      <c r="F2134" s="9" t="s">
        <v>300</v>
      </c>
      <c r="G2134" s="17">
        <v>50</v>
      </c>
      <c r="H2134" s="17">
        <v>50</v>
      </c>
    </row>
    <row r="2135" spans="1:8" x14ac:dyDescent="0.35">
      <c r="A2135" s="9" t="s">
        <v>9</v>
      </c>
      <c r="B2135" s="9" t="s">
        <v>10</v>
      </c>
      <c r="C2135" s="9" t="s">
        <v>11</v>
      </c>
      <c r="D2135" s="16">
        <v>42018</v>
      </c>
      <c r="E2135" s="9" t="s">
        <v>45</v>
      </c>
      <c r="F2135" s="9" t="s">
        <v>407</v>
      </c>
      <c r="G2135" s="17">
        <v>800</v>
      </c>
      <c r="H2135" s="17">
        <v>776</v>
      </c>
    </row>
    <row r="2136" spans="1:8" x14ac:dyDescent="0.35">
      <c r="A2136" s="9" t="s">
        <v>145</v>
      </c>
      <c r="B2136" s="9" t="s">
        <v>33</v>
      </c>
      <c r="C2136" s="9" t="s">
        <v>29</v>
      </c>
      <c r="D2136" s="16">
        <v>43112</v>
      </c>
      <c r="E2136" s="9" t="s">
        <v>34</v>
      </c>
      <c r="F2136" s="9" t="s">
        <v>297</v>
      </c>
      <c r="G2136" s="17">
        <v>30</v>
      </c>
      <c r="H2136" s="17">
        <v>26</v>
      </c>
    </row>
    <row r="2137" spans="1:8" x14ac:dyDescent="0.35">
      <c r="A2137" s="9" t="s">
        <v>108</v>
      </c>
      <c r="B2137" s="9" t="s">
        <v>109</v>
      </c>
      <c r="C2137" s="9" t="s">
        <v>11</v>
      </c>
      <c r="D2137" s="16">
        <v>41869</v>
      </c>
      <c r="E2137" s="9" t="s">
        <v>38</v>
      </c>
      <c r="F2137" s="9" t="s">
        <v>429</v>
      </c>
      <c r="G2137" s="17">
        <v>500</v>
      </c>
      <c r="H2137" s="17">
        <v>360</v>
      </c>
    </row>
    <row r="2138" spans="1:8" x14ac:dyDescent="0.35">
      <c r="A2138" s="9" t="s">
        <v>73</v>
      </c>
      <c r="B2138" s="9" t="s">
        <v>74</v>
      </c>
      <c r="C2138" s="9" t="s">
        <v>11</v>
      </c>
      <c r="D2138" s="16">
        <v>42956</v>
      </c>
      <c r="E2138" s="9" t="s">
        <v>25</v>
      </c>
      <c r="F2138" s="9" t="s">
        <v>466</v>
      </c>
      <c r="G2138" s="17">
        <v>150</v>
      </c>
      <c r="H2138" s="17">
        <v>126</v>
      </c>
    </row>
    <row r="2139" spans="1:8" x14ac:dyDescent="0.35">
      <c r="A2139" s="9" t="s">
        <v>27</v>
      </c>
      <c r="B2139" s="9" t="s">
        <v>28</v>
      </c>
      <c r="C2139" s="9" t="s">
        <v>29</v>
      </c>
      <c r="D2139" s="16">
        <v>42462</v>
      </c>
      <c r="E2139" s="9" t="s">
        <v>45</v>
      </c>
      <c r="F2139" s="9" t="s">
        <v>184</v>
      </c>
      <c r="G2139" s="17">
        <v>800</v>
      </c>
      <c r="H2139" s="17">
        <v>520</v>
      </c>
    </row>
    <row r="2140" spans="1:8" x14ac:dyDescent="0.35">
      <c r="A2140" s="9" t="s">
        <v>126</v>
      </c>
      <c r="B2140" s="9" t="s">
        <v>82</v>
      </c>
      <c r="C2140" s="9" t="s">
        <v>16</v>
      </c>
      <c r="D2140" s="16">
        <v>43411</v>
      </c>
      <c r="E2140" s="9" t="s">
        <v>49</v>
      </c>
      <c r="F2140" s="9" t="s">
        <v>87</v>
      </c>
      <c r="G2140" s="17">
        <v>1000</v>
      </c>
      <c r="H2140" s="17">
        <v>650</v>
      </c>
    </row>
    <row r="2141" spans="1:8" x14ac:dyDescent="0.35">
      <c r="A2141" s="9" t="s">
        <v>99</v>
      </c>
      <c r="B2141" s="9" t="s">
        <v>71</v>
      </c>
      <c r="C2141" s="9" t="s">
        <v>29</v>
      </c>
      <c r="D2141" s="16">
        <v>42596</v>
      </c>
      <c r="E2141" s="9" t="s">
        <v>49</v>
      </c>
      <c r="F2141" s="9" t="s">
        <v>186</v>
      </c>
      <c r="G2141" s="17">
        <v>1000</v>
      </c>
      <c r="H2141" s="17">
        <v>920</v>
      </c>
    </row>
    <row r="2142" spans="1:8" x14ac:dyDescent="0.35">
      <c r="A2142" s="9" t="s">
        <v>43</v>
      </c>
      <c r="B2142" s="9" t="s">
        <v>44</v>
      </c>
      <c r="C2142" s="9" t="s">
        <v>11</v>
      </c>
      <c r="D2142" s="16">
        <v>42790</v>
      </c>
      <c r="E2142" s="9" t="s">
        <v>90</v>
      </c>
      <c r="F2142" s="9" t="s">
        <v>442</v>
      </c>
      <c r="G2142" s="17">
        <v>50</v>
      </c>
      <c r="H2142" s="17">
        <v>49</v>
      </c>
    </row>
    <row r="2143" spans="1:8" x14ac:dyDescent="0.35">
      <c r="A2143" s="9" t="s">
        <v>73</v>
      </c>
      <c r="B2143" s="9" t="s">
        <v>74</v>
      </c>
      <c r="C2143" s="9" t="s">
        <v>11</v>
      </c>
      <c r="D2143" s="16">
        <v>43105</v>
      </c>
      <c r="E2143" s="9" t="s">
        <v>49</v>
      </c>
      <c r="F2143" s="9" t="s">
        <v>398</v>
      </c>
      <c r="G2143" s="17">
        <v>1000</v>
      </c>
      <c r="H2143" s="17">
        <v>950</v>
      </c>
    </row>
    <row r="2144" spans="1:8" x14ac:dyDescent="0.35">
      <c r="A2144" s="9" t="s">
        <v>81</v>
      </c>
      <c r="B2144" s="9" t="s">
        <v>82</v>
      </c>
      <c r="C2144" s="9" t="s">
        <v>16</v>
      </c>
      <c r="D2144" s="16">
        <v>43078</v>
      </c>
      <c r="E2144" s="9" t="s">
        <v>34</v>
      </c>
      <c r="F2144" s="9" t="s">
        <v>207</v>
      </c>
      <c r="G2144" s="17">
        <v>30</v>
      </c>
      <c r="H2144" s="17">
        <v>29</v>
      </c>
    </row>
    <row r="2145" spans="1:8" x14ac:dyDescent="0.35">
      <c r="A2145" s="9" t="s">
        <v>155</v>
      </c>
      <c r="B2145" s="9" t="s">
        <v>156</v>
      </c>
      <c r="C2145" s="9" t="s">
        <v>11</v>
      </c>
      <c r="D2145" s="16">
        <v>41648</v>
      </c>
      <c r="E2145" s="9" t="s">
        <v>90</v>
      </c>
      <c r="F2145" s="9" t="s">
        <v>588</v>
      </c>
      <c r="G2145" s="17">
        <v>50</v>
      </c>
      <c r="H2145" s="17">
        <v>37</v>
      </c>
    </row>
    <row r="2146" spans="1:8" x14ac:dyDescent="0.35">
      <c r="A2146" s="9" t="s">
        <v>97</v>
      </c>
      <c r="B2146" s="9" t="s">
        <v>82</v>
      </c>
      <c r="C2146" s="9" t="s">
        <v>16</v>
      </c>
      <c r="D2146" s="16">
        <v>42112</v>
      </c>
      <c r="E2146" s="9" t="s">
        <v>34</v>
      </c>
      <c r="F2146" s="9" t="s">
        <v>484</v>
      </c>
      <c r="G2146" s="17">
        <v>30</v>
      </c>
      <c r="H2146" s="17">
        <v>23</v>
      </c>
    </row>
    <row r="2147" spans="1:8" x14ac:dyDescent="0.35">
      <c r="A2147" s="9" t="s">
        <v>60</v>
      </c>
      <c r="B2147" s="9" t="s">
        <v>61</v>
      </c>
      <c r="C2147" s="9" t="s">
        <v>29</v>
      </c>
      <c r="D2147" s="16">
        <v>42046</v>
      </c>
      <c r="E2147" s="9" t="s">
        <v>86</v>
      </c>
      <c r="F2147" s="9" t="s">
        <v>413</v>
      </c>
      <c r="G2147" s="17">
        <v>250</v>
      </c>
      <c r="H2147" s="17">
        <v>168</v>
      </c>
    </row>
    <row r="2148" spans="1:8" x14ac:dyDescent="0.35">
      <c r="A2148" s="9" t="s">
        <v>63</v>
      </c>
      <c r="B2148" s="9" t="s">
        <v>64</v>
      </c>
      <c r="C2148" s="9" t="s">
        <v>11</v>
      </c>
      <c r="D2148" s="16">
        <v>43167</v>
      </c>
      <c r="E2148" s="9" t="s">
        <v>21</v>
      </c>
      <c r="F2148" s="9" t="s">
        <v>548</v>
      </c>
      <c r="G2148" s="17">
        <v>700</v>
      </c>
      <c r="H2148" s="17">
        <v>609</v>
      </c>
    </row>
    <row r="2149" spans="1:8" x14ac:dyDescent="0.35">
      <c r="A2149" s="9" t="s">
        <v>530</v>
      </c>
      <c r="B2149" s="9" t="s">
        <v>15</v>
      </c>
      <c r="C2149" s="9" t="s">
        <v>16</v>
      </c>
      <c r="D2149" s="16">
        <v>42839</v>
      </c>
      <c r="E2149" s="9" t="s">
        <v>38</v>
      </c>
      <c r="F2149" s="9" t="s">
        <v>542</v>
      </c>
      <c r="G2149" s="17">
        <v>500</v>
      </c>
      <c r="H2149" s="17">
        <v>470</v>
      </c>
    </row>
    <row r="2150" spans="1:8" x14ac:dyDescent="0.35">
      <c r="A2150" s="9" t="s">
        <v>111</v>
      </c>
      <c r="B2150" s="9" t="s">
        <v>82</v>
      </c>
      <c r="C2150" s="9" t="s">
        <v>16</v>
      </c>
      <c r="D2150" s="16">
        <v>42706</v>
      </c>
      <c r="E2150" s="9" t="s">
        <v>12</v>
      </c>
      <c r="F2150" s="9" t="s">
        <v>206</v>
      </c>
      <c r="G2150" s="17">
        <v>80</v>
      </c>
      <c r="H2150" s="17">
        <v>79</v>
      </c>
    </row>
    <row r="2151" spans="1:8" x14ac:dyDescent="0.35">
      <c r="A2151" s="9" t="s">
        <v>145</v>
      </c>
      <c r="B2151" s="9" t="s">
        <v>33</v>
      </c>
      <c r="C2151" s="9" t="s">
        <v>29</v>
      </c>
      <c r="D2151" s="16">
        <v>42301</v>
      </c>
      <c r="E2151" s="9" t="s">
        <v>25</v>
      </c>
      <c r="F2151" s="9" t="s">
        <v>469</v>
      </c>
      <c r="G2151" s="17">
        <v>150</v>
      </c>
      <c r="H2151" s="17">
        <v>105</v>
      </c>
    </row>
    <row r="2152" spans="1:8" x14ac:dyDescent="0.35">
      <c r="A2152" s="9" t="s">
        <v>148</v>
      </c>
      <c r="B2152" s="9" t="s">
        <v>149</v>
      </c>
      <c r="C2152" s="9" t="s">
        <v>20</v>
      </c>
      <c r="D2152" s="16">
        <v>42227</v>
      </c>
      <c r="E2152" s="9" t="s">
        <v>12</v>
      </c>
      <c r="F2152" s="9" t="s">
        <v>279</v>
      </c>
      <c r="G2152" s="17">
        <v>80</v>
      </c>
      <c r="H2152" s="17">
        <v>58</v>
      </c>
    </row>
    <row r="2153" spans="1:8" x14ac:dyDescent="0.35">
      <c r="A2153" s="9" t="s">
        <v>9</v>
      </c>
      <c r="B2153" s="9" t="s">
        <v>10</v>
      </c>
      <c r="C2153" s="9" t="s">
        <v>11</v>
      </c>
      <c r="D2153" s="16">
        <v>42071</v>
      </c>
      <c r="E2153" s="9" t="s">
        <v>45</v>
      </c>
      <c r="F2153" s="9" t="s">
        <v>144</v>
      </c>
      <c r="G2153" s="17">
        <v>800</v>
      </c>
      <c r="H2153" s="17">
        <v>744</v>
      </c>
    </row>
    <row r="2154" spans="1:8" x14ac:dyDescent="0.35">
      <c r="A2154" s="9" t="s">
        <v>129</v>
      </c>
      <c r="B2154" s="9" t="s">
        <v>130</v>
      </c>
      <c r="C2154" s="9" t="s">
        <v>11</v>
      </c>
      <c r="D2154" s="16">
        <v>41859</v>
      </c>
      <c r="E2154" s="9" t="s">
        <v>21</v>
      </c>
      <c r="F2154" s="9" t="s">
        <v>175</v>
      </c>
      <c r="G2154" s="17">
        <v>700</v>
      </c>
      <c r="H2154" s="17">
        <v>651</v>
      </c>
    </row>
    <row r="2155" spans="1:8" x14ac:dyDescent="0.35">
      <c r="A2155" s="9" t="s">
        <v>60</v>
      </c>
      <c r="B2155" s="9" t="s">
        <v>61</v>
      </c>
      <c r="C2155" s="9" t="s">
        <v>29</v>
      </c>
      <c r="D2155" s="16">
        <v>42922</v>
      </c>
      <c r="E2155" s="9" t="s">
        <v>79</v>
      </c>
      <c r="F2155" s="9" t="s">
        <v>241</v>
      </c>
      <c r="G2155" s="17">
        <v>70</v>
      </c>
      <c r="H2155" s="17">
        <v>65</v>
      </c>
    </row>
    <row r="2156" spans="1:8" x14ac:dyDescent="0.35">
      <c r="A2156" s="9" t="s">
        <v>81</v>
      </c>
      <c r="B2156" s="9" t="s">
        <v>82</v>
      </c>
      <c r="C2156" s="9" t="s">
        <v>16</v>
      </c>
      <c r="D2156" s="16">
        <v>42024</v>
      </c>
      <c r="E2156" s="9" t="s">
        <v>12</v>
      </c>
      <c r="F2156" s="9" t="s">
        <v>557</v>
      </c>
      <c r="G2156" s="17">
        <v>80</v>
      </c>
      <c r="H2156" s="17">
        <v>75</v>
      </c>
    </row>
    <row r="2157" spans="1:8" x14ac:dyDescent="0.35">
      <c r="A2157" s="9" t="s">
        <v>36</v>
      </c>
      <c r="B2157" s="9" t="s">
        <v>37</v>
      </c>
      <c r="C2157" s="9" t="s">
        <v>20</v>
      </c>
      <c r="D2157" s="16">
        <v>42854</v>
      </c>
      <c r="E2157" s="9" t="s">
        <v>38</v>
      </c>
      <c r="F2157" s="9" t="s">
        <v>587</v>
      </c>
      <c r="G2157" s="17">
        <v>500</v>
      </c>
      <c r="H2157" s="17">
        <v>500</v>
      </c>
    </row>
    <row r="2158" spans="1:8" x14ac:dyDescent="0.35">
      <c r="A2158" s="9" t="s">
        <v>43</v>
      </c>
      <c r="B2158" s="9" t="s">
        <v>44</v>
      </c>
      <c r="C2158" s="9" t="s">
        <v>11</v>
      </c>
      <c r="D2158" s="16">
        <v>43062</v>
      </c>
      <c r="E2158" s="9" t="s">
        <v>57</v>
      </c>
      <c r="F2158" s="9" t="s">
        <v>262</v>
      </c>
      <c r="G2158" s="17">
        <v>500</v>
      </c>
      <c r="H2158" s="17">
        <v>495</v>
      </c>
    </row>
    <row r="2159" spans="1:8" x14ac:dyDescent="0.35">
      <c r="A2159" s="9" t="s">
        <v>88</v>
      </c>
      <c r="B2159" s="9" t="s">
        <v>89</v>
      </c>
      <c r="C2159" s="9" t="s">
        <v>29</v>
      </c>
      <c r="D2159" s="16">
        <v>42944</v>
      </c>
      <c r="E2159" s="9" t="s">
        <v>21</v>
      </c>
      <c r="F2159" s="9" t="s">
        <v>358</v>
      </c>
      <c r="G2159" s="17">
        <v>700</v>
      </c>
      <c r="H2159" s="17">
        <v>665</v>
      </c>
    </row>
    <row r="2160" spans="1:8" x14ac:dyDescent="0.35">
      <c r="A2160" s="9" t="s">
        <v>73</v>
      </c>
      <c r="B2160" s="9" t="s">
        <v>74</v>
      </c>
      <c r="C2160" s="9" t="s">
        <v>11</v>
      </c>
      <c r="D2160" s="16">
        <v>43067</v>
      </c>
      <c r="E2160" s="9" t="s">
        <v>86</v>
      </c>
      <c r="F2160" s="9" t="s">
        <v>264</v>
      </c>
      <c r="G2160" s="17">
        <v>250</v>
      </c>
      <c r="H2160" s="17">
        <v>230</v>
      </c>
    </row>
    <row r="2161" spans="1:8" x14ac:dyDescent="0.35">
      <c r="A2161" s="9" t="s">
        <v>63</v>
      </c>
      <c r="B2161" s="9" t="s">
        <v>64</v>
      </c>
      <c r="C2161" s="9" t="s">
        <v>11</v>
      </c>
      <c r="D2161" s="16">
        <v>42452</v>
      </c>
      <c r="E2161" s="9" t="s">
        <v>25</v>
      </c>
      <c r="F2161" s="9" t="s">
        <v>465</v>
      </c>
      <c r="G2161" s="17">
        <v>150</v>
      </c>
      <c r="H2161" s="17">
        <v>143</v>
      </c>
    </row>
    <row r="2162" spans="1:8" x14ac:dyDescent="0.35">
      <c r="A2162" s="9" t="s">
        <v>232</v>
      </c>
      <c r="B2162" s="9" t="s">
        <v>233</v>
      </c>
      <c r="C2162" s="9" t="s">
        <v>20</v>
      </c>
      <c r="D2162" s="16">
        <v>42762</v>
      </c>
      <c r="E2162" s="9" t="s">
        <v>86</v>
      </c>
      <c r="F2162" s="9" t="s">
        <v>521</v>
      </c>
      <c r="G2162" s="17">
        <v>250</v>
      </c>
      <c r="H2162" s="17">
        <v>230</v>
      </c>
    </row>
    <row r="2163" spans="1:8" x14ac:dyDescent="0.35">
      <c r="A2163" s="9" t="s">
        <v>18</v>
      </c>
      <c r="B2163" s="9" t="s">
        <v>19</v>
      </c>
      <c r="C2163" s="9" t="s">
        <v>20</v>
      </c>
      <c r="D2163" s="16">
        <v>42156</v>
      </c>
      <c r="E2163" s="9" t="s">
        <v>21</v>
      </c>
      <c r="F2163" s="9" t="s">
        <v>380</v>
      </c>
      <c r="G2163" s="17">
        <v>700</v>
      </c>
      <c r="H2163" s="17">
        <v>665</v>
      </c>
    </row>
    <row r="2164" spans="1:8" x14ac:dyDescent="0.35">
      <c r="A2164" s="9" t="s">
        <v>529</v>
      </c>
      <c r="B2164" s="9" t="s">
        <v>82</v>
      </c>
      <c r="C2164" s="9" t="s">
        <v>16</v>
      </c>
      <c r="D2164" s="16">
        <v>41839</v>
      </c>
      <c r="E2164" s="9" t="s">
        <v>86</v>
      </c>
      <c r="F2164" s="9" t="s">
        <v>373</v>
      </c>
      <c r="G2164" s="17">
        <v>250</v>
      </c>
      <c r="H2164" s="17">
        <v>245</v>
      </c>
    </row>
    <row r="2165" spans="1:8" x14ac:dyDescent="0.35">
      <c r="A2165" s="9" t="s">
        <v>111</v>
      </c>
      <c r="B2165" s="9" t="s">
        <v>82</v>
      </c>
      <c r="C2165" s="9" t="s">
        <v>16</v>
      </c>
      <c r="D2165" s="16">
        <v>41885</v>
      </c>
      <c r="E2165" s="9" t="s">
        <v>30</v>
      </c>
      <c r="F2165" s="9" t="s">
        <v>206</v>
      </c>
      <c r="G2165" s="17">
        <v>50</v>
      </c>
      <c r="H2165" s="17">
        <v>38</v>
      </c>
    </row>
    <row r="2166" spans="1:8" x14ac:dyDescent="0.35">
      <c r="A2166" s="9" t="s">
        <v>99</v>
      </c>
      <c r="B2166" s="9" t="s">
        <v>71</v>
      </c>
      <c r="C2166" s="9" t="s">
        <v>29</v>
      </c>
      <c r="D2166" s="16">
        <v>42629</v>
      </c>
      <c r="E2166" s="9" t="s">
        <v>79</v>
      </c>
      <c r="F2166" s="9" t="s">
        <v>492</v>
      </c>
      <c r="G2166" s="17">
        <v>70</v>
      </c>
      <c r="H2166" s="17">
        <v>64</v>
      </c>
    </row>
    <row r="2167" spans="1:8" x14ac:dyDescent="0.35">
      <c r="A2167" s="9" t="s">
        <v>92</v>
      </c>
      <c r="B2167" s="9" t="s">
        <v>33</v>
      </c>
      <c r="C2167" s="9" t="s">
        <v>29</v>
      </c>
      <c r="D2167" s="16">
        <v>42208</v>
      </c>
      <c r="E2167" s="9" t="s">
        <v>86</v>
      </c>
      <c r="F2167" s="9" t="s">
        <v>420</v>
      </c>
      <c r="G2167" s="17">
        <v>250</v>
      </c>
      <c r="H2167" s="17">
        <v>238</v>
      </c>
    </row>
    <row r="2168" spans="1:8" x14ac:dyDescent="0.35">
      <c r="A2168" s="9" t="s">
        <v>83</v>
      </c>
      <c r="B2168" s="9" t="s">
        <v>64</v>
      </c>
      <c r="C2168" s="9" t="s">
        <v>11</v>
      </c>
      <c r="D2168" s="16">
        <v>42496</v>
      </c>
      <c r="E2168" s="9" t="s">
        <v>25</v>
      </c>
      <c r="F2168" s="9" t="s">
        <v>389</v>
      </c>
      <c r="G2168" s="17">
        <v>150</v>
      </c>
      <c r="H2168" s="17">
        <v>137</v>
      </c>
    </row>
    <row r="2169" spans="1:8" x14ac:dyDescent="0.35">
      <c r="A2169" s="9" t="s">
        <v>118</v>
      </c>
      <c r="B2169" s="9" t="s">
        <v>119</v>
      </c>
      <c r="C2169" s="9" t="s">
        <v>11</v>
      </c>
      <c r="D2169" s="16">
        <v>42537</v>
      </c>
      <c r="E2169" s="9" t="s">
        <v>45</v>
      </c>
      <c r="F2169" s="9" t="s">
        <v>319</v>
      </c>
      <c r="G2169" s="17">
        <v>800</v>
      </c>
      <c r="H2169" s="17">
        <v>520</v>
      </c>
    </row>
    <row r="2170" spans="1:8" x14ac:dyDescent="0.35">
      <c r="A2170" s="9" t="s">
        <v>129</v>
      </c>
      <c r="B2170" s="9" t="s">
        <v>130</v>
      </c>
      <c r="C2170" s="9" t="s">
        <v>11</v>
      </c>
      <c r="D2170" s="16">
        <v>42156</v>
      </c>
      <c r="E2170" s="9" t="s">
        <v>12</v>
      </c>
      <c r="F2170" s="9" t="s">
        <v>163</v>
      </c>
      <c r="G2170" s="17">
        <v>80</v>
      </c>
      <c r="H2170" s="17">
        <v>80</v>
      </c>
    </row>
    <row r="2171" spans="1:8" x14ac:dyDescent="0.35">
      <c r="A2171" s="9" t="s">
        <v>76</v>
      </c>
      <c r="B2171" s="9" t="s">
        <v>77</v>
      </c>
      <c r="C2171" s="9" t="s">
        <v>11</v>
      </c>
      <c r="D2171" s="16">
        <v>42049</v>
      </c>
      <c r="E2171" s="9" t="s">
        <v>12</v>
      </c>
      <c r="F2171" s="9" t="s">
        <v>289</v>
      </c>
      <c r="G2171" s="17">
        <v>80</v>
      </c>
      <c r="H2171" s="17">
        <v>62</v>
      </c>
    </row>
    <row r="2172" spans="1:8" x14ac:dyDescent="0.35">
      <c r="A2172" s="9" t="s">
        <v>43</v>
      </c>
      <c r="B2172" s="9" t="s">
        <v>44</v>
      </c>
      <c r="C2172" s="9" t="s">
        <v>11</v>
      </c>
      <c r="D2172" s="16">
        <v>42606</v>
      </c>
      <c r="E2172" s="9" t="s">
        <v>30</v>
      </c>
      <c r="F2172" s="9" t="s">
        <v>181</v>
      </c>
      <c r="G2172" s="17">
        <v>50</v>
      </c>
      <c r="H2172" s="17">
        <v>50</v>
      </c>
    </row>
    <row r="2173" spans="1:8" x14ac:dyDescent="0.35">
      <c r="A2173" s="9" t="s">
        <v>97</v>
      </c>
      <c r="B2173" s="9" t="s">
        <v>82</v>
      </c>
      <c r="C2173" s="9" t="s">
        <v>16</v>
      </c>
      <c r="D2173" s="16">
        <v>41790</v>
      </c>
      <c r="E2173" s="9" t="s">
        <v>45</v>
      </c>
      <c r="F2173" s="9" t="s">
        <v>141</v>
      </c>
      <c r="G2173" s="17">
        <v>800</v>
      </c>
      <c r="H2173" s="17">
        <v>640</v>
      </c>
    </row>
    <row r="2174" spans="1:8" x14ac:dyDescent="0.35">
      <c r="A2174" s="9" t="s">
        <v>217</v>
      </c>
      <c r="B2174" s="9" t="s">
        <v>218</v>
      </c>
      <c r="C2174" s="9" t="s">
        <v>11</v>
      </c>
      <c r="D2174" s="16">
        <v>42082</v>
      </c>
      <c r="E2174" s="9" t="s">
        <v>34</v>
      </c>
      <c r="F2174" s="9" t="s">
        <v>172</v>
      </c>
      <c r="G2174" s="17">
        <v>30</v>
      </c>
      <c r="H2174" s="17">
        <v>21</v>
      </c>
    </row>
    <row r="2175" spans="1:8" x14ac:dyDescent="0.35">
      <c r="A2175" s="9" t="s">
        <v>530</v>
      </c>
      <c r="B2175" s="9" t="s">
        <v>15</v>
      </c>
      <c r="C2175" s="9" t="s">
        <v>16</v>
      </c>
      <c r="D2175" s="16">
        <v>41761</v>
      </c>
      <c r="E2175" s="9" t="s">
        <v>49</v>
      </c>
      <c r="F2175" s="9" t="s">
        <v>112</v>
      </c>
      <c r="G2175" s="17">
        <v>1000</v>
      </c>
      <c r="H2175" s="17">
        <v>780</v>
      </c>
    </row>
    <row r="2176" spans="1:8" x14ac:dyDescent="0.35">
      <c r="A2176" s="9" t="s">
        <v>73</v>
      </c>
      <c r="B2176" s="9" t="s">
        <v>74</v>
      </c>
      <c r="C2176" s="9" t="s">
        <v>11</v>
      </c>
      <c r="D2176" s="16">
        <v>42962</v>
      </c>
      <c r="E2176" s="9" t="s">
        <v>21</v>
      </c>
      <c r="F2176" s="9" t="s">
        <v>435</v>
      </c>
      <c r="G2176" s="17">
        <v>700</v>
      </c>
      <c r="H2176" s="17">
        <v>679</v>
      </c>
    </row>
    <row r="2177" spans="1:8" x14ac:dyDescent="0.35">
      <c r="A2177" s="9" t="s">
        <v>55</v>
      </c>
      <c r="B2177" s="9" t="s">
        <v>56</v>
      </c>
      <c r="C2177" s="9" t="s">
        <v>29</v>
      </c>
      <c r="D2177" s="16">
        <v>42056</v>
      </c>
      <c r="E2177" s="9" t="s">
        <v>30</v>
      </c>
      <c r="F2177" s="9" t="s">
        <v>266</v>
      </c>
      <c r="G2177" s="17">
        <v>50</v>
      </c>
      <c r="H2177" s="17">
        <v>50</v>
      </c>
    </row>
    <row r="2178" spans="1:8" x14ac:dyDescent="0.35">
      <c r="A2178" s="9" t="s">
        <v>113</v>
      </c>
      <c r="B2178" s="9" t="s">
        <v>82</v>
      </c>
      <c r="C2178" s="9" t="s">
        <v>16</v>
      </c>
      <c r="D2178" s="16">
        <v>42341</v>
      </c>
      <c r="E2178" s="9" t="s">
        <v>79</v>
      </c>
      <c r="F2178" s="9" t="s">
        <v>357</v>
      </c>
      <c r="G2178" s="17">
        <v>70</v>
      </c>
      <c r="H2178" s="17">
        <v>55</v>
      </c>
    </row>
    <row r="2179" spans="1:8" x14ac:dyDescent="0.35">
      <c r="A2179" s="9" t="s">
        <v>217</v>
      </c>
      <c r="B2179" s="9" t="s">
        <v>218</v>
      </c>
      <c r="C2179" s="9" t="s">
        <v>11</v>
      </c>
      <c r="D2179" s="16">
        <v>41844</v>
      </c>
      <c r="E2179" s="9" t="s">
        <v>45</v>
      </c>
      <c r="F2179" s="9" t="s">
        <v>303</v>
      </c>
      <c r="G2179" s="17">
        <v>800</v>
      </c>
      <c r="H2179" s="17">
        <v>800</v>
      </c>
    </row>
    <row r="2180" spans="1:8" x14ac:dyDescent="0.35">
      <c r="A2180" s="9" t="s">
        <v>51</v>
      </c>
      <c r="B2180" s="9" t="s">
        <v>52</v>
      </c>
      <c r="C2180" s="9" t="s">
        <v>29</v>
      </c>
      <c r="D2180" s="16">
        <v>43081</v>
      </c>
      <c r="E2180" s="9" t="s">
        <v>30</v>
      </c>
      <c r="F2180" s="9" t="s">
        <v>589</v>
      </c>
      <c r="G2180" s="17">
        <v>50</v>
      </c>
      <c r="H2180" s="17">
        <v>50</v>
      </c>
    </row>
    <row r="2181" spans="1:8" x14ac:dyDescent="0.35">
      <c r="A2181" s="9" t="s">
        <v>14</v>
      </c>
      <c r="B2181" s="9" t="s">
        <v>15</v>
      </c>
      <c r="C2181" s="9" t="s">
        <v>16</v>
      </c>
      <c r="D2181" s="16">
        <v>42331</v>
      </c>
      <c r="E2181" s="9" t="s">
        <v>12</v>
      </c>
      <c r="F2181" s="9" t="s">
        <v>59</v>
      </c>
      <c r="G2181" s="17">
        <v>80</v>
      </c>
      <c r="H2181" s="17">
        <v>59</v>
      </c>
    </row>
    <row r="2182" spans="1:8" x14ac:dyDescent="0.35">
      <c r="A2182" s="9" t="s">
        <v>177</v>
      </c>
      <c r="B2182" s="9" t="s">
        <v>82</v>
      </c>
      <c r="C2182" s="9" t="s">
        <v>16</v>
      </c>
      <c r="D2182" s="16">
        <v>42105</v>
      </c>
      <c r="E2182" s="9" t="s">
        <v>34</v>
      </c>
      <c r="F2182" s="9" t="s">
        <v>269</v>
      </c>
      <c r="G2182" s="17">
        <v>30</v>
      </c>
      <c r="H2182" s="17">
        <v>30</v>
      </c>
    </row>
    <row r="2183" spans="1:8" x14ac:dyDescent="0.35">
      <c r="A2183" s="9" t="s">
        <v>169</v>
      </c>
      <c r="B2183" s="9" t="s">
        <v>170</v>
      </c>
      <c r="C2183" s="9" t="s">
        <v>29</v>
      </c>
      <c r="D2183" s="16">
        <v>42974</v>
      </c>
      <c r="E2183" s="9" t="s">
        <v>25</v>
      </c>
      <c r="F2183" s="9" t="s">
        <v>493</v>
      </c>
      <c r="G2183" s="17">
        <v>150</v>
      </c>
      <c r="H2183" s="17">
        <v>140</v>
      </c>
    </row>
    <row r="2184" spans="1:8" x14ac:dyDescent="0.35">
      <c r="A2184" s="9" t="s">
        <v>155</v>
      </c>
      <c r="B2184" s="9" t="s">
        <v>156</v>
      </c>
      <c r="C2184" s="9" t="s">
        <v>11</v>
      </c>
      <c r="D2184" s="16">
        <v>41910</v>
      </c>
      <c r="E2184" s="9" t="s">
        <v>12</v>
      </c>
      <c r="F2184" s="9" t="s">
        <v>588</v>
      </c>
      <c r="G2184" s="17">
        <v>80</v>
      </c>
      <c r="H2184" s="17">
        <v>66</v>
      </c>
    </row>
    <row r="2185" spans="1:8" x14ac:dyDescent="0.35">
      <c r="A2185" s="9" t="s">
        <v>191</v>
      </c>
      <c r="B2185" s="9" t="s">
        <v>192</v>
      </c>
      <c r="C2185" s="9" t="s">
        <v>11</v>
      </c>
      <c r="D2185" s="16">
        <v>41905</v>
      </c>
      <c r="E2185" s="9" t="s">
        <v>38</v>
      </c>
      <c r="F2185" s="9" t="s">
        <v>575</v>
      </c>
      <c r="G2185" s="17">
        <v>500</v>
      </c>
      <c r="H2185" s="17">
        <v>475</v>
      </c>
    </row>
    <row r="2186" spans="1:8" x14ac:dyDescent="0.35">
      <c r="A2186" s="9" t="s">
        <v>36</v>
      </c>
      <c r="B2186" s="9" t="s">
        <v>37</v>
      </c>
      <c r="C2186" s="9" t="s">
        <v>20</v>
      </c>
      <c r="D2186" s="16">
        <v>42538</v>
      </c>
      <c r="E2186" s="9" t="s">
        <v>38</v>
      </c>
      <c r="F2186" s="9" t="s">
        <v>612</v>
      </c>
      <c r="G2186" s="17">
        <v>500</v>
      </c>
      <c r="H2186" s="17">
        <v>485</v>
      </c>
    </row>
    <row r="2187" spans="1:8" x14ac:dyDescent="0.35">
      <c r="A2187" s="9" t="s">
        <v>40</v>
      </c>
      <c r="B2187" s="9" t="s">
        <v>41</v>
      </c>
      <c r="C2187" s="9" t="s">
        <v>20</v>
      </c>
      <c r="D2187" s="16">
        <v>42251</v>
      </c>
      <c r="E2187" s="9" t="s">
        <v>21</v>
      </c>
      <c r="F2187" s="9" t="s">
        <v>423</v>
      </c>
      <c r="G2187" s="17">
        <v>700</v>
      </c>
      <c r="H2187" s="17">
        <v>581</v>
      </c>
    </row>
    <row r="2188" spans="1:8" x14ac:dyDescent="0.35">
      <c r="A2188" s="9" t="s">
        <v>47</v>
      </c>
      <c r="B2188" s="9" t="s">
        <v>48</v>
      </c>
      <c r="C2188" s="9" t="s">
        <v>11</v>
      </c>
      <c r="D2188" s="16">
        <v>43327</v>
      </c>
      <c r="E2188" s="9" t="s">
        <v>12</v>
      </c>
      <c r="F2188" s="9" t="s">
        <v>459</v>
      </c>
      <c r="G2188" s="17">
        <v>80</v>
      </c>
      <c r="H2188" s="17">
        <v>74</v>
      </c>
    </row>
    <row r="2189" spans="1:8" x14ac:dyDescent="0.35">
      <c r="A2189" s="9" t="s">
        <v>148</v>
      </c>
      <c r="B2189" s="9" t="s">
        <v>149</v>
      </c>
      <c r="C2189" s="9" t="s">
        <v>20</v>
      </c>
      <c r="D2189" s="16">
        <v>43112</v>
      </c>
      <c r="E2189" s="9" t="s">
        <v>57</v>
      </c>
      <c r="F2189" s="9" t="s">
        <v>100</v>
      </c>
      <c r="G2189" s="17">
        <v>500</v>
      </c>
      <c r="H2189" s="17">
        <v>490</v>
      </c>
    </row>
    <row r="2190" spans="1:8" x14ac:dyDescent="0.35">
      <c r="A2190" s="9" t="s">
        <v>78</v>
      </c>
      <c r="B2190" s="9" t="s">
        <v>56</v>
      </c>
      <c r="C2190" s="9" t="s">
        <v>29</v>
      </c>
      <c r="D2190" s="16">
        <v>42623</v>
      </c>
      <c r="E2190" s="9" t="s">
        <v>86</v>
      </c>
      <c r="F2190" s="9" t="s">
        <v>546</v>
      </c>
      <c r="G2190" s="17">
        <v>250</v>
      </c>
      <c r="H2190" s="17">
        <v>240</v>
      </c>
    </row>
    <row r="2191" spans="1:8" x14ac:dyDescent="0.35">
      <c r="A2191" s="9" t="s">
        <v>36</v>
      </c>
      <c r="B2191" s="9" t="s">
        <v>37</v>
      </c>
      <c r="C2191" s="9" t="s">
        <v>20</v>
      </c>
      <c r="D2191" s="16">
        <v>43023</v>
      </c>
      <c r="E2191" s="9" t="s">
        <v>45</v>
      </c>
      <c r="F2191" s="9" t="s">
        <v>471</v>
      </c>
      <c r="G2191" s="17">
        <v>800</v>
      </c>
      <c r="H2191" s="17">
        <v>744</v>
      </c>
    </row>
    <row r="2192" spans="1:8" x14ac:dyDescent="0.35">
      <c r="A2192" s="9" t="s">
        <v>40</v>
      </c>
      <c r="B2192" s="9" t="s">
        <v>41</v>
      </c>
      <c r="C2192" s="9" t="s">
        <v>20</v>
      </c>
      <c r="D2192" s="16">
        <v>43113</v>
      </c>
      <c r="E2192" s="9" t="s">
        <v>57</v>
      </c>
      <c r="F2192" s="9" t="s">
        <v>359</v>
      </c>
      <c r="G2192" s="17">
        <v>500</v>
      </c>
      <c r="H2192" s="17">
        <v>490</v>
      </c>
    </row>
    <row r="2193" spans="1:8" x14ac:dyDescent="0.35">
      <c r="A2193" s="9" t="s">
        <v>155</v>
      </c>
      <c r="B2193" s="9" t="s">
        <v>156</v>
      </c>
      <c r="C2193" s="9" t="s">
        <v>11</v>
      </c>
      <c r="D2193" s="16">
        <v>43015</v>
      </c>
      <c r="E2193" s="9" t="s">
        <v>57</v>
      </c>
      <c r="F2193" s="9" t="s">
        <v>440</v>
      </c>
      <c r="G2193" s="17">
        <v>500</v>
      </c>
      <c r="H2193" s="17">
        <v>495</v>
      </c>
    </row>
    <row r="2194" spans="1:8" x14ac:dyDescent="0.35">
      <c r="A2194" s="9" t="s">
        <v>97</v>
      </c>
      <c r="B2194" s="9" t="s">
        <v>82</v>
      </c>
      <c r="C2194" s="9" t="s">
        <v>16</v>
      </c>
      <c r="D2194" s="16">
        <v>43126</v>
      </c>
      <c r="E2194" s="9" t="s">
        <v>57</v>
      </c>
      <c r="F2194" s="9" t="s">
        <v>214</v>
      </c>
      <c r="G2194" s="17">
        <v>500</v>
      </c>
      <c r="H2194" s="17">
        <v>500</v>
      </c>
    </row>
    <row r="2195" spans="1:8" x14ac:dyDescent="0.35">
      <c r="A2195" s="9" t="s">
        <v>118</v>
      </c>
      <c r="B2195" s="9" t="s">
        <v>119</v>
      </c>
      <c r="C2195" s="9" t="s">
        <v>11</v>
      </c>
      <c r="D2195" s="16">
        <v>43053</v>
      </c>
      <c r="E2195" s="9" t="s">
        <v>25</v>
      </c>
      <c r="F2195" s="9" t="s">
        <v>325</v>
      </c>
      <c r="G2195" s="17">
        <v>150</v>
      </c>
      <c r="H2195" s="17">
        <v>138</v>
      </c>
    </row>
    <row r="2196" spans="1:8" x14ac:dyDescent="0.35">
      <c r="A2196" s="9" t="s">
        <v>36</v>
      </c>
      <c r="B2196" s="9" t="s">
        <v>37</v>
      </c>
      <c r="C2196" s="9" t="s">
        <v>20</v>
      </c>
      <c r="D2196" s="16">
        <v>42423</v>
      </c>
      <c r="E2196" s="9" t="s">
        <v>57</v>
      </c>
      <c r="F2196" s="9" t="s">
        <v>153</v>
      </c>
      <c r="G2196" s="17">
        <v>500</v>
      </c>
      <c r="H2196" s="17">
        <v>490</v>
      </c>
    </row>
    <row r="2197" spans="1:8" x14ac:dyDescent="0.35">
      <c r="A2197" s="9" t="s">
        <v>60</v>
      </c>
      <c r="B2197" s="9" t="s">
        <v>61</v>
      </c>
      <c r="C2197" s="9" t="s">
        <v>29</v>
      </c>
      <c r="D2197" s="16">
        <v>42835</v>
      </c>
      <c r="E2197" s="9" t="s">
        <v>21</v>
      </c>
      <c r="F2197" s="9" t="s">
        <v>361</v>
      </c>
      <c r="G2197" s="17">
        <v>700</v>
      </c>
      <c r="H2197" s="17">
        <v>658</v>
      </c>
    </row>
    <row r="2198" spans="1:8" x14ac:dyDescent="0.35">
      <c r="A2198" s="9" t="s">
        <v>191</v>
      </c>
      <c r="B2198" s="9" t="s">
        <v>192</v>
      </c>
      <c r="C2198" s="9" t="s">
        <v>11</v>
      </c>
      <c r="D2198" s="16">
        <v>42456</v>
      </c>
      <c r="E2198" s="9" t="s">
        <v>49</v>
      </c>
      <c r="F2198" s="9" t="s">
        <v>377</v>
      </c>
      <c r="G2198" s="17">
        <v>1000</v>
      </c>
      <c r="H2198" s="17">
        <v>800</v>
      </c>
    </row>
    <row r="2199" spans="1:8" x14ac:dyDescent="0.35">
      <c r="A2199" s="9" t="s">
        <v>145</v>
      </c>
      <c r="B2199" s="9" t="s">
        <v>33</v>
      </c>
      <c r="C2199" s="9" t="s">
        <v>29</v>
      </c>
      <c r="D2199" s="16">
        <v>42792</v>
      </c>
      <c r="E2199" s="9" t="s">
        <v>38</v>
      </c>
      <c r="F2199" s="9" t="s">
        <v>297</v>
      </c>
      <c r="G2199" s="17">
        <v>500</v>
      </c>
      <c r="H2199" s="17">
        <v>485</v>
      </c>
    </row>
    <row r="2200" spans="1:8" x14ac:dyDescent="0.35">
      <c r="A2200" s="9" t="s">
        <v>66</v>
      </c>
      <c r="B2200" s="9" t="s">
        <v>67</v>
      </c>
      <c r="C2200" s="9" t="s">
        <v>11</v>
      </c>
      <c r="D2200" s="16">
        <v>42371</v>
      </c>
      <c r="E2200" s="9" t="s">
        <v>38</v>
      </c>
      <c r="F2200" s="9" t="s">
        <v>228</v>
      </c>
      <c r="G2200" s="17">
        <v>500</v>
      </c>
      <c r="H2200" s="17">
        <v>445</v>
      </c>
    </row>
    <row r="2201" spans="1:8" x14ac:dyDescent="0.35">
      <c r="A2201" s="9" t="s">
        <v>70</v>
      </c>
      <c r="B2201" s="9" t="s">
        <v>71</v>
      </c>
      <c r="C2201" s="9" t="s">
        <v>29</v>
      </c>
      <c r="D2201" s="16">
        <v>42012</v>
      </c>
      <c r="E2201" s="9" t="s">
        <v>79</v>
      </c>
      <c r="F2201" s="9" t="s">
        <v>116</v>
      </c>
      <c r="G2201" s="17">
        <v>70</v>
      </c>
      <c r="H2201" s="17">
        <v>59</v>
      </c>
    </row>
    <row r="2202" spans="1:8" x14ac:dyDescent="0.35">
      <c r="A2202" s="9" t="s">
        <v>113</v>
      </c>
      <c r="B2202" s="9" t="s">
        <v>82</v>
      </c>
      <c r="C2202" s="9" t="s">
        <v>16</v>
      </c>
      <c r="D2202" s="16">
        <v>41736</v>
      </c>
      <c r="E2202" s="9" t="s">
        <v>25</v>
      </c>
      <c r="F2202" s="9" t="s">
        <v>174</v>
      </c>
      <c r="G2202" s="17">
        <v>150</v>
      </c>
      <c r="H2202" s="17">
        <v>122</v>
      </c>
    </row>
    <row r="2203" spans="1:8" x14ac:dyDescent="0.35">
      <c r="A2203" s="9" t="s">
        <v>121</v>
      </c>
      <c r="B2203" s="9" t="s">
        <v>122</v>
      </c>
      <c r="C2203" s="9" t="s">
        <v>11</v>
      </c>
      <c r="D2203" s="16">
        <v>42481</v>
      </c>
      <c r="E2203" s="9" t="s">
        <v>21</v>
      </c>
      <c r="F2203" s="9" t="s">
        <v>417</v>
      </c>
      <c r="G2203" s="17">
        <v>700</v>
      </c>
      <c r="H2203" s="17">
        <v>658</v>
      </c>
    </row>
    <row r="2204" spans="1:8" x14ac:dyDescent="0.35">
      <c r="A2204" s="9" t="s">
        <v>9</v>
      </c>
      <c r="B2204" s="9" t="s">
        <v>10</v>
      </c>
      <c r="C2204" s="9" t="s">
        <v>11</v>
      </c>
      <c r="D2204" s="16">
        <v>42082</v>
      </c>
      <c r="E2204" s="9" t="s">
        <v>38</v>
      </c>
      <c r="F2204" s="9" t="s">
        <v>22</v>
      </c>
      <c r="G2204" s="17">
        <v>500</v>
      </c>
      <c r="H2204" s="17">
        <v>480</v>
      </c>
    </row>
    <row r="2205" spans="1:8" x14ac:dyDescent="0.35">
      <c r="A2205" s="9" t="s">
        <v>94</v>
      </c>
      <c r="B2205" s="9" t="s">
        <v>95</v>
      </c>
      <c r="C2205" s="9" t="s">
        <v>11</v>
      </c>
      <c r="D2205" s="16">
        <v>42306</v>
      </c>
      <c r="E2205" s="9" t="s">
        <v>34</v>
      </c>
      <c r="F2205" s="9" t="s">
        <v>31</v>
      </c>
      <c r="G2205" s="17">
        <v>30</v>
      </c>
      <c r="H2205" s="17">
        <v>27</v>
      </c>
    </row>
    <row r="2206" spans="1:8" x14ac:dyDescent="0.35">
      <c r="A2206" s="9" t="s">
        <v>217</v>
      </c>
      <c r="B2206" s="9" t="s">
        <v>218</v>
      </c>
      <c r="C2206" s="9" t="s">
        <v>11</v>
      </c>
      <c r="D2206" s="16">
        <v>42959</v>
      </c>
      <c r="E2206" s="9" t="s">
        <v>45</v>
      </c>
      <c r="F2206" s="9" t="s">
        <v>609</v>
      </c>
      <c r="G2206" s="17">
        <v>800</v>
      </c>
      <c r="H2206" s="17">
        <v>592</v>
      </c>
    </row>
    <row r="2207" spans="1:8" x14ac:dyDescent="0.35">
      <c r="A2207" s="9" t="s">
        <v>18</v>
      </c>
      <c r="B2207" s="9" t="s">
        <v>19</v>
      </c>
      <c r="C2207" s="9" t="s">
        <v>20</v>
      </c>
      <c r="D2207" s="16">
        <v>42775</v>
      </c>
      <c r="E2207" s="9" t="s">
        <v>45</v>
      </c>
      <c r="F2207" s="9" t="s">
        <v>345</v>
      </c>
      <c r="G2207" s="17">
        <v>800</v>
      </c>
      <c r="H2207" s="17">
        <v>680</v>
      </c>
    </row>
    <row r="2208" spans="1:8" x14ac:dyDescent="0.35">
      <c r="A2208" s="9" t="s">
        <v>232</v>
      </c>
      <c r="B2208" s="9" t="s">
        <v>233</v>
      </c>
      <c r="C2208" s="9" t="s">
        <v>20</v>
      </c>
      <c r="D2208" s="16">
        <v>42381</v>
      </c>
      <c r="E2208" s="9" t="s">
        <v>21</v>
      </c>
      <c r="F2208" s="9" t="s">
        <v>421</v>
      </c>
      <c r="G2208" s="17">
        <v>700</v>
      </c>
      <c r="H2208" s="17">
        <v>693</v>
      </c>
    </row>
    <row r="2209" spans="1:8" x14ac:dyDescent="0.35">
      <c r="A2209" s="9" t="s">
        <v>92</v>
      </c>
      <c r="B2209" s="9" t="s">
        <v>33</v>
      </c>
      <c r="C2209" s="9" t="s">
        <v>29</v>
      </c>
      <c r="D2209" s="16">
        <v>43021</v>
      </c>
      <c r="E2209" s="9" t="s">
        <v>25</v>
      </c>
      <c r="F2209" s="9" t="s">
        <v>464</v>
      </c>
      <c r="G2209" s="17">
        <v>150</v>
      </c>
      <c r="H2209" s="17">
        <v>141</v>
      </c>
    </row>
    <row r="2210" spans="1:8" x14ac:dyDescent="0.35">
      <c r="A2210" s="9" t="s">
        <v>137</v>
      </c>
      <c r="B2210" s="9" t="s">
        <v>641</v>
      </c>
      <c r="C2210" s="9" t="s">
        <v>20</v>
      </c>
      <c r="D2210" s="16">
        <v>42963</v>
      </c>
      <c r="E2210" s="9" t="s">
        <v>38</v>
      </c>
      <c r="F2210" s="9" t="s">
        <v>250</v>
      </c>
      <c r="G2210" s="17">
        <v>500</v>
      </c>
      <c r="H2210" s="17">
        <v>470</v>
      </c>
    </row>
    <row r="2211" spans="1:8" x14ac:dyDescent="0.35">
      <c r="A2211" s="9" t="s">
        <v>126</v>
      </c>
      <c r="B2211" s="9" t="s">
        <v>82</v>
      </c>
      <c r="C2211" s="9" t="s">
        <v>16</v>
      </c>
      <c r="D2211" s="16">
        <v>43289</v>
      </c>
      <c r="E2211" s="9" t="s">
        <v>57</v>
      </c>
      <c r="F2211" s="9" t="s">
        <v>363</v>
      </c>
      <c r="G2211" s="17">
        <v>500</v>
      </c>
      <c r="H2211" s="17">
        <v>495</v>
      </c>
    </row>
    <row r="2212" spans="1:8" x14ac:dyDescent="0.35">
      <c r="A2212" s="9" t="s">
        <v>126</v>
      </c>
      <c r="B2212" s="9" t="s">
        <v>82</v>
      </c>
      <c r="C2212" s="9" t="s">
        <v>16</v>
      </c>
      <c r="D2212" s="16">
        <v>42556</v>
      </c>
      <c r="E2212" s="9" t="s">
        <v>86</v>
      </c>
      <c r="F2212" s="9" t="s">
        <v>87</v>
      </c>
      <c r="G2212" s="17">
        <v>250</v>
      </c>
      <c r="H2212" s="17">
        <v>248</v>
      </c>
    </row>
    <row r="2213" spans="1:8" x14ac:dyDescent="0.35">
      <c r="A2213" s="9" t="s">
        <v>63</v>
      </c>
      <c r="B2213" s="9" t="s">
        <v>64</v>
      </c>
      <c r="C2213" s="9" t="s">
        <v>11</v>
      </c>
      <c r="D2213" s="16">
        <v>43069</v>
      </c>
      <c r="E2213" s="9" t="s">
        <v>12</v>
      </c>
      <c r="F2213" s="9" t="s">
        <v>433</v>
      </c>
      <c r="G2213" s="17">
        <v>80</v>
      </c>
      <c r="H2213" s="17">
        <v>76</v>
      </c>
    </row>
    <row r="2214" spans="1:8" x14ac:dyDescent="0.35">
      <c r="A2214" s="9" t="s">
        <v>99</v>
      </c>
      <c r="B2214" s="9" t="s">
        <v>71</v>
      </c>
      <c r="C2214" s="9" t="s">
        <v>29</v>
      </c>
      <c r="D2214" s="16">
        <v>42133</v>
      </c>
      <c r="E2214" s="9" t="s">
        <v>90</v>
      </c>
      <c r="F2214" s="9" t="s">
        <v>384</v>
      </c>
      <c r="G2214" s="17">
        <v>50</v>
      </c>
      <c r="H2214" s="17">
        <v>33</v>
      </c>
    </row>
    <row r="2215" spans="1:8" x14ac:dyDescent="0.35">
      <c r="A2215" s="9" t="s">
        <v>36</v>
      </c>
      <c r="B2215" s="9" t="s">
        <v>37</v>
      </c>
      <c r="C2215" s="9" t="s">
        <v>20</v>
      </c>
      <c r="D2215" s="16">
        <v>43295</v>
      </c>
      <c r="E2215" s="9" t="s">
        <v>38</v>
      </c>
      <c r="F2215" s="9" t="s">
        <v>612</v>
      </c>
      <c r="G2215" s="17">
        <v>500</v>
      </c>
      <c r="H2215" s="17">
        <v>475</v>
      </c>
    </row>
    <row r="2216" spans="1:8" x14ac:dyDescent="0.35">
      <c r="A2216" s="9" t="s">
        <v>88</v>
      </c>
      <c r="B2216" s="9" t="s">
        <v>89</v>
      </c>
      <c r="C2216" s="9" t="s">
        <v>29</v>
      </c>
      <c r="D2216" s="16">
        <v>43256</v>
      </c>
      <c r="E2216" s="9" t="s">
        <v>21</v>
      </c>
      <c r="F2216" s="9" t="s">
        <v>383</v>
      </c>
      <c r="G2216" s="17">
        <v>700</v>
      </c>
      <c r="H2216" s="17">
        <v>686</v>
      </c>
    </row>
    <row r="2217" spans="1:8" x14ac:dyDescent="0.35">
      <c r="A2217" s="9" t="s">
        <v>43</v>
      </c>
      <c r="B2217" s="9" t="s">
        <v>44</v>
      </c>
      <c r="C2217" s="9" t="s">
        <v>11</v>
      </c>
      <c r="D2217" s="16">
        <v>41710</v>
      </c>
      <c r="E2217" s="9" t="s">
        <v>49</v>
      </c>
      <c r="F2217" s="9" t="s">
        <v>243</v>
      </c>
      <c r="G2217" s="17">
        <v>1000</v>
      </c>
      <c r="H2217" s="17">
        <v>780</v>
      </c>
    </row>
    <row r="2218" spans="1:8" x14ac:dyDescent="0.35">
      <c r="A2218" s="9" t="s">
        <v>530</v>
      </c>
      <c r="B2218" s="9" t="s">
        <v>15</v>
      </c>
      <c r="C2218" s="9" t="s">
        <v>16</v>
      </c>
      <c r="D2218" s="16">
        <v>41790</v>
      </c>
      <c r="E2218" s="9" t="s">
        <v>49</v>
      </c>
      <c r="F2218" s="9" t="s">
        <v>277</v>
      </c>
      <c r="G2218" s="17">
        <v>1000</v>
      </c>
      <c r="H2218" s="17">
        <v>510</v>
      </c>
    </row>
    <row r="2219" spans="1:8" x14ac:dyDescent="0.35">
      <c r="A2219" s="9" t="s">
        <v>97</v>
      </c>
      <c r="B2219" s="9" t="s">
        <v>82</v>
      </c>
      <c r="C2219" s="9" t="s">
        <v>16</v>
      </c>
      <c r="D2219" s="16">
        <v>42728</v>
      </c>
      <c r="E2219" s="9" t="s">
        <v>90</v>
      </c>
      <c r="F2219" s="9" t="s">
        <v>318</v>
      </c>
      <c r="G2219" s="17">
        <v>50</v>
      </c>
      <c r="H2219" s="17">
        <v>49</v>
      </c>
    </row>
    <row r="2220" spans="1:8" x14ac:dyDescent="0.35">
      <c r="A2220" s="9" t="s">
        <v>92</v>
      </c>
      <c r="B2220" s="9" t="s">
        <v>33</v>
      </c>
      <c r="C2220" s="9" t="s">
        <v>29</v>
      </c>
      <c r="D2220" s="16">
        <v>43027</v>
      </c>
      <c r="E2220" s="9" t="s">
        <v>45</v>
      </c>
      <c r="F2220" s="9" t="s">
        <v>447</v>
      </c>
      <c r="G2220" s="17">
        <v>800</v>
      </c>
      <c r="H2220" s="17">
        <v>512</v>
      </c>
    </row>
    <row r="2221" spans="1:8" x14ac:dyDescent="0.35">
      <c r="A2221" s="9" t="s">
        <v>137</v>
      </c>
      <c r="B2221" s="9" t="s">
        <v>641</v>
      </c>
      <c r="C2221" s="9" t="s">
        <v>20</v>
      </c>
      <c r="D2221" s="16">
        <v>42218</v>
      </c>
      <c r="E2221" s="9" t="s">
        <v>45</v>
      </c>
      <c r="F2221" s="9" t="s">
        <v>455</v>
      </c>
      <c r="G2221" s="17">
        <v>800</v>
      </c>
      <c r="H2221" s="17">
        <v>656</v>
      </c>
    </row>
    <row r="2222" spans="1:8" x14ac:dyDescent="0.35">
      <c r="A2222" s="9" t="s">
        <v>137</v>
      </c>
      <c r="B2222" s="9" t="s">
        <v>641</v>
      </c>
      <c r="C2222" s="9" t="s">
        <v>20</v>
      </c>
      <c r="D2222" s="16">
        <v>42123</v>
      </c>
      <c r="E2222" s="9" t="s">
        <v>12</v>
      </c>
      <c r="F2222" s="9" t="s">
        <v>396</v>
      </c>
      <c r="G2222" s="17">
        <v>80</v>
      </c>
      <c r="H2222" s="17">
        <v>72</v>
      </c>
    </row>
    <row r="2223" spans="1:8" x14ac:dyDescent="0.35">
      <c r="A2223" s="9" t="s">
        <v>78</v>
      </c>
      <c r="B2223" s="9" t="s">
        <v>56</v>
      </c>
      <c r="C2223" s="9" t="s">
        <v>29</v>
      </c>
      <c r="D2223" s="16">
        <v>41879</v>
      </c>
      <c r="E2223" s="9" t="s">
        <v>57</v>
      </c>
      <c r="F2223" s="9" t="s">
        <v>546</v>
      </c>
      <c r="G2223" s="17">
        <v>500</v>
      </c>
      <c r="H2223" s="17">
        <v>500</v>
      </c>
    </row>
    <row r="2224" spans="1:8" x14ac:dyDescent="0.35">
      <c r="A2224" s="9" t="s">
        <v>78</v>
      </c>
      <c r="B2224" s="9" t="s">
        <v>56</v>
      </c>
      <c r="C2224" s="9" t="s">
        <v>29</v>
      </c>
      <c r="D2224" s="16">
        <v>41831</v>
      </c>
      <c r="E2224" s="9" t="s">
        <v>45</v>
      </c>
      <c r="F2224" s="9" t="s">
        <v>242</v>
      </c>
      <c r="G2224" s="17">
        <v>800</v>
      </c>
      <c r="H2224" s="17">
        <v>472</v>
      </c>
    </row>
    <row r="2225" spans="1:8" x14ac:dyDescent="0.35">
      <c r="A2225" s="9" t="s">
        <v>55</v>
      </c>
      <c r="B2225" s="9" t="s">
        <v>56</v>
      </c>
      <c r="C2225" s="9" t="s">
        <v>29</v>
      </c>
      <c r="D2225" s="16">
        <v>43128</v>
      </c>
      <c r="E2225" s="9" t="s">
        <v>12</v>
      </c>
      <c r="F2225" s="9" t="s">
        <v>210</v>
      </c>
      <c r="G2225" s="17">
        <v>80</v>
      </c>
      <c r="H2225" s="17">
        <v>80</v>
      </c>
    </row>
    <row r="2226" spans="1:8" x14ac:dyDescent="0.35">
      <c r="A2226" s="9" t="s">
        <v>129</v>
      </c>
      <c r="B2226" s="9" t="s">
        <v>130</v>
      </c>
      <c r="C2226" s="9" t="s">
        <v>11</v>
      </c>
      <c r="D2226" s="16">
        <v>42080</v>
      </c>
      <c r="E2226" s="9" t="s">
        <v>79</v>
      </c>
      <c r="F2226" s="9" t="s">
        <v>175</v>
      </c>
      <c r="G2226" s="17">
        <v>70</v>
      </c>
      <c r="H2226" s="17">
        <v>64</v>
      </c>
    </row>
    <row r="2227" spans="1:8" x14ac:dyDescent="0.35">
      <c r="A2227" s="9" t="s">
        <v>126</v>
      </c>
      <c r="B2227" s="9" t="s">
        <v>82</v>
      </c>
      <c r="C2227" s="9" t="s">
        <v>16</v>
      </c>
      <c r="D2227" s="16">
        <v>41769</v>
      </c>
      <c r="E2227" s="9" t="s">
        <v>25</v>
      </c>
      <c r="F2227" s="9" t="s">
        <v>556</v>
      </c>
      <c r="G2227" s="17">
        <v>150</v>
      </c>
      <c r="H2227" s="17">
        <v>114</v>
      </c>
    </row>
    <row r="2228" spans="1:8" x14ac:dyDescent="0.35">
      <c r="A2228" s="9" t="s">
        <v>23</v>
      </c>
      <c r="B2228" s="9" t="s">
        <v>24</v>
      </c>
      <c r="C2228" s="9" t="s">
        <v>11</v>
      </c>
      <c r="D2228" s="16">
        <v>42772</v>
      </c>
      <c r="E2228" s="9" t="s">
        <v>12</v>
      </c>
      <c r="F2228" s="9" t="s">
        <v>152</v>
      </c>
      <c r="G2228" s="17">
        <v>80</v>
      </c>
      <c r="H2228" s="17">
        <v>73</v>
      </c>
    </row>
    <row r="2229" spans="1:8" x14ac:dyDescent="0.35">
      <c r="A2229" s="9" t="s">
        <v>94</v>
      </c>
      <c r="B2229" s="9" t="s">
        <v>95</v>
      </c>
      <c r="C2229" s="9" t="s">
        <v>11</v>
      </c>
      <c r="D2229" s="16">
        <v>42760</v>
      </c>
      <c r="E2229" s="9" t="s">
        <v>90</v>
      </c>
      <c r="F2229" s="9" t="s">
        <v>171</v>
      </c>
      <c r="G2229" s="17">
        <v>50</v>
      </c>
      <c r="H2229" s="17">
        <v>47</v>
      </c>
    </row>
    <row r="2230" spans="1:8" x14ac:dyDescent="0.35">
      <c r="A2230" s="9" t="s">
        <v>147</v>
      </c>
      <c r="B2230" s="9" t="s">
        <v>41</v>
      </c>
      <c r="C2230" s="9" t="s">
        <v>20</v>
      </c>
      <c r="D2230" s="16">
        <v>43413</v>
      </c>
      <c r="E2230" s="9" t="s">
        <v>49</v>
      </c>
      <c r="F2230" s="9" t="s">
        <v>552</v>
      </c>
      <c r="G2230" s="17">
        <v>1000</v>
      </c>
      <c r="H2230" s="17">
        <v>960</v>
      </c>
    </row>
    <row r="2231" spans="1:8" x14ac:dyDescent="0.35">
      <c r="A2231" s="9" t="s">
        <v>113</v>
      </c>
      <c r="B2231" s="9" t="s">
        <v>82</v>
      </c>
      <c r="C2231" s="9" t="s">
        <v>16</v>
      </c>
      <c r="D2231" s="16">
        <v>42642</v>
      </c>
      <c r="E2231" s="9" t="s">
        <v>49</v>
      </c>
      <c r="F2231" s="9" t="s">
        <v>579</v>
      </c>
      <c r="G2231" s="17">
        <v>1000</v>
      </c>
      <c r="H2231" s="17">
        <v>990</v>
      </c>
    </row>
    <row r="2232" spans="1:8" x14ac:dyDescent="0.35">
      <c r="A2232" s="9" t="s">
        <v>137</v>
      </c>
      <c r="B2232" s="9" t="s">
        <v>641</v>
      </c>
      <c r="C2232" s="9" t="s">
        <v>20</v>
      </c>
      <c r="D2232" s="16">
        <v>43393</v>
      </c>
      <c r="E2232" s="9" t="s">
        <v>45</v>
      </c>
      <c r="F2232" s="9" t="s">
        <v>226</v>
      </c>
      <c r="G2232" s="17">
        <v>800</v>
      </c>
      <c r="H2232" s="17">
        <v>720</v>
      </c>
    </row>
    <row r="2233" spans="1:8" x14ac:dyDescent="0.35">
      <c r="A2233" s="9" t="s">
        <v>126</v>
      </c>
      <c r="B2233" s="9" t="s">
        <v>82</v>
      </c>
      <c r="C2233" s="9" t="s">
        <v>16</v>
      </c>
      <c r="D2233" s="16">
        <v>42225</v>
      </c>
      <c r="E2233" s="9" t="s">
        <v>45</v>
      </c>
      <c r="F2233" s="9" t="s">
        <v>573</v>
      </c>
      <c r="G2233" s="17">
        <v>800</v>
      </c>
      <c r="H2233" s="17">
        <v>600</v>
      </c>
    </row>
    <row r="2234" spans="1:8" x14ac:dyDescent="0.35">
      <c r="A2234" s="9" t="s">
        <v>105</v>
      </c>
      <c r="B2234" s="9" t="s">
        <v>106</v>
      </c>
      <c r="C2234" s="9" t="s">
        <v>11</v>
      </c>
      <c r="D2234" s="16">
        <v>42430</v>
      </c>
      <c r="E2234" s="9" t="s">
        <v>38</v>
      </c>
      <c r="F2234" s="9" t="s">
        <v>353</v>
      </c>
      <c r="G2234" s="17">
        <v>500</v>
      </c>
      <c r="H2234" s="17">
        <v>435</v>
      </c>
    </row>
    <row r="2235" spans="1:8" x14ac:dyDescent="0.35">
      <c r="A2235" s="9" t="s">
        <v>137</v>
      </c>
      <c r="B2235" s="9" t="s">
        <v>641</v>
      </c>
      <c r="C2235" s="9" t="s">
        <v>20</v>
      </c>
      <c r="D2235" s="16">
        <v>41696</v>
      </c>
      <c r="E2235" s="9" t="s">
        <v>34</v>
      </c>
      <c r="F2235" s="9" t="s">
        <v>134</v>
      </c>
      <c r="G2235" s="17">
        <v>30</v>
      </c>
      <c r="H2235" s="17">
        <v>25</v>
      </c>
    </row>
    <row r="2236" spans="1:8" x14ac:dyDescent="0.35">
      <c r="A2236" s="9" t="s">
        <v>145</v>
      </c>
      <c r="B2236" s="9" t="s">
        <v>33</v>
      </c>
      <c r="C2236" s="9" t="s">
        <v>29</v>
      </c>
      <c r="D2236" s="16">
        <v>41655</v>
      </c>
      <c r="E2236" s="9" t="s">
        <v>30</v>
      </c>
      <c r="F2236" s="9" t="s">
        <v>257</v>
      </c>
      <c r="G2236" s="17">
        <v>50</v>
      </c>
      <c r="H2236" s="17">
        <v>46</v>
      </c>
    </row>
    <row r="2237" spans="1:8" x14ac:dyDescent="0.35">
      <c r="A2237" s="9" t="s">
        <v>43</v>
      </c>
      <c r="B2237" s="9" t="s">
        <v>44</v>
      </c>
      <c r="C2237" s="9" t="s">
        <v>11</v>
      </c>
      <c r="D2237" s="16">
        <v>41892</v>
      </c>
      <c r="E2237" s="9" t="s">
        <v>30</v>
      </c>
      <c r="F2237" s="9" t="s">
        <v>181</v>
      </c>
      <c r="G2237" s="17">
        <v>50</v>
      </c>
      <c r="H2237" s="17">
        <v>48</v>
      </c>
    </row>
    <row r="2238" spans="1:8" x14ac:dyDescent="0.35">
      <c r="A2238" s="9" t="s">
        <v>108</v>
      </c>
      <c r="B2238" s="9" t="s">
        <v>109</v>
      </c>
      <c r="C2238" s="9" t="s">
        <v>11</v>
      </c>
      <c r="D2238" s="16">
        <v>42608</v>
      </c>
      <c r="E2238" s="9" t="s">
        <v>25</v>
      </c>
      <c r="F2238" s="9" t="s">
        <v>327</v>
      </c>
      <c r="G2238" s="17">
        <v>150</v>
      </c>
      <c r="H2238" s="17">
        <v>134</v>
      </c>
    </row>
    <row r="2239" spans="1:8" x14ac:dyDescent="0.35">
      <c r="A2239" s="9" t="s">
        <v>147</v>
      </c>
      <c r="B2239" s="9" t="s">
        <v>41</v>
      </c>
      <c r="C2239" s="9" t="s">
        <v>20</v>
      </c>
      <c r="D2239" s="16">
        <v>41727</v>
      </c>
      <c r="E2239" s="9" t="s">
        <v>12</v>
      </c>
      <c r="F2239" s="9" t="s">
        <v>404</v>
      </c>
      <c r="G2239" s="17">
        <v>80</v>
      </c>
      <c r="H2239" s="17">
        <v>75</v>
      </c>
    </row>
    <row r="2240" spans="1:8" x14ac:dyDescent="0.35">
      <c r="A2240" s="9" t="s">
        <v>88</v>
      </c>
      <c r="B2240" s="9" t="s">
        <v>89</v>
      </c>
      <c r="C2240" s="9" t="s">
        <v>29</v>
      </c>
      <c r="D2240" s="16">
        <v>42483</v>
      </c>
      <c r="E2240" s="9" t="s">
        <v>21</v>
      </c>
      <c r="F2240" s="9" t="s">
        <v>342</v>
      </c>
      <c r="G2240" s="17">
        <v>700</v>
      </c>
      <c r="H2240" s="17">
        <v>693</v>
      </c>
    </row>
    <row r="2241" spans="1:8" x14ac:dyDescent="0.35">
      <c r="A2241" s="9" t="s">
        <v>83</v>
      </c>
      <c r="B2241" s="9" t="s">
        <v>64</v>
      </c>
      <c r="C2241" s="9" t="s">
        <v>11</v>
      </c>
      <c r="D2241" s="16">
        <v>41964</v>
      </c>
      <c r="E2241" s="9" t="s">
        <v>25</v>
      </c>
      <c r="F2241" s="9" t="s">
        <v>419</v>
      </c>
      <c r="G2241" s="17">
        <v>150</v>
      </c>
      <c r="H2241" s="17">
        <v>119</v>
      </c>
    </row>
    <row r="2242" spans="1:8" x14ac:dyDescent="0.35">
      <c r="A2242" s="9" t="s">
        <v>47</v>
      </c>
      <c r="B2242" s="9" t="s">
        <v>48</v>
      </c>
      <c r="C2242" s="9" t="s">
        <v>11</v>
      </c>
      <c r="D2242" s="16">
        <v>42305</v>
      </c>
      <c r="E2242" s="9" t="s">
        <v>12</v>
      </c>
      <c r="F2242" s="9" t="s">
        <v>387</v>
      </c>
      <c r="G2242" s="17">
        <v>80</v>
      </c>
      <c r="H2242" s="17">
        <v>48</v>
      </c>
    </row>
    <row r="2243" spans="1:8" x14ac:dyDescent="0.35">
      <c r="A2243" s="9" t="s">
        <v>14</v>
      </c>
      <c r="B2243" s="9" t="s">
        <v>15</v>
      </c>
      <c r="C2243" s="9" t="s">
        <v>16</v>
      </c>
      <c r="D2243" s="16">
        <v>41898</v>
      </c>
      <c r="E2243" s="9" t="s">
        <v>90</v>
      </c>
      <c r="F2243" s="9" t="s">
        <v>272</v>
      </c>
      <c r="G2243" s="17">
        <v>50</v>
      </c>
      <c r="H2243" s="17">
        <v>45</v>
      </c>
    </row>
    <row r="2244" spans="1:8" x14ac:dyDescent="0.35">
      <c r="A2244" s="9" t="s">
        <v>126</v>
      </c>
      <c r="B2244" s="9" t="s">
        <v>82</v>
      </c>
      <c r="C2244" s="9" t="s">
        <v>16</v>
      </c>
      <c r="D2244" s="16">
        <v>41818</v>
      </c>
      <c r="E2244" s="9" t="s">
        <v>86</v>
      </c>
      <c r="F2244" s="9" t="s">
        <v>549</v>
      </c>
      <c r="G2244" s="17">
        <v>250</v>
      </c>
      <c r="H2244" s="17">
        <v>250</v>
      </c>
    </row>
    <row r="2245" spans="1:8" x14ac:dyDescent="0.35">
      <c r="A2245" s="9" t="s">
        <v>94</v>
      </c>
      <c r="B2245" s="9" t="s">
        <v>95</v>
      </c>
      <c r="C2245" s="9" t="s">
        <v>11</v>
      </c>
      <c r="D2245" s="16">
        <v>41847</v>
      </c>
      <c r="E2245" s="9" t="s">
        <v>38</v>
      </c>
      <c r="F2245" s="9" t="s">
        <v>332</v>
      </c>
      <c r="G2245" s="17">
        <v>500</v>
      </c>
      <c r="H2245" s="17">
        <v>380</v>
      </c>
    </row>
    <row r="2246" spans="1:8" x14ac:dyDescent="0.35">
      <c r="A2246" s="9" t="s">
        <v>32</v>
      </c>
      <c r="B2246" s="9" t="s">
        <v>33</v>
      </c>
      <c r="C2246" s="9" t="s">
        <v>29</v>
      </c>
      <c r="D2246" s="16">
        <v>42922</v>
      </c>
      <c r="E2246" s="9" t="s">
        <v>57</v>
      </c>
      <c r="F2246" s="9" t="s">
        <v>555</v>
      </c>
      <c r="G2246" s="17">
        <v>500</v>
      </c>
      <c r="H2246" s="17">
        <v>495</v>
      </c>
    </row>
    <row r="2247" spans="1:8" x14ac:dyDescent="0.35">
      <c r="A2247" s="9" t="s">
        <v>83</v>
      </c>
      <c r="B2247" s="9" t="s">
        <v>64</v>
      </c>
      <c r="C2247" s="9" t="s">
        <v>11</v>
      </c>
      <c r="D2247" s="16">
        <v>41667</v>
      </c>
      <c r="E2247" s="9" t="s">
        <v>21</v>
      </c>
      <c r="F2247" s="9" t="s">
        <v>178</v>
      </c>
      <c r="G2247" s="17">
        <v>700</v>
      </c>
      <c r="H2247" s="17">
        <v>623</v>
      </c>
    </row>
    <row r="2248" spans="1:8" x14ac:dyDescent="0.35">
      <c r="A2248" s="9" t="s">
        <v>76</v>
      </c>
      <c r="B2248" s="9" t="s">
        <v>77</v>
      </c>
      <c r="C2248" s="9" t="s">
        <v>11</v>
      </c>
      <c r="D2248" s="16">
        <v>42477</v>
      </c>
      <c r="E2248" s="9" t="s">
        <v>90</v>
      </c>
      <c r="F2248" s="9" t="s">
        <v>289</v>
      </c>
      <c r="G2248" s="17">
        <v>50</v>
      </c>
      <c r="H2248" s="17">
        <v>44</v>
      </c>
    </row>
    <row r="2249" spans="1:8" x14ac:dyDescent="0.35">
      <c r="A2249" s="9" t="s">
        <v>66</v>
      </c>
      <c r="B2249" s="9" t="s">
        <v>67</v>
      </c>
      <c r="C2249" s="9" t="s">
        <v>11</v>
      </c>
      <c r="D2249" s="16">
        <v>42998</v>
      </c>
      <c r="E2249" s="9" t="s">
        <v>34</v>
      </c>
      <c r="F2249" s="9" t="s">
        <v>260</v>
      </c>
      <c r="G2249" s="17">
        <v>30</v>
      </c>
      <c r="H2249" s="17">
        <v>30</v>
      </c>
    </row>
    <row r="2250" spans="1:8" x14ac:dyDescent="0.35">
      <c r="A2250" s="9" t="s">
        <v>191</v>
      </c>
      <c r="B2250" s="9" t="s">
        <v>192</v>
      </c>
      <c r="C2250" s="9" t="s">
        <v>11</v>
      </c>
      <c r="D2250" s="16">
        <v>41833</v>
      </c>
      <c r="E2250" s="9" t="s">
        <v>30</v>
      </c>
      <c r="F2250" s="9" t="s">
        <v>575</v>
      </c>
      <c r="G2250" s="17">
        <v>50</v>
      </c>
      <c r="H2250" s="17">
        <v>49</v>
      </c>
    </row>
    <row r="2251" spans="1:8" x14ac:dyDescent="0.35">
      <c r="A2251" s="9" t="s">
        <v>111</v>
      </c>
      <c r="B2251" s="9" t="s">
        <v>82</v>
      </c>
      <c r="C2251" s="9" t="s">
        <v>16</v>
      </c>
      <c r="D2251" s="16">
        <v>42540</v>
      </c>
      <c r="E2251" s="9" t="s">
        <v>12</v>
      </c>
      <c r="F2251" s="9" t="s">
        <v>533</v>
      </c>
      <c r="G2251" s="17">
        <v>80</v>
      </c>
      <c r="H2251" s="17">
        <v>72</v>
      </c>
    </row>
    <row r="2252" spans="1:8" x14ac:dyDescent="0.35">
      <c r="A2252" s="9" t="s">
        <v>32</v>
      </c>
      <c r="B2252" s="9" t="s">
        <v>33</v>
      </c>
      <c r="C2252" s="9" t="s">
        <v>29</v>
      </c>
      <c r="D2252" s="16">
        <v>42160</v>
      </c>
      <c r="E2252" s="9" t="s">
        <v>30</v>
      </c>
      <c r="F2252" s="9" t="s">
        <v>590</v>
      </c>
      <c r="G2252" s="17">
        <v>50</v>
      </c>
      <c r="H2252" s="17">
        <v>45</v>
      </c>
    </row>
    <row r="2253" spans="1:8" x14ac:dyDescent="0.35">
      <c r="A2253" s="9" t="s">
        <v>81</v>
      </c>
      <c r="B2253" s="9" t="s">
        <v>82</v>
      </c>
      <c r="C2253" s="9" t="s">
        <v>16</v>
      </c>
      <c r="D2253" s="16">
        <v>42612</v>
      </c>
      <c r="E2253" s="9" t="s">
        <v>25</v>
      </c>
      <c r="F2253" s="9" t="s">
        <v>607</v>
      </c>
      <c r="G2253" s="17">
        <v>150</v>
      </c>
      <c r="H2253" s="17">
        <v>149</v>
      </c>
    </row>
    <row r="2254" spans="1:8" x14ac:dyDescent="0.35">
      <c r="A2254" s="9" t="s">
        <v>121</v>
      </c>
      <c r="B2254" s="9" t="s">
        <v>122</v>
      </c>
      <c r="C2254" s="9" t="s">
        <v>11</v>
      </c>
      <c r="D2254" s="16">
        <v>42693</v>
      </c>
      <c r="E2254" s="9" t="s">
        <v>79</v>
      </c>
      <c r="F2254" s="9" t="s">
        <v>500</v>
      </c>
      <c r="G2254" s="17">
        <v>70</v>
      </c>
      <c r="H2254" s="17">
        <v>61</v>
      </c>
    </row>
    <row r="2255" spans="1:8" x14ac:dyDescent="0.35">
      <c r="A2255" s="9" t="s">
        <v>63</v>
      </c>
      <c r="B2255" s="9" t="s">
        <v>64</v>
      </c>
      <c r="C2255" s="9" t="s">
        <v>11</v>
      </c>
      <c r="D2255" s="16">
        <v>42610</v>
      </c>
      <c r="E2255" s="9" t="s">
        <v>57</v>
      </c>
      <c r="F2255" s="9" t="s">
        <v>433</v>
      </c>
      <c r="G2255" s="17">
        <v>500</v>
      </c>
      <c r="H2255" s="17">
        <v>500</v>
      </c>
    </row>
    <row r="2256" spans="1:8" x14ac:dyDescent="0.35">
      <c r="A2256" s="9" t="s">
        <v>73</v>
      </c>
      <c r="B2256" s="9" t="s">
        <v>74</v>
      </c>
      <c r="C2256" s="9" t="s">
        <v>11</v>
      </c>
      <c r="D2256" s="16">
        <v>41989</v>
      </c>
      <c r="E2256" s="9" t="s">
        <v>21</v>
      </c>
      <c r="F2256" s="9" t="s">
        <v>370</v>
      </c>
      <c r="G2256" s="17">
        <v>700</v>
      </c>
      <c r="H2256" s="17">
        <v>672</v>
      </c>
    </row>
    <row r="2257" spans="1:8" x14ac:dyDescent="0.35">
      <c r="A2257" s="9" t="s">
        <v>232</v>
      </c>
      <c r="B2257" s="9" t="s">
        <v>233</v>
      </c>
      <c r="C2257" s="9" t="s">
        <v>20</v>
      </c>
      <c r="D2257" s="16">
        <v>43191</v>
      </c>
      <c r="E2257" s="9" t="s">
        <v>45</v>
      </c>
      <c r="F2257" s="9" t="s">
        <v>422</v>
      </c>
      <c r="G2257" s="17">
        <v>800</v>
      </c>
      <c r="H2257" s="17">
        <v>640</v>
      </c>
    </row>
    <row r="2258" spans="1:8" x14ac:dyDescent="0.35">
      <c r="A2258" s="9" t="s">
        <v>155</v>
      </c>
      <c r="B2258" s="9" t="s">
        <v>156</v>
      </c>
      <c r="C2258" s="9" t="s">
        <v>11</v>
      </c>
      <c r="D2258" s="16">
        <v>42946</v>
      </c>
      <c r="E2258" s="9" t="s">
        <v>49</v>
      </c>
      <c r="F2258" s="9" t="s">
        <v>270</v>
      </c>
      <c r="G2258" s="17">
        <v>1000</v>
      </c>
      <c r="H2258" s="17">
        <v>630</v>
      </c>
    </row>
    <row r="2259" spans="1:8" x14ac:dyDescent="0.35">
      <c r="A2259" s="9" t="s">
        <v>94</v>
      </c>
      <c r="B2259" s="9" t="s">
        <v>95</v>
      </c>
      <c r="C2259" s="9" t="s">
        <v>11</v>
      </c>
      <c r="D2259" s="16">
        <v>42856</v>
      </c>
      <c r="E2259" s="9" t="s">
        <v>30</v>
      </c>
      <c r="F2259" s="9" t="s">
        <v>171</v>
      </c>
      <c r="G2259" s="17">
        <v>50</v>
      </c>
      <c r="H2259" s="17">
        <v>46</v>
      </c>
    </row>
    <row r="2260" spans="1:8" x14ac:dyDescent="0.35">
      <c r="A2260" s="9" t="s">
        <v>529</v>
      </c>
      <c r="B2260" s="9" t="s">
        <v>82</v>
      </c>
      <c r="C2260" s="9" t="s">
        <v>16</v>
      </c>
      <c r="D2260" s="16">
        <v>42016</v>
      </c>
      <c r="E2260" s="9" t="s">
        <v>30</v>
      </c>
      <c r="F2260" s="9" t="s">
        <v>373</v>
      </c>
      <c r="G2260" s="17">
        <v>50</v>
      </c>
      <c r="H2260" s="17">
        <v>33</v>
      </c>
    </row>
    <row r="2261" spans="1:8" x14ac:dyDescent="0.35">
      <c r="A2261" s="9" t="s">
        <v>73</v>
      </c>
      <c r="B2261" s="9" t="s">
        <v>74</v>
      </c>
      <c r="C2261" s="9" t="s">
        <v>11</v>
      </c>
      <c r="D2261" s="16">
        <v>42723</v>
      </c>
      <c r="E2261" s="9" t="s">
        <v>45</v>
      </c>
      <c r="F2261" s="9" t="s">
        <v>346</v>
      </c>
      <c r="G2261" s="17">
        <v>800</v>
      </c>
      <c r="H2261" s="17">
        <v>568</v>
      </c>
    </row>
    <row r="2262" spans="1:8" x14ac:dyDescent="0.35">
      <c r="A2262" s="9" t="s">
        <v>70</v>
      </c>
      <c r="B2262" s="9" t="s">
        <v>71</v>
      </c>
      <c r="C2262" s="9" t="s">
        <v>29</v>
      </c>
      <c r="D2262" s="16">
        <v>42081</v>
      </c>
      <c r="E2262" s="9" t="s">
        <v>38</v>
      </c>
      <c r="F2262" s="9" t="s">
        <v>581</v>
      </c>
      <c r="G2262" s="17">
        <v>500</v>
      </c>
      <c r="H2262" s="17">
        <v>490</v>
      </c>
    </row>
    <row r="2263" spans="1:8" x14ac:dyDescent="0.35">
      <c r="A2263" s="9" t="s">
        <v>105</v>
      </c>
      <c r="B2263" s="9" t="s">
        <v>106</v>
      </c>
      <c r="C2263" s="9" t="s">
        <v>11</v>
      </c>
      <c r="D2263" s="16">
        <v>42892</v>
      </c>
      <c r="E2263" s="9" t="s">
        <v>86</v>
      </c>
      <c r="F2263" s="9" t="s">
        <v>568</v>
      </c>
      <c r="G2263" s="17">
        <v>250</v>
      </c>
      <c r="H2263" s="17">
        <v>238</v>
      </c>
    </row>
    <row r="2264" spans="1:8" x14ac:dyDescent="0.35">
      <c r="A2264" s="9" t="s">
        <v>76</v>
      </c>
      <c r="B2264" s="9" t="s">
        <v>77</v>
      </c>
      <c r="C2264" s="9" t="s">
        <v>11</v>
      </c>
      <c r="D2264" s="16">
        <v>42628</v>
      </c>
      <c r="E2264" s="9" t="s">
        <v>34</v>
      </c>
      <c r="F2264" s="9" t="s">
        <v>498</v>
      </c>
      <c r="G2264" s="17">
        <v>30</v>
      </c>
      <c r="H2264" s="17">
        <v>26</v>
      </c>
    </row>
    <row r="2265" spans="1:8" x14ac:dyDescent="0.35">
      <c r="A2265" s="9" t="s">
        <v>147</v>
      </c>
      <c r="B2265" s="9" t="s">
        <v>41</v>
      </c>
      <c r="C2265" s="9" t="s">
        <v>20</v>
      </c>
      <c r="D2265" s="16">
        <v>42727</v>
      </c>
      <c r="E2265" s="9" t="s">
        <v>34</v>
      </c>
      <c r="F2265" s="9" t="s">
        <v>198</v>
      </c>
      <c r="G2265" s="17">
        <v>30</v>
      </c>
      <c r="H2265" s="17">
        <v>30</v>
      </c>
    </row>
    <row r="2266" spans="1:8" x14ac:dyDescent="0.35">
      <c r="A2266" s="9" t="s">
        <v>165</v>
      </c>
      <c r="B2266" s="9" t="s">
        <v>166</v>
      </c>
      <c r="C2266" s="9" t="s">
        <v>11</v>
      </c>
      <c r="D2266" s="16">
        <v>43069</v>
      </c>
      <c r="E2266" s="9" t="s">
        <v>49</v>
      </c>
      <c r="F2266" s="9" t="s">
        <v>300</v>
      </c>
      <c r="G2266" s="17">
        <v>1000</v>
      </c>
      <c r="H2266" s="17">
        <v>860</v>
      </c>
    </row>
    <row r="2267" spans="1:8" x14ac:dyDescent="0.35">
      <c r="A2267" s="9" t="s">
        <v>169</v>
      </c>
      <c r="B2267" s="9" t="s">
        <v>170</v>
      </c>
      <c r="C2267" s="9" t="s">
        <v>29</v>
      </c>
      <c r="D2267" s="16">
        <v>41843</v>
      </c>
      <c r="E2267" s="9" t="s">
        <v>49</v>
      </c>
      <c r="F2267" s="9" t="s">
        <v>195</v>
      </c>
      <c r="G2267" s="17">
        <v>1000</v>
      </c>
      <c r="H2267" s="17">
        <v>800</v>
      </c>
    </row>
    <row r="2268" spans="1:8" x14ac:dyDescent="0.35">
      <c r="A2268" s="9" t="s">
        <v>126</v>
      </c>
      <c r="B2268" s="9" t="s">
        <v>82</v>
      </c>
      <c r="C2268" s="9" t="s">
        <v>16</v>
      </c>
      <c r="D2268" s="16">
        <v>42168</v>
      </c>
      <c r="E2268" s="9" t="s">
        <v>12</v>
      </c>
      <c r="F2268" s="9" t="s">
        <v>566</v>
      </c>
      <c r="G2268" s="17">
        <v>80</v>
      </c>
      <c r="H2268" s="17">
        <v>79</v>
      </c>
    </row>
    <row r="2269" spans="1:8" x14ac:dyDescent="0.35">
      <c r="A2269" s="9" t="s">
        <v>121</v>
      </c>
      <c r="B2269" s="9" t="s">
        <v>122</v>
      </c>
      <c r="C2269" s="9" t="s">
        <v>11</v>
      </c>
      <c r="D2269" s="16">
        <v>42963</v>
      </c>
      <c r="E2269" s="9" t="s">
        <v>30</v>
      </c>
      <c r="F2269" s="9" t="s">
        <v>472</v>
      </c>
      <c r="G2269" s="17">
        <v>50</v>
      </c>
      <c r="H2269" s="17">
        <v>49</v>
      </c>
    </row>
    <row r="2270" spans="1:8" x14ac:dyDescent="0.35">
      <c r="A2270" s="9" t="s">
        <v>78</v>
      </c>
      <c r="B2270" s="9" t="s">
        <v>56</v>
      </c>
      <c r="C2270" s="9" t="s">
        <v>29</v>
      </c>
      <c r="D2270" s="16">
        <v>42146</v>
      </c>
      <c r="E2270" s="9" t="s">
        <v>34</v>
      </c>
      <c r="F2270" s="9" t="s">
        <v>242</v>
      </c>
      <c r="G2270" s="17">
        <v>30</v>
      </c>
      <c r="H2270" s="17">
        <v>28</v>
      </c>
    </row>
    <row r="2271" spans="1:8" x14ac:dyDescent="0.35">
      <c r="A2271" s="9" t="s">
        <v>118</v>
      </c>
      <c r="B2271" s="9" t="s">
        <v>119</v>
      </c>
      <c r="C2271" s="9" t="s">
        <v>11</v>
      </c>
      <c r="D2271" s="16">
        <v>42288</v>
      </c>
      <c r="E2271" s="9" t="s">
        <v>21</v>
      </c>
      <c r="F2271" s="9" t="s">
        <v>271</v>
      </c>
      <c r="G2271" s="17">
        <v>700</v>
      </c>
      <c r="H2271" s="17">
        <v>623</v>
      </c>
    </row>
    <row r="2272" spans="1:8" x14ac:dyDescent="0.35">
      <c r="A2272" s="9" t="s">
        <v>148</v>
      </c>
      <c r="B2272" s="9" t="s">
        <v>149</v>
      </c>
      <c r="C2272" s="9" t="s">
        <v>20</v>
      </c>
      <c r="D2272" s="16">
        <v>42378</v>
      </c>
      <c r="E2272" s="9" t="s">
        <v>38</v>
      </c>
      <c r="F2272" s="9" t="s">
        <v>100</v>
      </c>
      <c r="G2272" s="17">
        <v>500</v>
      </c>
      <c r="H2272" s="17">
        <v>435</v>
      </c>
    </row>
    <row r="2273" spans="1:8" x14ac:dyDescent="0.35">
      <c r="A2273" s="9" t="s">
        <v>169</v>
      </c>
      <c r="B2273" s="9" t="s">
        <v>170</v>
      </c>
      <c r="C2273" s="9" t="s">
        <v>29</v>
      </c>
      <c r="D2273" s="16">
        <v>41985</v>
      </c>
      <c r="E2273" s="9" t="s">
        <v>21</v>
      </c>
      <c r="F2273" s="9" t="s">
        <v>381</v>
      </c>
      <c r="G2273" s="17">
        <v>700</v>
      </c>
      <c r="H2273" s="17">
        <v>693</v>
      </c>
    </row>
    <row r="2274" spans="1:8" x14ac:dyDescent="0.35">
      <c r="A2274" s="9" t="s">
        <v>97</v>
      </c>
      <c r="B2274" s="9" t="s">
        <v>82</v>
      </c>
      <c r="C2274" s="9" t="s">
        <v>16</v>
      </c>
      <c r="D2274" s="16">
        <v>42859</v>
      </c>
      <c r="E2274" s="9" t="s">
        <v>25</v>
      </c>
      <c r="F2274" s="9" t="s">
        <v>202</v>
      </c>
      <c r="G2274" s="17">
        <v>150</v>
      </c>
      <c r="H2274" s="17">
        <v>150</v>
      </c>
    </row>
    <row r="2275" spans="1:8" x14ac:dyDescent="0.35">
      <c r="A2275" s="9" t="s">
        <v>177</v>
      </c>
      <c r="B2275" s="9" t="s">
        <v>82</v>
      </c>
      <c r="C2275" s="9" t="s">
        <v>16</v>
      </c>
      <c r="D2275" s="16">
        <v>42164</v>
      </c>
      <c r="E2275" s="9" t="s">
        <v>45</v>
      </c>
      <c r="F2275" s="9" t="s">
        <v>390</v>
      </c>
      <c r="G2275" s="17">
        <v>800</v>
      </c>
      <c r="H2275" s="17">
        <v>696</v>
      </c>
    </row>
    <row r="2276" spans="1:8" x14ac:dyDescent="0.35">
      <c r="A2276" s="9" t="s">
        <v>129</v>
      </c>
      <c r="B2276" s="9" t="s">
        <v>130</v>
      </c>
      <c r="C2276" s="9" t="s">
        <v>11</v>
      </c>
      <c r="D2276" s="16">
        <v>41755</v>
      </c>
      <c r="E2276" s="9" t="s">
        <v>34</v>
      </c>
      <c r="F2276" s="9" t="s">
        <v>231</v>
      </c>
      <c r="G2276" s="17">
        <v>30</v>
      </c>
      <c r="H2276" s="17">
        <v>26</v>
      </c>
    </row>
    <row r="2277" spans="1:8" x14ac:dyDescent="0.35">
      <c r="A2277" s="9" t="s">
        <v>36</v>
      </c>
      <c r="B2277" s="9" t="s">
        <v>37</v>
      </c>
      <c r="C2277" s="9" t="s">
        <v>20</v>
      </c>
      <c r="D2277" s="16">
        <v>42550</v>
      </c>
      <c r="E2277" s="9" t="s">
        <v>21</v>
      </c>
      <c r="F2277" s="9" t="s">
        <v>612</v>
      </c>
      <c r="G2277" s="17">
        <v>700</v>
      </c>
      <c r="H2277" s="17">
        <v>623</v>
      </c>
    </row>
    <row r="2278" spans="1:8" x14ac:dyDescent="0.35">
      <c r="A2278" s="9" t="s">
        <v>155</v>
      </c>
      <c r="B2278" s="9" t="s">
        <v>156</v>
      </c>
      <c r="C2278" s="9" t="s">
        <v>11</v>
      </c>
      <c r="D2278" s="16">
        <v>42478</v>
      </c>
      <c r="E2278" s="9" t="s">
        <v>12</v>
      </c>
      <c r="F2278" s="9" t="s">
        <v>440</v>
      </c>
      <c r="G2278" s="17">
        <v>80</v>
      </c>
      <c r="H2278" s="17">
        <v>74</v>
      </c>
    </row>
    <row r="2279" spans="1:8" x14ac:dyDescent="0.35">
      <c r="A2279" s="9" t="s">
        <v>47</v>
      </c>
      <c r="B2279" s="9" t="s">
        <v>48</v>
      </c>
      <c r="C2279" s="9" t="s">
        <v>11</v>
      </c>
      <c r="D2279" s="16">
        <v>41958</v>
      </c>
      <c r="E2279" s="9" t="s">
        <v>34</v>
      </c>
      <c r="F2279" s="9" t="s">
        <v>387</v>
      </c>
      <c r="G2279" s="17">
        <v>30</v>
      </c>
      <c r="H2279" s="17">
        <v>21</v>
      </c>
    </row>
    <row r="2280" spans="1:8" x14ac:dyDescent="0.35">
      <c r="A2280" s="9" t="s">
        <v>97</v>
      </c>
      <c r="B2280" s="9" t="s">
        <v>82</v>
      </c>
      <c r="C2280" s="9" t="s">
        <v>16</v>
      </c>
      <c r="D2280" s="16">
        <v>42576</v>
      </c>
      <c r="E2280" s="9" t="s">
        <v>12</v>
      </c>
      <c r="F2280" s="9" t="s">
        <v>484</v>
      </c>
      <c r="G2280" s="17">
        <v>80</v>
      </c>
      <c r="H2280" s="17">
        <v>68</v>
      </c>
    </row>
    <row r="2281" spans="1:8" x14ac:dyDescent="0.35">
      <c r="A2281" s="9" t="s">
        <v>70</v>
      </c>
      <c r="B2281" s="9" t="s">
        <v>71</v>
      </c>
      <c r="C2281" s="9" t="s">
        <v>29</v>
      </c>
      <c r="D2281" s="16">
        <v>41661</v>
      </c>
      <c r="E2281" s="9" t="s">
        <v>90</v>
      </c>
      <c r="F2281" s="9" t="s">
        <v>592</v>
      </c>
      <c r="G2281" s="17">
        <v>50</v>
      </c>
      <c r="H2281" s="17">
        <v>48</v>
      </c>
    </row>
    <row r="2282" spans="1:8" x14ac:dyDescent="0.35">
      <c r="A2282" s="9" t="s">
        <v>32</v>
      </c>
      <c r="B2282" s="9" t="s">
        <v>33</v>
      </c>
      <c r="C2282" s="9" t="s">
        <v>29</v>
      </c>
      <c r="D2282" s="16">
        <v>42917</v>
      </c>
      <c r="E2282" s="9" t="s">
        <v>34</v>
      </c>
      <c r="F2282" s="9" t="s">
        <v>597</v>
      </c>
      <c r="G2282" s="17">
        <v>30</v>
      </c>
      <c r="H2282" s="17">
        <v>29</v>
      </c>
    </row>
    <row r="2283" spans="1:8" x14ac:dyDescent="0.35">
      <c r="A2283" s="9" t="s">
        <v>76</v>
      </c>
      <c r="B2283" s="9" t="s">
        <v>77</v>
      </c>
      <c r="C2283" s="9" t="s">
        <v>11</v>
      </c>
      <c r="D2283" s="16">
        <v>42450</v>
      </c>
      <c r="E2283" s="9" t="s">
        <v>34</v>
      </c>
      <c r="F2283" s="9" t="s">
        <v>289</v>
      </c>
      <c r="G2283" s="17">
        <v>30</v>
      </c>
      <c r="H2283" s="17">
        <v>29</v>
      </c>
    </row>
    <row r="2284" spans="1:8" x14ac:dyDescent="0.35">
      <c r="A2284" s="9" t="s">
        <v>78</v>
      </c>
      <c r="B2284" s="9" t="s">
        <v>56</v>
      </c>
      <c r="C2284" s="9" t="s">
        <v>29</v>
      </c>
      <c r="D2284" s="16">
        <v>42439</v>
      </c>
      <c r="E2284" s="9" t="s">
        <v>49</v>
      </c>
      <c r="F2284" s="9" t="s">
        <v>546</v>
      </c>
      <c r="G2284" s="17">
        <v>1000</v>
      </c>
      <c r="H2284" s="17">
        <v>510</v>
      </c>
    </row>
    <row r="2285" spans="1:8" x14ac:dyDescent="0.35">
      <c r="A2285" s="9" t="s">
        <v>51</v>
      </c>
      <c r="B2285" s="9" t="s">
        <v>52</v>
      </c>
      <c r="C2285" s="9" t="s">
        <v>29</v>
      </c>
      <c r="D2285" s="16">
        <v>42721</v>
      </c>
      <c r="E2285" s="9" t="s">
        <v>34</v>
      </c>
      <c r="F2285" s="9" t="s">
        <v>204</v>
      </c>
      <c r="G2285" s="17">
        <v>30</v>
      </c>
      <c r="H2285" s="17">
        <v>29</v>
      </c>
    </row>
    <row r="2286" spans="1:8" x14ac:dyDescent="0.35">
      <c r="A2286" s="9" t="s">
        <v>63</v>
      </c>
      <c r="B2286" s="9" t="s">
        <v>64</v>
      </c>
      <c r="C2286" s="9" t="s">
        <v>11</v>
      </c>
      <c r="D2286" s="16">
        <v>41853</v>
      </c>
      <c r="E2286" s="9" t="s">
        <v>49</v>
      </c>
      <c r="F2286" s="9" t="s">
        <v>84</v>
      </c>
      <c r="G2286" s="17">
        <v>1000</v>
      </c>
      <c r="H2286" s="17">
        <v>840</v>
      </c>
    </row>
    <row r="2287" spans="1:8" x14ac:dyDescent="0.35">
      <c r="A2287" s="9" t="s">
        <v>23</v>
      </c>
      <c r="B2287" s="9" t="s">
        <v>24</v>
      </c>
      <c r="C2287" s="9" t="s">
        <v>11</v>
      </c>
      <c r="D2287" s="16">
        <v>42391</v>
      </c>
      <c r="E2287" s="9" t="s">
        <v>86</v>
      </c>
      <c r="F2287" s="9" t="s">
        <v>507</v>
      </c>
      <c r="G2287" s="17">
        <v>250</v>
      </c>
      <c r="H2287" s="17">
        <v>225</v>
      </c>
    </row>
    <row r="2288" spans="1:8" x14ac:dyDescent="0.35">
      <c r="A2288" s="9" t="s">
        <v>148</v>
      </c>
      <c r="B2288" s="9" t="s">
        <v>149</v>
      </c>
      <c r="C2288" s="9" t="s">
        <v>20</v>
      </c>
      <c r="D2288" s="16">
        <v>42637</v>
      </c>
      <c r="E2288" s="9" t="s">
        <v>34</v>
      </c>
      <c r="F2288" s="9" t="s">
        <v>601</v>
      </c>
      <c r="G2288" s="17">
        <v>30</v>
      </c>
      <c r="H2288" s="17">
        <v>26</v>
      </c>
    </row>
    <row r="2289" spans="1:8" x14ac:dyDescent="0.35">
      <c r="A2289" s="9" t="s">
        <v>121</v>
      </c>
      <c r="B2289" s="9" t="s">
        <v>122</v>
      </c>
      <c r="C2289" s="9" t="s">
        <v>11</v>
      </c>
      <c r="D2289" s="16">
        <v>42336</v>
      </c>
      <c r="E2289" s="9" t="s">
        <v>21</v>
      </c>
      <c r="F2289" s="9" t="s">
        <v>417</v>
      </c>
      <c r="G2289" s="17">
        <v>700</v>
      </c>
      <c r="H2289" s="17">
        <v>539</v>
      </c>
    </row>
    <row r="2290" spans="1:8" x14ac:dyDescent="0.35">
      <c r="A2290" s="9" t="s">
        <v>23</v>
      </c>
      <c r="B2290" s="9" t="s">
        <v>24</v>
      </c>
      <c r="C2290" s="9" t="s">
        <v>11</v>
      </c>
      <c r="D2290" s="16">
        <v>42453</v>
      </c>
      <c r="E2290" s="9" t="s">
        <v>90</v>
      </c>
      <c r="F2290" s="9" t="s">
        <v>17</v>
      </c>
      <c r="G2290" s="17">
        <v>50</v>
      </c>
      <c r="H2290" s="17">
        <v>49</v>
      </c>
    </row>
    <row r="2291" spans="1:8" x14ac:dyDescent="0.35">
      <c r="A2291" s="9" t="s">
        <v>85</v>
      </c>
      <c r="B2291" s="9" t="s">
        <v>44</v>
      </c>
      <c r="C2291" s="9" t="s">
        <v>11</v>
      </c>
      <c r="D2291" s="16">
        <v>43325</v>
      </c>
      <c r="E2291" s="9" t="s">
        <v>12</v>
      </c>
      <c r="F2291" s="9" t="s">
        <v>606</v>
      </c>
      <c r="G2291" s="17">
        <v>80</v>
      </c>
      <c r="H2291" s="17">
        <v>70</v>
      </c>
    </row>
    <row r="2292" spans="1:8" x14ac:dyDescent="0.35">
      <c r="A2292" s="9" t="s">
        <v>177</v>
      </c>
      <c r="B2292" s="9" t="s">
        <v>82</v>
      </c>
      <c r="C2292" s="9" t="s">
        <v>16</v>
      </c>
      <c r="D2292" s="16">
        <v>41807</v>
      </c>
      <c r="E2292" s="9" t="s">
        <v>30</v>
      </c>
      <c r="F2292" s="9" t="s">
        <v>54</v>
      </c>
      <c r="G2292" s="17">
        <v>50</v>
      </c>
      <c r="H2292" s="17">
        <v>48</v>
      </c>
    </row>
    <row r="2293" spans="1:8" x14ac:dyDescent="0.35">
      <c r="A2293" s="9" t="s">
        <v>529</v>
      </c>
      <c r="B2293" s="9" t="s">
        <v>82</v>
      </c>
      <c r="C2293" s="9" t="s">
        <v>16</v>
      </c>
      <c r="D2293" s="16">
        <v>42926</v>
      </c>
      <c r="E2293" s="9" t="s">
        <v>45</v>
      </c>
      <c r="F2293" s="9" t="s">
        <v>247</v>
      </c>
      <c r="G2293" s="17">
        <v>800</v>
      </c>
      <c r="H2293" s="17">
        <v>544</v>
      </c>
    </row>
    <row r="2294" spans="1:8" x14ac:dyDescent="0.35">
      <c r="A2294" s="9" t="s">
        <v>83</v>
      </c>
      <c r="B2294" s="9" t="s">
        <v>64</v>
      </c>
      <c r="C2294" s="9" t="s">
        <v>11</v>
      </c>
      <c r="D2294" s="16">
        <v>43311</v>
      </c>
      <c r="E2294" s="9" t="s">
        <v>30</v>
      </c>
      <c r="F2294" s="9" t="s">
        <v>50</v>
      </c>
      <c r="G2294" s="17">
        <v>50</v>
      </c>
      <c r="H2294" s="17">
        <v>44</v>
      </c>
    </row>
    <row r="2295" spans="1:8" x14ac:dyDescent="0.35">
      <c r="A2295" s="9" t="s">
        <v>55</v>
      </c>
      <c r="B2295" s="9" t="s">
        <v>56</v>
      </c>
      <c r="C2295" s="9" t="s">
        <v>29</v>
      </c>
      <c r="D2295" s="16">
        <v>42571</v>
      </c>
      <c r="E2295" s="9" t="s">
        <v>45</v>
      </c>
      <c r="F2295" s="9" t="s">
        <v>210</v>
      </c>
      <c r="G2295" s="17">
        <v>800</v>
      </c>
      <c r="H2295" s="17">
        <v>648</v>
      </c>
    </row>
    <row r="2296" spans="1:8" x14ac:dyDescent="0.35">
      <c r="A2296" s="9" t="s">
        <v>530</v>
      </c>
      <c r="B2296" s="9" t="s">
        <v>15</v>
      </c>
      <c r="C2296" s="9" t="s">
        <v>16</v>
      </c>
      <c r="D2296" s="16">
        <v>42952</v>
      </c>
      <c r="E2296" s="9" t="s">
        <v>79</v>
      </c>
      <c r="F2296" s="9" t="s">
        <v>608</v>
      </c>
      <c r="G2296" s="17">
        <v>70</v>
      </c>
      <c r="H2296" s="17">
        <v>67</v>
      </c>
    </row>
    <row r="2297" spans="1:8" x14ac:dyDescent="0.35">
      <c r="A2297" s="9" t="s">
        <v>40</v>
      </c>
      <c r="B2297" s="9" t="s">
        <v>41</v>
      </c>
      <c r="C2297" s="9" t="s">
        <v>20</v>
      </c>
      <c r="D2297" s="16">
        <v>42135</v>
      </c>
      <c r="E2297" s="9" t="s">
        <v>90</v>
      </c>
      <c r="F2297" s="9" t="s">
        <v>501</v>
      </c>
      <c r="G2297" s="17">
        <v>50</v>
      </c>
      <c r="H2297" s="17">
        <v>38</v>
      </c>
    </row>
    <row r="2298" spans="1:8" x14ac:dyDescent="0.35">
      <c r="A2298" s="9" t="s">
        <v>83</v>
      </c>
      <c r="B2298" s="9" t="s">
        <v>64</v>
      </c>
      <c r="C2298" s="9" t="s">
        <v>11</v>
      </c>
      <c r="D2298" s="16">
        <v>43125</v>
      </c>
      <c r="E2298" s="9" t="s">
        <v>49</v>
      </c>
      <c r="F2298" s="9" t="s">
        <v>50</v>
      </c>
      <c r="G2298" s="17">
        <v>1000</v>
      </c>
      <c r="H2298" s="17">
        <v>690</v>
      </c>
    </row>
    <row r="2299" spans="1:8" x14ac:dyDescent="0.35">
      <c r="A2299" s="9" t="s">
        <v>40</v>
      </c>
      <c r="B2299" s="9" t="s">
        <v>41</v>
      </c>
      <c r="C2299" s="9" t="s">
        <v>20</v>
      </c>
      <c r="D2299" s="16">
        <v>43425</v>
      </c>
      <c r="E2299" s="9" t="s">
        <v>34</v>
      </c>
      <c r="F2299" s="9" t="s">
        <v>306</v>
      </c>
      <c r="G2299" s="17">
        <v>30</v>
      </c>
      <c r="H2299" s="17">
        <v>27</v>
      </c>
    </row>
    <row r="2300" spans="1:8" x14ac:dyDescent="0.35">
      <c r="A2300" s="9" t="s">
        <v>121</v>
      </c>
      <c r="B2300" s="9" t="s">
        <v>122</v>
      </c>
      <c r="C2300" s="9" t="s">
        <v>11</v>
      </c>
      <c r="D2300" s="16">
        <v>41978</v>
      </c>
      <c r="E2300" s="9" t="s">
        <v>90</v>
      </c>
      <c r="F2300" s="9" t="s">
        <v>222</v>
      </c>
      <c r="G2300" s="17">
        <v>50</v>
      </c>
      <c r="H2300" s="17">
        <v>38</v>
      </c>
    </row>
    <row r="2301" spans="1:8" x14ac:dyDescent="0.35">
      <c r="A2301" s="9" t="s">
        <v>118</v>
      </c>
      <c r="B2301" s="9" t="s">
        <v>119</v>
      </c>
      <c r="C2301" s="9" t="s">
        <v>11</v>
      </c>
      <c r="D2301" s="16">
        <v>41817</v>
      </c>
      <c r="E2301" s="9" t="s">
        <v>38</v>
      </c>
      <c r="F2301" s="9" t="s">
        <v>325</v>
      </c>
      <c r="G2301" s="17">
        <v>500</v>
      </c>
      <c r="H2301" s="17">
        <v>415</v>
      </c>
    </row>
    <row r="2302" spans="1:8" x14ac:dyDescent="0.35">
      <c r="A2302" s="9" t="s">
        <v>129</v>
      </c>
      <c r="B2302" s="9" t="s">
        <v>130</v>
      </c>
      <c r="C2302" s="9" t="s">
        <v>11</v>
      </c>
      <c r="D2302" s="16">
        <v>41674</v>
      </c>
      <c r="E2302" s="9" t="s">
        <v>30</v>
      </c>
      <c r="F2302" s="9" t="s">
        <v>441</v>
      </c>
      <c r="G2302" s="17">
        <v>50</v>
      </c>
      <c r="H2302" s="17">
        <v>43</v>
      </c>
    </row>
    <row r="2303" spans="1:8" x14ac:dyDescent="0.35">
      <c r="A2303" s="9" t="s">
        <v>92</v>
      </c>
      <c r="B2303" s="9" t="s">
        <v>33</v>
      </c>
      <c r="C2303" s="9" t="s">
        <v>29</v>
      </c>
      <c r="D2303" s="16">
        <v>43176</v>
      </c>
      <c r="E2303" s="9" t="s">
        <v>38</v>
      </c>
      <c r="F2303" s="9" t="s">
        <v>464</v>
      </c>
      <c r="G2303" s="17">
        <v>500</v>
      </c>
      <c r="H2303" s="17">
        <v>435</v>
      </c>
    </row>
    <row r="2304" spans="1:8" x14ac:dyDescent="0.35">
      <c r="A2304" s="9" t="s">
        <v>43</v>
      </c>
      <c r="B2304" s="9" t="s">
        <v>44</v>
      </c>
      <c r="C2304" s="9" t="s">
        <v>11</v>
      </c>
      <c r="D2304" s="16">
        <v>42138</v>
      </c>
      <c r="E2304" s="9" t="s">
        <v>25</v>
      </c>
      <c r="F2304" s="9" t="s">
        <v>262</v>
      </c>
      <c r="G2304" s="17">
        <v>150</v>
      </c>
      <c r="H2304" s="17">
        <v>149</v>
      </c>
    </row>
    <row r="2305" spans="1:8" x14ac:dyDescent="0.35">
      <c r="A2305" s="9" t="s">
        <v>55</v>
      </c>
      <c r="B2305" s="9" t="s">
        <v>56</v>
      </c>
      <c r="C2305" s="9" t="s">
        <v>29</v>
      </c>
      <c r="D2305" s="16">
        <v>41794</v>
      </c>
      <c r="E2305" s="9" t="s">
        <v>21</v>
      </c>
      <c r="F2305" s="9" t="s">
        <v>527</v>
      </c>
      <c r="G2305" s="17">
        <v>700</v>
      </c>
      <c r="H2305" s="17">
        <v>644</v>
      </c>
    </row>
    <row r="2306" spans="1:8" x14ac:dyDescent="0.35">
      <c r="A2306" s="9" t="s">
        <v>217</v>
      </c>
      <c r="B2306" s="9" t="s">
        <v>218</v>
      </c>
      <c r="C2306" s="9" t="s">
        <v>11</v>
      </c>
      <c r="D2306" s="16">
        <v>42580</v>
      </c>
      <c r="E2306" s="9" t="s">
        <v>79</v>
      </c>
      <c r="F2306" s="9" t="s">
        <v>172</v>
      </c>
      <c r="G2306" s="17">
        <v>70</v>
      </c>
      <c r="H2306" s="17">
        <v>67</v>
      </c>
    </row>
    <row r="2307" spans="1:8" x14ac:dyDescent="0.35">
      <c r="A2307" s="9" t="s">
        <v>530</v>
      </c>
      <c r="B2307" s="9" t="s">
        <v>15</v>
      </c>
      <c r="C2307" s="9" t="s">
        <v>16</v>
      </c>
      <c r="D2307" s="16">
        <v>41906</v>
      </c>
      <c r="E2307" s="9" t="s">
        <v>86</v>
      </c>
      <c r="F2307" s="9" t="s">
        <v>598</v>
      </c>
      <c r="G2307" s="17">
        <v>250</v>
      </c>
      <c r="H2307" s="17">
        <v>198</v>
      </c>
    </row>
    <row r="2308" spans="1:8" x14ac:dyDescent="0.35">
      <c r="A2308" s="9" t="s">
        <v>47</v>
      </c>
      <c r="B2308" s="9" t="s">
        <v>48</v>
      </c>
      <c r="C2308" s="9" t="s">
        <v>11</v>
      </c>
      <c r="D2308" s="16">
        <v>41986</v>
      </c>
      <c r="E2308" s="9" t="s">
        <v>34</v>
      </c>
      <c r="F2308" s="9" t="s">
        <v>551</v>
      </c>
      <c r="G2308" s="17">
        <v>30</v>
      </c>
      <c r="H2308" s="17">
        <v>30</v>
      </c>
    </row>
    <row r="2309" spans="1:8" x14ac:dyDescent="0.35">
      <c r="A2309" s="9" t="s">
        <v>531</v>
      </c>
      <c r="B2309" s="9" t="s">
        <v>82</v>
      </c>
      <c r="C2309" s="9" t="s">
        <v>16</v>
      </c>
      <c r="D2309" s="16">
        <v>41647</v>
      </c>
      <c r="E2309" s="9" t="s">
        <v>38</v>
      </c>
      <c r="F2309" s="9" t="s">
        <v>524</v>
      </c>
      <c r="G2309" s="17">
        <v>500</v>
      </c>
      <c r="H2309" s="17">
        <v>360</v>
      </c>
    </row>
    <row r="2310" spans="1:8" x14ac:dyDescent="0.35">
      <c r="A2310" s="9" t="s">
        <v>129</v>
      </c>
      <c r="B2310" s="9" t="s">
        <v>130</v>
      </c>
      <c r="C2310" s="9" t="s">
        <v>11</v>
      </c>
      <c r="D2310" s="16">
        <v>43287</v>
      </c>
      <c r="E2310" s="9" t="s">
        <v>90</v>
      </c>
      <c r="F2310" s="9" t="s">
        <v>602</v>
      </c>
      <c r="G2310" s="17">
        <v>50</v>
      </c>
      <c r="H2310" s="17">
        <v>44</v>
      </c>
    </row>
    <row r="2311" spans="1:8" x14ac:dyDescent="0.35">
      <c r="A2311" s="9" t="s">
        <v>70</v>
      </c>
      <c r="B2311" s="9" t="s">
        <v>71</v>
      </c>
      <c r="C2311" s="9" t="s">
        <v>29</v>
      </c>
      <c r="D2311" s="16">
        <v>43266</v>
      </c>
      <c r="E2311" s="9" t="s">
        <v>45</v>
      </c>
      <c r="F2311" s="9" t="s">
        <v>213</v>
      </c>
      <c r="G2311" s="17">
        <v>800</v>
      </c>
      <c r="H2311" s="17">
        <v>744</v>
      </c>
    </row>
    <row r="2312" spans="1:8" x14ac:dyDescent="0.35">
      <c r="A2312" s="9" t="s">
        <v>118</v>
      </c>
      <c r="B2312" s="9" t="s">
        <v>119</v>
      </c>
      <c r="C2312" s="9" t="s">
        <v>11</v>
      </c>
      <c r="D2312" s="16">
        <v>42925</v>
      </c>
      <c r="E2312" s="9" t="s">
        <v>49</v>
      </c>
      <c r="F2312" s="9" t="s">
        <v>276</v>
      </c>
      <c r="G2312" s="17">
        <v>1000</v>
      </c>
      <c r="H2312" s="17">
        <v>810</v>
      </c>
    </row>
    <row r="2313" spans="1:8" x14ac:dyDescent="0.35">
      <c r="A2313" s="9" t="s">
        <v>530</v>
      </c>
      <c r="B2313" s="9" t="s">
        <v>15</v>
      </c>
      <c r="C2313" s="9" t="s">
        <v>16</v>
      </c>
      <c r="D2313" s="16">
        <v>42838</v>
      </c>
      <c r="E2313" s="9" t="s">
        <v>34</v>
      </c>
      <c r="F2313" s="9" t="s">
        <v>258</v>
      </c>
      <c r="G2313" s="17">
        <v>30</v>
      </c>
      <c r="H2313" s="17">
        <v>28</v>
      </c>
    </row>
    <row r="2314" spans="1:8" x14ac:dyDescent="0.35">
      <c r="A2314" s="9" t="s">
        <v>66</v>
      </c>
      <c r="B2314" s="9" t="s">
        <v>67</v>
      </c>
      <c r="C2314" s="9" t="s">
        <v>11</v>
      </c>
      <c r="D2314" s="16">
        <v>42193</v>
      </c>
      <c r="E2314" s="9" t="s">
        <v>12</v>
      </c>
      <c r="F2314" s="9" t="s">
        <v>260</v>
      </c>
      <c r="G2314" s="17">
        <v>80</v>
      </c>
      <c r="H2314" s="17">
        <v>70</v>
      </c>
    </row>
    <row r="2315" spans="1:8" x14ac:dyDescent="0.35">
      <c r="A2315" s="9" t="s">
        <v>81</v>
      </c>
      <c r="B2315" s="9" t="s">
        <v>82</v>
      </c>
      <c r="C2315" s="9" t="s">
        <v>16</v>
      </c>
      <c r="D2315" s="16">
        <v>41720</v>
      </c>
      <c r="E2315" s="9" t="s">
        <v>57</v>
      </c>
      <c r="F2315" s="9" t="s">
        <v>315</v>
      </c>
      <c r="G2315" s="17">
        <v>500</v>
      </c>
      <c r="H2315" s="17">
        <v>495</v>
      </c>
    </row>
    <row r="2316" spans="1:8" x14ac:dyDescent="0.35">
      <c r="A2316" s="9" t="s">
        <v>169</v>
      </c>
      <c r="B2316" s="9" t="s">
        <v>170</v>
      </c>
      <c r="C2316" s="9" t="s">
        <v>29</v>
      </c>
      <c r="D2316" s="16">
        <v>41681</v>
      </c>
      <c r="E2316" s="9" t="s">
        <v>12</v>
      </c>
      <c r="F2316" s="9" t="s">
        <v>254</v>
      </c>
      <c r="G2316" s="17">
        <v>80</v>
      </c>
      <c r="H2316" s="17">
        <v>73</v>
      </c>
    </row>
    <row r="2317" spans="1:8" x14ac:dyDescent="0.35">
      <c r="A2317" s="9" t="s">
        <v>111</v>
      </c>
      <c r="B2317" s="9" t="s">
        <v>82</v>
      </c>
      <c r="C2317" s="9" t="s">
        <v>16</v>
      </c>
      <c r="D2317" s="16">
        <v>43144</v>
      </c>
      <c r="E2317" s="9" t="s">
        <v>21</v>
      </c>
      <c r="F2317" s="9" t="s">
        <v>496</v>
      </c>
      <c r="G2317" s="17">
        <v>700</v>
      </c>
      <c r="H2317" s="17">
        <v>602</v>
      </c>
    </row>
    <row r="2318" spans="1:8" x14ac:dyDescent="0.35">
      <c r="A2318" s="9" t="s">
        <v>118</v>
      </c>
      <c r="B2318" s="9" t="s">
        <v>119</v>
      </c>
      <c r="C2318" s="9" t="s">
        <v>11</v>
      </c>
      <c r="D2318" s="16">
        <v>43241</v>
      </c>
      <c r="E2318" s="9" t="s">
        <v>86</v>
      </c>
      <c r="F2318" s="9" t="s">
        <v>205</v>
      </c>
      <c r="G2318" s="17">
        <v>250</v>
      </c>
      <c r="H2318" s="17">
        <v>50</v>
      </c>
    </row>
    <row r="2319" spans="1:8" x14ac:dyDescent="0.35">
      <c r="A2319" s="9" t="s">
        <v>177</v>
      </c>
      <c r="B2319" s="9" t="s">
        <v>82</v>
      </c>
      <c r="C2319" s="9" t="s">
        <v>16</v>
      </c>
      <c r="D2319" s="16">
        <v>43034</v>
      </c>
      <c r="E2319" s="9" t="s">
        <v>21</v>
      </c>
      <c r="F2319" s="9" t="s">
        <v>386</v>
      </c>
      <c r="G2319" s="17">
        <v>700</v>
      </c>
      <c r="H2319" s="17">
        <v>700</v>
      </c>
    </row>
    <row r="2320" spans="1:8" x14ac:dyDescent="0.35">
      <c r="A2320" s="9" t="s">
        <v>232</v>
      </c>
      <c r="B2320" s="9" t="s">
        <v>233</v>
      </c>
      <c r="C2320" s="9" t="s">
        <v>20</v>
      </c>
      <c r="D2320" s="16">
        <v>42119</v>
      </c>
      <c r="E2320" s="9" t="s">
        <v>12</v>
      </c>
      <c r="F2320" s="9" t="s">
        <v>142</v>
      </c>
      <c r="G2320" s="17">
        <v>80</v>
      </c>
      <c r="H2320" s="17">
        <v>58</v>
      </c>
    </row>
    <row r="2321" spans="1:8" x14ac:dyDescent="0.35">
      <c r="A2321" s="9" t="s">
        <v>83</v>
      </c>
      <c r="B2321" s="9" t="s">
        <v>64</v>
      </c>
      <c r="C2321" s="9" t="s">
        <v>11</v>
      </c>
      <c r="D2321" s="16">
        <v>41677</v>
      </c>
      <c r="E2321" s="9" t="s">
        <v>34</v>
      </c>
      <c r="F2321" s="9" t="s">
        <v>389</v>
      </c>
      <c r="G2321" s="17">
        <v>30</v>
      </c>
      <c r="H2321" s="17">
        <v>22</v>
      </c>
    </row>
    <row r="2322" spans="1:8" x14ac:dyDescent="0.35">
      <c r="A2322" s="9" t="s">
        <v>94</v>
      </c>
      <c r="B2322" s="9" t="s">
        <v>95</v>
      </c>
      <c r="C2322" s="9" t="s">
        <v>11</v>
      </c>
      <c r="D2322" s="16">
        <v>43088</v>
      </c>
      <c r="E2322" s="9" t="s">
        <v>57</v>
      </c>
      <c r="F2322" s="9" t="s">
        <v>378</v>
      </c>
      <c r="G2322" s="17">
        <v>500</v>
      </c>
      <c r="H2322" s="17">
        <v>495</v>
      </c>
    </row>
    <row r="2323" spans="1:8" x14ac:dyDescent="0.35">
      <c r="A2323" s="9" t="s">
        <v>43</v>
      </c>
      <c r="B2323" s="9" t="s">
        <v>44</v>
      </c>
      <c r="C2323" s="9" t="s">
        <v>11</v>
      </c>
      <c r="D2323" s="16">
        <v>42221</v>
      </c>
      <c r="E2323" s="9" t="s">
        <v>30</v>
      </c>
      <c r="F2323" s="9" t="s">
        <v>285</v>
      </c>
      <c r="G2323" s="17">
        <v>50</v>
      </c>
      <c r="H2323" s="17">
        <v>49</v>
      </c>
    </row>
    <row r="2324" spans="1:8" x14ac:dyDescent="0.35">
      <c r="A2324" s="9" t="s">
        <v>99</v>
      </c>
      <c r="B2324" s="9" t="s">
        <v>71</v>
      </c>
      <c r="C2324" s="9" t="s">
        <v>29</v>
      </c>
      <c r="D2324" s="16">
        <v>42746</v>
      </c>
      <c r="E2324" s="9" t="s">
        <v>86</v>
      </c>
      <c r="F2324" s="9" t="s">
        <v>305</v>
      </c>
      <c r="G2324" s="17">
        <v>250</v>
      </c>
      <c r="H2324" s="17">
        <v>230</v>
      </c>
    </row>
    <row r="2325" spans="1:8" x14ac:dyDescent="0.35">
      <c r="A2325" s="9" t="s">
        <v>94</v>
      </c>
      <c r="B2325" s="9" t="s">
        <v>95</v>
      </c>
      <c r="C2325" s="9" t="s">
        <v>11</v>
      </c>
      <c r="D2325" s="16">
        <v>42921</v>
      </c>
      <c r="E2325" s="9" t="s">
        <v>12</v>
      </c>
      <c r="F2325" s="9" t="s">
        <v>274</v>
      </c>
      <c r="G2325" s="17">
        <v>80</v>
      </c>
      <c r="H2325" s="17">
        <v>73</v>
      </c>
    </row>
    <row r="2326" spans="1:8" x14ac:dyDescent="0.35">
      <c r="A2326" s="9" t="s">
        <v>145</v>
      </c>
      <c r="B2326" s="9" t="s">
        <v>33</v>
      </c>
      <c r="C2326" s="9" t="s">
        <v>29</v>
      </c>
      <c r="D2326" s="16">
        <v>42746</v>
      </c>
      <c r="E2326" s="9" t="s">
        <v>38</v>
      </c>
      <c r="F2326" s="9" t="s">
        <v>236</v>
      </c>
      <c r="G2326" s="17">
        <v>500</v>
      </c>
      <c r="H2326" s="17">
        <v>475</v>
      </c>
    </row>
    <row r="2327" spans="1:8" x14ac:dyDescent="0.35">
      <c r="A2327" s="9" t="s">
        <v>113</v>
      </c>
      <c r="B2327" s="9" t="s">
        <v>82</v>
      </c>
      <c r="C2327" s="9" t="s">
        <v>16</v>
      </c>
      <c r="D2327" s="16">
        <v>43132</v>
      </c>
      <c r="E2327" s="9" t="s">
        <v>30</v>
      </c>
      <c r="F2327" s="9" t="s">
        <v>416</v>
      </c>
      <c r="G2327" s="17">
        <v>50</v>
      </c>
      <c r="H2327" s="17">
        <v>50</v>
      </c>
    </row>
    <row r="2328" spans="1:8" x14ac:dyDescent="0.35">
      <c r="A2328" s="9" t="s">
        <v>126</v>
      </c>
      <c r="B2328" s="9" t="s">
        <v>82</v>
      </c>
      <c r="C2328" s="9" t="s">
        <v>16</v>
      </c>
      <c r="D2328" s="16">
        <v>42862</v>
      </c>
      <c r="E2328" s="9" t="s">
        <v>86</v>
      </c>
      <c r="F2328" s="9" t="s">
        <v>573</v>
      </c>
      <c r="G2328" s="17">
        <v>250</v>
      </c>
      <c r="H2328" s="17">
        <v>238</v>
      </c>
    </row>
    <row r="2329" spans="1:8" x14ac:dyDescent="0.35">
      <c r="A2329" s="9" t="s">
        <v>40</v>
      </c>
      <c r="B2329" s="9" t="s">
        <v>41</v>
      </c>
      <c r="C2329" s="9" t="s">
        <v>20</v>
      </c>
      <c r="D2329" s="16">
        <v>41781</v>
      </c>
      <c r="E2329" s="9" t="s">
        <v>12</v>
      </c>
      <c r="F2329" s="9" t="s">
        <v>306</v>
      </c>
      <c r="G2329" s="17">
        <v>80</v>
      </c>
      <c r="H2329" s="17">
        <v>77</v>
      </c>
    </row>
    <row r="2330" spans="1:8" x14ac:dyDescent="0.35">
      <c r="A2330" s="9" t="s">
        <v>83</v>
      </c>
      <c r="B2330" s="9" t="s">
        <v>64</v>
      </c>
      <c r="C2330" s="9" t="s">
        <v>11</v>
      </c>
      <c r="D2330" s="16">
        <v>42033</v>
      </c>
      <c r="E2330" s="9" t="s">
        <v>30</v>
      </c>
      <c r="F2330" s="9" t="s">
        <v>183</v>
      </c>
      <c r="G2330" s="17">
        <v>50</v>
      </c>
      <c r="H2330" s="17">
        <v>38</v>
      </c>
    </row>
    <row r="2331" spans="1:8" x14ac:dyDescent="0.35">
      <c r="A2331" s="9" t="s">
        <v>108</v>
      </c>
      <c r="B2331" s="9" t="s">
        <v>109</v>
      </c>
      <c r="C2331" s="9" t="s">
        <v>11</v>
      </c>
      <c r="D2331" s="16">
        <v>42069</v>
      </c>
      <c r="E2331" s="9" t="s">
        <v>49</v>
      </c>
      <c r="F2331" s="9" t="s">
        <v>327</v>
      </c>
      <c r="G2331" s="17">
        <v>1000</v>
      </c>
      <c r="H2331" s="17">
        <v>650</v>
      </c>
    </row>
    <row r="2332" spans="1:8" x14ac:dyDescent="0.35">
      <c r="A2332" s="9" t="s">
        <v>83</v>
      </c>
      <c r="B2332" s="9" t="s">
        <v>64</v>
      </c>
      <c r="C2332" s="9" t="s">
        <v>11</v>
      </c>
      <c r="D2332" s="16">
        <v>42467</v>
      </c>
      <c r="E2332" s="9" t="s">
        <v>12</v>
      </c>
      <c r="F2332" s="9" t="s">
        <v>185</v>
      </c>
      <c r="G2332" s="17">
        <v>80</v>
      </c>
      <c r="H2332" s="17">
        <v>79</v>
      </c>
    </row>
    <row r="2333" spans="1:8" x14ac:dyDescent="0.35">
      <c r="A2333" s="9" t="s">
        <v>217</v>
      </c>
      <c r="B2333" s="9" t="s">
        <v>218</v>
      </c>
      <c r="C2333" s="9" t="s">
        <v>11</v>
      </c>
      <c r="D2333" s="16">
        <v>41673</v>
      </c>
      <c r="E2333" s="9" t="s">
        <v>30</v>
      </c>
      <c r="F2333" s="9" t="s">
        <v>117</v>
      </c>
      <c r="G2333" s="17">
        <v>50</v>
      </c>
      <c r="H2333" s="17">
        <v>46</v>
      </c>
    </row>
    <row r="2334" spans="1:8" x14ac:dyDescent="0.35">
      <c r="A2334" s="9" t="s">
        <v>121</v>
      </c>
      <c r="B2334" s="9" t="s">
        <v>122</v>
      </c>
      <c r="C2334" s="9" t="s">
        <v>11</v>
      </c>
      <c r="D2334" s="16">
        <v>42986</v>
      </c>
      <c r="E2334" s="9" t="s">
        <v>21</v>
      </c>
      <c r="F2334" s="9" t="s">
        <v>385</v>
      </c>
      <c r="G2334" s="17">
        <v>700</v>
      </c>
      <c r="H2334" s="17">
        <v>644</v>
      </c>
    </row>
    <row r="2335" spans="1:8" x14ac:dyDescent="0.35">
      <c r="A2335" s="9" t="s">
        <v>23</v>
      </c>
      <c r="B2335" s="9" t="s">
        <v>24</v>
      </c>
      <c r="C2335" s="9" t="s">
        <v>11</v>
      </c>
      <c r="D2335" s="16">
        <v>42165</v>
      </c>
      <c r="E2335" s="9" t="s">
        <v>21</v>
      </c>
      <c r="F2335" s="9" t="s">
        <v>593</v>
      </c>
      <c r="G2335" s="17">
        <v>700</v>
      </c>
      <c r="H2335" s="17">
        <v>686</v>
      </c>
    </row>
    <row r="2336" spans="1:8" x14ac:dyDescent="0.35">
      <c r="A2336" s="9" t="s">
        <v>161</v>
      </c>
      <c r="B2336" s="9" t="s">
        <v>162</v>
      </c>
      <c r="C2336" s="9" t="s">
        <v>11</v>
      </c>
      <c r="D2336" s="16">
        <v>43088</v>
      </c>
      <c r="E2336" s="9" t="s">
        <v>12</v>
      </c>
      <c r="F2336" s="9" t="s">
        <v>424</v>
      </c>
      <c r="G2336" s="17">
        <v>80</v>
      </c>
      <c r="H2336" s="17">
        <v>78</v>
      </c>
    </row>
    <row r="2337" spans="1:8" x14ac:dyDescent="0.35">
      <c r="A2337" s="9" t="s">
        <v>32</v>
      </c>
      <c r="B2337" s="9" t="s">
        <v>33</v>
      </c>
      <c r="C2337" s="9" t="s">
        <v>29</v>
      </c>
      <c r="D2337" s="16">
        <v>42052</v>
      </c>
      <c r="E2337" s="9" t="s">
        <v>12</v>
      </c>
      <c r="F2337" s="9" t="s">
        <v>570</v>
      </c>
      <c r="G2337" s="17">
        <v>80</v>
      </c>
      <c r="H2337" s="17">
        <v>78</v>
      </c>
    </row>
    <row r="2338" spans="1:8" x14ac:dyDescent="0.35">
      <c r="A2338" s="9" t="s">
        <v>23</v>
      </c>
      <c r="B2338" s="9" t="s">
        <v>24</v>
      </c>
      <c r="C2338" s="9" t="s">
        <v>11</v>
      </c>
      <c r="D2338" s="16">
        <v>42151</v>
      </c>
      <c r="E2338" s="9" t="s">
        <v>45</v>
      </c>
      <c r="F2338" s="9" t="s">
        <v>507</v>
      </c>
      <c r="G2338" s="17">
        <v>800</v>
      </c>
      <c r="H2338" s="17">
        <v>480</v>
      </c>
    </row>
    <row r="2339" spans="1:8" x14ac:dyDescent="0.35">
      <c r="A2339" s="9" t="s">
        <v>66</v>
      </c>
      <c r="B2339" s="9" t="s">
        <v>67</v>
      </c>
      <c r="C2339" s="9" t="s">
        <v>11</v>
      </c>
      <c r="D2339" s="16">
        <v>42650</v>
      </c>
      <c r="E2339" s="9" t="s">
        <v>79</v>
      </c>
      <c r="F2339" s="9" t="s">
        <v>506</v>
      </c>
      <c r="G2339" s="17">
        <v>70</v>
      </c>
      <c r="H2339" s="17">
        <v>64</v>
      </c>
    </row>
    <row r="2340" spans="1:8" x14ac:dyDescent="0.35">
      <c r="A2340" s="9" t="s">
        <v>145</v>
      </c>
      <c r="B2340" s="9" t="s">
        <v>33</v>
      </c>
      <c r="C2340" s="9" t="s">
        <v>29</v>
      </c>
      <c r="D2340" s="16">
        <v>42980</v>
      </c>
      <c r="E2340" s="9" t="s">
        <v>12</v>
      </c>
      <c r="F2340" s="9" t="s">
        <v>257</v>
      </c>
      <c r="G2340" s="17">
        <v>80</v>
      </c>
      <c r="H2340" s="17">
        <v>77</v>
      </c>
    </row>
    <row r="2341" spans="1:8" x14ac:dyDescent="0.35">
      <c r="A2341" s="9" t="s">
        <v>76</v>
      </c>
      <c r="B2341" s="9" t="s">
        <v>77</v>
      </c>
      <c r="C2341" s="9" t="s">
        <v>11</v>
      </c>
      <c r="D2341" s="16">
        <v>43261</v>
      </c>
      <c r="E2341" s="9" t="s">
        <v>79</v>
      </c>
      <c r="F2341" s="9" t="s">
        <v>565</v>
      </c>
      <c r="G2341" s="17">
        <v>50</v>
      </c>
      <c r="H2341" s="17">
        <v>20</v>
      </c>
    </row>
    <row r="2342" spans="1:8" x14ac:dyDescent="0.35">
      <c r="A2342" s="9" t="s">
        <v>27</v>
      </c>
      <c r="B2342" s="9" t="s">
        <v>28</v>
      </c>
      <c r="C2342" s="9" t="s">
        <v>29</v>
      </c>
      <c r="D2342" s="16">
        <v>43263</v>
      </c>
      <c r="E2342" s="9" t="s">
        <v>34</v>
      </c>
      <c r="F2342" s="9" t="s">
        <v>354</v>
      </c>
      <c r="G2342" s="17">
        <v>50</v>
      </c>
      <c r="H2342" s="17">
        <v>18</v>
      </c>
    </row>
    <row r="2343" spans="1:8" x14ac:dyDescent="0.35">
      <c r="A2343" s="9" t="s">
        <v>27</v>
      </c>
      <c r="B2343" s="9" t="s">
        <v>28</v>
      </c>
      <c r="C2343" s="9" t="s">
        <v>29</v>
      </c>
      <c r="D2343" s="16">
        <v>43264</v>
      </c>
      <c r="E2343" s="9" t="s">
        <v>30</v>
      </c>
      <c r="F2343" s="9" t="s">
        <v>219</v>
      </c>
      <c r="G2343" s="17">
        <v>150</v>
      </c>
      <c r="H2343" s="17">
        <v>68</v>
      </c>
    </row>
    <row r="2344" spans="1:8" x14ac:dyDescent="0.35">
      <c r="A2344" s="9" t="s">
        <v>47</v>
      </c>
      <c r="B2344" s="9" t="s">
        <v>48</v>
      </c>
      <c r="C2344" s="9" t="s">
        <v>11</v>
      </c>
      <c r="D2344" s="16">
        <v>43265</v>
      </c>
      <c r="E2344" s="9" t="s">
        <v>30</v>
      </c>
      <c r="F2344" s="9" t="s">
        <v>281</v>
      </c>
      <c r="G2344" s="17">
        <v>500</v>
      </c>
      <c r="H2344" s="17">
        <v>175</v>
      </c>
    </row>
    <row r="2345" spans="1:8" x14ac:dyDescent="0.35">
      <c r="A2345" s="9" t="s">
        <v>63</v>
      </c>
      <c r="B2345" s="9" t="s">
        <v>64</v>
      </c>
      <c r="C2345" s="9" t="s">
        <v>11</v>
      </c>
      <c r="D2345" s="16">
        <v>43266</v>
      </c>
      <c r="E2345" s="9" t="s">
        <v>30</v>
      </c>
      <c r="F2345" s="9" t="s">
        <v>309</v>
      </c>
      <c r="G2345" s="17">
        <v>30</v>
      </c>
      <c r="H2345" s="17">
        <v>14</v>
      </c>
    </row>
    <row r="2346" spans="1:8" x14ac:dyDescent="0.35">
      <c r="A2346" s="9" t="s">
        <v>23</v>
      </c>
      <c r="B2346" s="9" t="s">
        <v>24</v>
      </c>
      <c r="C2346" s="9" t="s">
        <v>11</v>
      </c>
      <c r="D2346" s="16">
        <v>43267</v>
      </c>
      <c r="E2346" s="9" t="s">
        <v>25</v>
      </c>
      <c r="F2346" s="9" t="s">
        <v>418</v>
      </c>
      <c r="G2346" s="17">
        <v>700</v>
      </c>
      <c r="H2346" s="17">
        <v>315</v>
      </c>
    </row>
    <row r="2347" spans="1:8" x14ac:dyDescent="0.35">
      <c r="A2347" s="9" t="s">
        <v>169</v>
      </c>
      <c r="B2347" s="9" t="s">
        <v>170</v>
      </c>
      <c r="C2347" s="9" t="s">
        <v>29</v>
      </c>
      <c r="D2347" s="16">
        <v>43268</v>
      </c>
      <c r="E2347" s="9" t="s">
        <v>45</v>
      </c>
      <c r="F2347" s="9" t="s">
        <v>534</v>
      </c>
      <c r="G2347" s="17">
        <v>1000</v>
      </c>
      <c r="H2347" s="17">
        <v>360</v>
      </c>
    </row>
    <row r="2348" spans="1:8" x14ac:dyDescent="0.35">
      <c r="A2348" s="9" t="s">
        <v>129</v>
      </c>
      <c r="B2348" s="9" t="s">
        <v>130</v>
      </c>
      <c r="C2348" s="9" t="s">
        <v>11</v>
      </c>
      <c r="D2348" s="16">
        <v>43269</v>
      </c>
      <c r="E2348" s="9" t="s">
        <v>90</v>
      </c>
      <c r="F2348" s="9" t="s">
        <v>163</v>
      </c>
      <c r="G2348" s="17">
        <v>70</v>
      </c>
      <c r="H2348" s="17">
        <v>28</v>
      </c>
    </row>
    <row r="2349" spans="1:8" x14ac:dyDescent="0.35">
      <c r="A2349" s="9" t="s">
        <v>155</v>
      </c>
      <c r="B2349" s="9" t="s">
        <v>156</v>
      </c>
      <c r="C2349" s="9" t="s">
        <v>11</v>
      </c>
      <c r="D2349" s="16">
        <v>43271</v>
      </c>
      <c r="E2349" s="9" t="s">
        <v>34</v>
      </c>
      <c r="F2349" s="9" t="s">
        <v>577</v>
      </c>
      <c r="G2349" s="17">
        <v>150</v>
      </c>
      <c r="H2349" s="17">
        <v>65</v>
      </c>
    </row>
    <row r="2350" spans="1:8" x14ac:dyDescent="0.35">
      <c r="A2350" s="9" t="s">
        <v>169</v>
      </c>
      <c r="B2350" s="9" t="s">
        <v>170</v>
      </c>
      <c r="C2350" s="9" t="s">
        <v>29</v>
      </c>
      <c r="D2350" s="16">
        <v>43272</v>
      </c>
      <c r="E2350" s="9" t="s">
        <v>12</v>
      </c>
      <c r="F2350" s="9" t="s">
        <v>254</v>
      </c>
      <c r="G2350" s="17">
        <v>700</v>
      </c>
      <c r="H2350" s="17">
        <v>273</v>
      </c>
    </row>
    <row r="2351" spans="1:8" x14ac:dyDescent="0.35">
      <c r="A2351" s="9" t="s">
        <v>27</v>
      </c>
      <c r="B2351" s="9" t="s">
        <v>28</v>
      </c>
      <c r="C2351" s="9" t="s">
        <v>29</v>
      </c>
      <c r="D2351" s="16">
        <v>43273</v>
      </c>
      <c r="E2351" s="9" t="s">
        <v>90</v>
      </c>
      <c r="F2351" s="9" t="s">
        <v>638</v>
      </c>
      <c r="G2351" s="17">
        <v>150</v>
      </c>
      <c r="H2351" s="17">
        <v>45</v>
      </c>
    </row>
    <row r="2352" spans="1:8" x14ac:dyDescent="0.35">
      <c r="A2352" s="9" t="s">
        <v>43</v>
      </c>
      <c r="B2352" s="9" t="s">
        <v>44</v>
      </c>
      <c r="C2352" s="9" t="s">
        <v>11</v>
      </c>
      <c r="D2352" s="16">
        <v>43274</v>
      </c>
      <c r="E2352" s="9" t="s">
        <v>86</v>
      </c>
      <c r="F2352" s="9" t="s">
        <v>243</v>
      </c>
      <c r="G2352" s="17">
        <v>50</v>
      </c>
      <c r="H2352" s="17">
        <v>20</v>
      </c>
    </row>
    <row r="2353" spans="1:8" x14ac:dyDescent="0.35">
      <c r="A2353" s="9" t="s">
        <v>76</v>
      </c>
      <c r="B2353" s="9" t="s">
        <v>77</v>
      </c>
      <c r="C2353" s="9" t="s">
        <v>11</v>
      </c>
      <c r="D2353" s="9" t="s">
        <v>676</v>
      </c>
      <c r="E2353" s="9" t="s">
        <v>79</v>
      </c>
      <c r="F2353" s="9" t="s">
        <v>565</v>
      </c>
      <c r="G2353" s="18" t="s">
        <v>677</v>
      </c>
      <c r="H2353" s="18" t="s">
        <v>678</v>
      </c>
    </row>
    <row r="2354" spans="1:8" x14ac:dyDescent="0.35">
      <c r="A2354" s="9" t="s">
        <v>27</v>
      </c>
      <c r="B2354" s="9" t="s">
        <v>28</v>
      </c>
      <c r="C2354" s="9" t="s">
        <v>29</v>
      </c>
      <c r="D2354" s="9" t="s">
        <v>680</v>
      </c>
      <c r="E2354" s="9" t="s">
        <v>34</v>
      </c>
      <c r="F2354" s="9" t="s">
        <v>354</v>
      </c>
      <c r="G2354" s="18" t="s">
        <v>677</v>
      </c>
      <c r="H2354" s="18" t="s">
        <v>681</v>
      </c>
    </row>
    <row r="2355" spans="1:8" x14ac:dyDescent="0.35">
      <c r="A2355" s="9" t="s">
        <v>27</v>
      </c>
      <c r="B2355" s="9" t="s">
        <v>28</v>
      </c>
      <c r="C2355" s="9" t="s">
        <v>29</v>
      </c>
      <c r="D2355" s="9" t="s">
        <v>683</v>
      </c>
      <c r="E2355" s="9" t="s">
        <v>30</v>
      </c>
      <c r="F2355" s="9" t="s">
        <v>219</v>
      </c>
      <c r="G2355" s="18" t="s">
        <v>684</v>
      </c>
      <c r="H2355" s="18" t="s">
        <v>685</v>
      </c>
    </row>
    <row r="2356" spans="1:8" x14ac:dyDescent="0.35">
      <c r="A2356" s="9" t="s">
        <v>47</v>
      </c>
      <c r="B2356" s="9" t="s">
        <v>48</v>
      </c>
      <c r="C2356" s="9" t="s">
        <v>11</v>
      </c>
      <c r="D2356" s="9" t="s">
        <v>687</v>
      </c>
      <c r="E2356" s="9" t="s">
        <v>30</v>
      </c>
      <c r="F2356" s="9" t="s">
        <v>281</v>
      </c>
      <c r="G2356" s="18" t="s">
        <v>688</v>
      </c>
      <c r="H2356" s="18" t="s">
        <v>689</v>
      </c>
    </row>
    <row r="2357" spans="1:8" x14ac:dyDescent="0.35">
      <c r="A2357" s="9" t="s">
        <v>63</v>
      </c>
      <c r="B2357" s="9" t="s">
        <v>64</v>
      </c>
      <c r="C2357" s="9" t="s">
        <v>11</v>
      </c>
      <c r="D2357" s="9" t="s">
        <v>691</v>
      </c>
      <c r="E2357" s="9" t="s">
        <v>30</v>
      </c>
      <c r="F2357" s="9" t="s">
        <v>309</v>
      </c>
      <c r="G2357" s="18" t="s">
        <v>692</v>
      </c>
      <c r="H2357" s="18" t="s">
        <v>693</v>
      </c>
    </row>
    <row r="2358" spans="1:8" x14ac:dyDescent="0.35">
      <c r="A2358" s="9" t="s">
        <v>23</v>
      </c>
      <c r="B2358" s="9" t="s">
        <v>24</v>
      </c>
      <c r="C2358" s="9" t="s">
        <v>11</v>
      </c>
      <c r="D2358" s="9" t="s">
        <v>695</v>
      </c>
      <c r="E2358" s="9" t="s">
        <v>25</v>
      </c>
      <c r="F2358" s="9" t="s">
        <v>418</v>
      </c>
      <c r="G2358" s="18" t="s">
        <v>696</v>
      </c>
      <c r="H2358" s="18" t="s">
        <v>697</v>
      </c>
    </row>
    <row r="2359" spans="1:8" x14ac:dyDescent="0.35">
      <c r="A2359" s="9" t="s">
        <v>169</v>
      </c>
      <c r="B2359" s="9" t="s">
        <v>170</v>
      </c>
      <c r="C2359" s="9" t="s">
        <v>29</v>
      </c>
      <c r="D2359" s="9" t="s">
        <v>698</v>
      </c>
      <c r="E2359" s="9" t="s">
        <v>45</v>
      </c>
      <c r="F2359" s="9" t="s">
        <v>534</v>
      </c>
      <c r="G2359" s="18" t="s">
        <v>699</v>
      </c>
      <c r="H2359" s="18" t="s">
        <v>700</v>
      </c>
    </row>
    <row r="2360" spans="1:8" x14ac:dyDescent="0.35">
      <c r="A2360" s="9" t="s">
        <v>129</v>
      </c>
      <c r="B2360" s="9" t="s">
        <v>130</v>
      </c>
      <c r="C2360" s="9" t="s">
        <v>11</v>
      </c>
      <c r="D2360" s="9" t="s">
        <v>701</v>
      </c>
      <c r="E2360" s="9" t="s">
        <v>90</v>
      </c>
      <c r="F2360" s="9" t="s">
        <v>163</v>
      </c>
      <c r="G2360" s="18" t="s">
        <v>702</v>
      </c>
      <c r="H2360" s="18" t="s">
        <v>703</v>
      </c>
    </row>
    <row r="2361" spans="1:8" x14ac:dyDescent="0.35">
      <c r="A2361" s="9" t="s">
        <v>155</v>
      </c>
      <c r="B2361" s="9" t="s">
        <v>156</v>
      </c>
      <c r="C2361" s="9" t="s">
        <v>11</v>
      </c>
      <c r="D2361" s="9" t="s">
        <v>704</v>
      </c>
      <c r="E2361" s="9" t="s">
        <v>34</v>
      </c>
      <c r="F2361" s="9" t="s">
        <v>577</v>
      </c>
      <c r="G2361" s="18" t="s">
        <v>684</v>
      </c>
      <c r="H2361" s="18" t="s">
        <v>705</v>
      </c>
    </row>
    <row r="2362" spans="1:8" x14ac:dyDescent="0.35">
      <c r="A2362" s="9" t="s">
        <v>169</v>
      </c>
      <c r="B2362" s="9" t="s">
        <v>170</v>
      </c>
      <c r="C2362" s="9" t="s">
        <v>29</v>
      </c>
      <c r="D2362" s="9" t="s">
        <v>707</v>
      </c>
      <c r="E2362" s="9" t="s">
        <v>12</v>
      </c>
      <c r="F2362" s="9" t="s">
        <v>254</v>
      </c>
      <c r="G2362" s="18" t="s">
        <v>696</v>
      </c>
      <c r="H2362" s="18" t="s">
        <v>708</v>
      </c>
    </row>
    <row r="2363" spans="1:8" x14ac:dyDescent="0.35">
      <c r="A2363" s="9" t="s">
        <v>27</v>
      </c>
      <c r="B2363" s="9" t="s">
        <v>28</v>
      </c>
      <c r="C2363" s="9" t="s">
        <v>29</v>
      </c>
      <c r="D2363" s="9" t="s">
        <v>710</v>
      </c>
      <c r="E2363" s="9" t="s">
        <v>90</v>
      </c>
      <c r="F2363" s="9" t="s">
        <v>638</v>
      </c>
      <c r="G2363" s="18" t="s">
        <v>684</v>
      </c>
      <c r="H2363" s="18" t="s">
        <v>711</v>
      </c>
    </row>
    <row r="2364" spans="1:8" x14ac:dyDescent="0.35">
      <c r="A2364" s="9" t="s">
        <v>43</v>
      </c>
      <c r="B2364" s="9" t="s">
        <v>44</v>
      </c>
      <c r="C2364" s="9" t="s">
        <v>11</v>
      </c>
      <c r="D2364" s="9" t="s">
        <v>713</v>
      </c>
      <c r="E2364" s="9" t="s">
        <v>86</v>
      </c>
      <c r="F2364" s="9" t="s">
        <v>243</v>
      </c>
      <c r="G2364" s="18" t="s">
        <v>677</v>
      </c>
      <c r="H2364" s="18" t="s">
        <v>678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2E205-F14F-426C-AB54-4727EE338AD4}">
  <dimension ref="A1:B54"/>
  <sheetViews>
    <sheetView workbookViewId="0">
      <selection activeCell="A9" sqref="A9"/>
    </sheetView>
  </sheetViews>
  <sheetFormatPr defaultRowHeight="14.5" x14ac:dyDescent="0.35"/>
  <cols>
    <col min="1" max="1" width="12" bestFit="1" customWidth="1"/>
    <col min="2" max="2" width="17.1796875" style="11" bestFit="1" customWidth="1"/>
    <col min="3" max="3" width="10.7265625" bestFit="1" customWidth="1"/>
    <col min="4" max="35" width="15.26953125" bestFit="1" customWidth="1"/>
    <col min="36" max="36" width="10.7265625" bestFit="1" customWidth="1"/>
  </cols>
  <sheetData>
    <row r="1" spans="1:2" x14ac:dyDescent="0.35">
      <c r="A1" s="7" t="s">
        <v>7</v>
      </c>
      <c r="B1" t="s">
        <v>82</v>
      </c>
    </row>
    <row r="2" spans="1:2" x14ac:dyDescent="0.35">
      <c r="B2"/>
    </row>
    <row r="3" spans="1:2" x14ac:dyDescent="0.35">
      <c r="A3" s="7" t="s">
        <v>7</v>
      </c>
      <c r="B3" s="11" t="s">
        <v>659</v>
      </c>
    </row>
    <row r="4" spans="1:2" x14ac:dyDescent="0.35">
      <c r="A4" s="8" t="s">
        <v>177</v>
      </c>
      <c r="B4" s="11">
        <v>12852</v>
      </c>
    </row>
    <row r="5" spans="1:2" x14ac:dyDescent="0.35">
      <c r="A5" s="8" t="s">
        <v>529</v>
      </c>
      <c r="B5" s="11">
        <v>3671</v>
      </c>
    </row>
    <row r="6" spans="1:2" x14ac:dyDescent="0.35">
      <c r="A6" s="8" t="s">
        <v>97</v>
      </c>
      <c r="B6" s="11">
        <v>15163</v>
      </c>
    </row>
    <row r="7" spans="1:2" x14ac:dyDescent="0.35">
      <c r="A7" s="8" t="s">
        <v>111</v>
      </c>
      <c r="B7" s="11">
        <v>15424</v>
      </c>
    </row>
    <row r="8" spans="1:2" x14ac:dyDescent="0.35">
      <c r="A8" s="8" t="s">
        <v>113</v>
      </c>
      <c r="B8" s="11">
        <v>14197</v>
      </c>
    </row>
    <row r="9" spans="1:2" x14ac:dyDescent="0.35">
      <c r="A9" s="8" t="s">
        <v>531</v>
      </c>
      <c r="B9" s="11">
        <v>3095</v>
      </c>
    </row>
    <row r="10" spans="1:2" x14ac:dyDescent="0.35">
      <c r="A10" s="8" t="s">
        <v>126</v>
      </c>
      <c r="B10" s="11">
        <v>15800</v>
      </c>
    </row>
    <row r="11" spans="1:2" x14ac:dyDescent="0.35">
      <c r="A11" s="8" t="s">
        <v>81</v>
      </c>
      <c r="B11" s="11">
        <v>9990</v>
      </c>
    </row>
    <row r="12" spans="1:2" x14ac:dyDescent="0.35">
      <c r="A12" s="8" t="s">
        <v>658</v>
      </c>
      <c r="B12" s="11">
        <v>90192</v>
      </c>
    </row>
    <row r="13" spans="1:2" x14ac:dyDescent="0.35">
      <c r="B13"/>
    </row>
    <row r="14" spans="1:2" x14ac:dyDescent="0.35">
      <c r="B14"/>
    </row>
    <row r="15" spans="1:2" x14ac:dyDescent="0.35">
      <c r="B15"/>
    </row>
    <row r="16" spans="1:2" x14ac:dyDescent="0.35">
      <c r="B16"/>
    </row>
    <row r="17" spans="2:2" x14ac:dyDescent="0.35">
      <c r="B17"/>
    </row>
    <row r="18" spans="2:2" x14ac:dyDescent="0.35">
      <c r="B18"/>
    </row>
    <row r="19" spans="2:2" x14ac:dyDescent="0.35">
      <c r="B19"/>
    </row>
    <row r="20" spans="2:2" x14ac:dyDescent="0.35">
      <c r="B20"/>
    </row>
    <row r="21" spans="2:2" x14ac:dyDescent="0.35">
      <c r="B21"/>
    </row>
    <row r="22" spans="2:2" x14ac:dyDescent="0.35">
      <c r="B22"/>
    </row>
    <row r="23" spans="2:2" x14ac:dyDescent="0.35">
      <c r="B23"/>
    </row>
    <row r="24" spans="2:2" x14ac:dyDescent="0.35">
      <c r="B24"/>
    </row>
    <row r="25" spans="2:2" x14ac:dyDescent="0.35">
      <c r="B25"/>
    </row>
    <row r="26" spans="2:2" x14ac:dyDescent="0.35">
      <c r="B26"/>
    </row>
    <row r="27" spans="2:2" x14ac:dyDescent="0.35">
      <c r="B27"/>
    </row>
    <row r="28" spans="2:2" x14ac:dyDescent="0.35">
      <c r="B28"/>
    </row>
    <row r="29" spans="2:2" x14ac:dyDescent="0.35">
      <c r="B29"/>
    </row>
    <row r="30" spans="2:2" x14ac:dyDescent="0.35">
      <c r="B30"/>
    </row>
    <row r="31" spans="2:2" x14ac:dyDescent="0.35">
      <c r="B31"/>
    </row>
    <row r="32" spans="2:2" x14ac:dyDescent="0.35">
      <c r="B32"/>
    </row>
    <row r="33" spans="2:2" x14ac:dyDescent="0.35">
      <c r="B33"/>
    </row>
    <row r="34" spans="2:2" x14ac:dyDescent="0.35">
      <c r="B34"/>
    </row>
    <row r="35" spans="2:2" x14ac:dyDescent="0.35">
      <c r="B35"/>
    </row>
    <row r="36" spans="2:2" x14ac:dyDescent="0.35">
      <c r="B36"/>
    </row>
    <row r="37" spans="2:2" x14ac:dyDescent="0.35">
      <c r="B37"/>
    </row>
    <row r="38" spans="2:2" x14ac:dyDescent="0.35">
      <c r="B38"/>
    </row>
    <row r="39" spans="2:2" x14ac:dyDescent="0.35">
      <c r="B39"/>
    </row>
    <row r="40" spans="2:2" x14ac:dyDescent="0.35">
      <c r="B40"/>
    </row>
    <row r="41" spans="2:2" x14ac:dyDescent="0.35">
      <c r="B41"/>
    </row>
    <row r="42" spans="2:2" x14ac:dyDescent="0.35">
      <c r="B42"/>
    </row>
    <row r="43" spans="2:2" x14ac:dyDescent="0.35">
      <c r="B43"/>
    </row>
    <row r="44" spans="2:2" x14ac:dyDescent="0.35">
      <c r="B44"/>
    </row>
    <row r="45" spans="2:2" x14ac:dyDescent="0.35">
      <c r="B45"/>
    </row>
    <row r="46" spans="2:2" x14ac:dyDescent="0.35">
      <c r="B46"/>
    </row>
    <row r="47" spans="2:2" x14ac:dyDescent="0.35">
      <c r="B47"/>
    </row>
    <row r="48" spans="2:2" x14ac:dyDescent="0.35">
      <c r="B48"/>
    </row>
    <row r="49" spans="2:2" x14ac:dyDescent="0.35">
      <c r="B49"/>
    </row>
    <row r="50" spans="2:2" x14ac:dyDescent="0.35">
      <c r="B50"/>
    </row>
    <row r="51" spans="2:2" x14ac:dyDescent="0.35">
      <c r="B51"/>
    </row>
    <row r="52" spans="2:2" x14ac:dyDescent="0.35">
      <c r="B52"/>
    </row>
    <row r="53" spans="2:2" x14ac:dyDescent="0.35">
      <c r="B53"/>
    </row>
    <row r="54" spans="2:2" x14ac:dyDescent="0.35">
      <c r="B54"/>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EF540-AC4B-45A4-998A-C3E47823A522}">
  <dimension ref="A1:F8"/>
  <sheetViews>
    <sheetView topLeftCell="A2" workbookViewId="0">
      <selection activeCell="I10" sqref="I10"/>
    </sheetView>
  </sheetViews>
  <sheetFormatPr defaultRowHeight="14.5" x14ac:dyDescent="0.35"/>
  <cols>
    <col min="1" max="1" width="20.1796875" bestFit="1" customWidth="1"/>
    <col min="2" max="2" width="15.453125" style="11" bestFit="1" customWidth="1"/>
    <col min="3" max="5" width="7.81640625" style="11" bestFit="1" customWidth="1"/>
    <col min="6" max="6" width="10.90625" style="11" bestFit="1" customWidth="1"/>
  </cols>
  <sheetData>
    <row r="1" spans="1:6" x14ac:dyDescent="0.35">
      <c r="A1" s="7" t="s">
        <v>675</v>
      </c>
      <c r="B1" s="15" t="s">
        <v>661</v>
      </c>
    </row>
    <row r="2" spans="1:6" x14ac:dyDescent="0.35">
      <c r="A2" s="7" t="s">
        <v>657</v>
      </c>
      <c r="B2" s="11" t="s">
        <v>29</v>
      </c>
      <c r="C2" s="11" t="s">
        <v>11</v>
      </c>
      <c r="D2" s="11" t="s">
        <v>20</v>
      </c>
      <c r="E2" s="11" t="s">
        <v>16</v>
      </c>
      <c r="F2" s="11" t="s">
        <v>658</v>
      </c>
    </row>
    <row r="3" spans="1:6" x14ac:dyDescent="0.35">
      <c r="A3" s="8" t="s">
        <v>670</v>
      </c>
      <c r="B3" s="10">
        <v>318.99107142857144</v>
      </c>
      <c r="C3" s="10">
        <v>316.29353233830847</v>
      </c>
      <c r="D3" s="10">
        <v>241.35211267605635</v>
      </c>
      <c r="E3" s="10">
        <v>231.5108695652174</v>
      </c>
      <c r="F3" s="10">
        <v>289.36344537815125</v>
      </c>
    </row>
    <row r="4" spans="1:6" x14ac:dyDescent="0.35">
      <c r="A4" s="8" t="s">
        <v>671</v>
      </c>
      <c r="B4" s="10">
        <v>273.96521739130435</v>
      </c>
      <c r="C4" s="10">
        <v>271.76119402985074</v>
      </c>
      <c r="D4" s="10">
        <v>272.93421052631578</v>
      </c>
      <c r="E4" s="10">
        <v>292.60000000000002</v>
      </c>
      <c r="F4" s="10">
        <v>275.66017316017314</v>
      </c>
    </row>
    <row r="5" spans="1:6" x14ac:dyDescent="0.35">
      <c r="A5" s="8" t="s">
        <v>672</v>
      </c>
      <c r="B5" s="10">
        <v>304.99115044247787</v>
      </c>
      <c r="C5" s="10">
        <v>286.56111111111113</v>
      </c>
      <c r="D5" s="10">
        <v>250.98648648648648</v>
      </c>
      <c r="E5" s="10">
        <v>302.27999999999997</v>
      </c>
      <c r="F5" s="10">
        <v>287.98416289592762</v>
      </c>
    </row>
    <row r="6" spans="1:6" x14ac:dyDescent="0.35">
      <c r="A6" s="8" t="s">
        <v>673</v>
      </c>
      <c r="B6" s="10">
        <v>292.66363636363639</v>
      </c>
      <c r="C6" s="10">
        <v>310.71370967741933</v>
      </c>
      <c r="D6" s="10">
        <v>333.76470588235293</v>
      </c>
      <c r="E6" s="10">
        <v>275.75362318840581</v>
      </c>
      <c r="F6" s="10">
        <v>304.99595959595962</v>
      </c>
    </row>
    <row r="7" spans="1:6" x14ac:dyDescent="0.35">
      <c r="A7" s="8" t="s">
        <v>674</v>
      </c>
      <c r="B7" s="10">
        <v>276.16666666666669</v>
      </c>
      <c r="C7" s="10">
        <v>303.48969072164948</v>
      </c>
      <c r="D7" s="10">
        <v>307</v>
      </c>
      <c r="E7" s="10">
        <v>267.86206896551727</v>
      </c>
      <c r="F7" s="10">
        <v>290.21982758620692</v>
      </c>
    </row>
    <row r="8" spans="1:6" x14ac:dyDescent="0.35">
      <c r="A8" s="8" t="s">
        <v>658</v>
      </c>
      <c r="B8" s="10">
        <v>293.03508771929825</v>
      </c>
      <c r="C8" s="10">
        <v>298.548828125</v>
      </c>
      <c r="D8" s="10">
        <v>279.79829545454544</v>
      </c>
      <c r="E8" s="10">
        <v>271.71246819338421</v>
      </c>
      <c r="F8" s="10">
        <v>289.87430525865756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D72AD-3B90-4569-804D-11430A76ED1E}">
  <dimension ref="A1:F53"/>
  <sheetViews>
    <sheetView workbookViewId="0">
      <selection activeCell="C13" sqref="C13"/>
    </sheetView>
  </sheetViews>
  <sheetFormatPr defaultRowHeight="14.5" x14ac:dyDescent="0.35"/>
  <cols>
    <col min="1" max="1" width="17.08984375" bestFit="1" customWidth="1"/>
    <col min="2" max="2" width="15.26953125" style="11" bestFit="1" customWidth="1"/>
    <col min="3" max="6" width="10.7265625" style="11" bestFit="1" customWidth="1"/>
    <col min="7" max="7" width="10.90625" bestFit="1" customWidth="1"/>
    <col min="8" max="8" width="6.7265625" bestFit="1" customWidth="1"/>
    <col min="9" max="9" width="9.1796875" bestFit="1" customWidth="1"/>
    <col min="10" max="10" width="11.6328125" bestFit="1" customWidth="1"/>
    <col min="11" max="11" width="5.81640625" bestFit="1" customWidth="1"/>
    <col min="12" max="12" width="9.36328125" bestFit="1" customWidth="1"/>
    <col min="13" max="13" width="7.26953125" bestFit="1" customWidth="1"/>
    <col min="14" max="15" width="5.81640625" bestFit="1" customWidth="1"/>
    <col min="16" max="16" width="6.26953125" bestFit="1" customWidth="1"/>
    <col min="17" max="17" width="10.26953125" bestFit="1" customWidth="1"/>
    <col min="18" max="18" width="14.81640625" bestFit="1" customWidth="1"/>
    <col min="19" max="19" width="8" bestFit="1" customWidth="1"/>
    <col min="20" max="20" width="7.6328125" bestFit="1" customWidth="1"/>
    <col min="21" max="21" width="9.1796875" bestFit="1" customWidth="1"/>
    <col min="22" max="22" width="10.26953125" bestFit="1" customWidth="1"/>
    <col min="23" max="23" width="12.36328125" bestFit="1" customWidth="1"/>
    <col min="24" max="24" width="5.81640625" bestFit="1" customWidth="1"/>
    <col min="25" max="25" width="7.08984375" bestFit="1" customWidth="1"/>
    <col min="26" max="26" width="10.453125" bestFit="1" customWidth="1"/>
    <col min="27" max="27" width="6.81640625" bestFit="1" customWidth="1"/>
    <col min="28" max="28" width="10.453125" bestFit="1" customWidth="1"/>
    <col min="29" max="29" width="7.81640625" bestFit="1" customWidth="1"/>
    <col min="30" max="30" width="8.81640625" bestFit="1" customWidth="1"/>
    <col min="31" max="31" width="6" bestFit="1" customWidth="1"/>
    <col min="32" max="32" width="5.81640625" bestFit="1" customWidth="1"/>
    <col min="33" max="33" width="6.6328125" bestFit="1" customWidth="1"/>
    <col min="34" max="34" width="6.453125" bestFit="1" customWidth="1"/>
    <col min="35" max="35" width="9.1796875" bestFit="1" customWidth="1"/>
    <col min="36" max="36" width="5.81640625" bestFit="1" customWidth="1"/>
    <col min="37" max="37" width="12" bestFit="1" customWidth="1"/>
    <col min="38" max="38" width="8" bestFit="1" customWidth="1"/>
    <col min="39" max="39" width="9" bestFit="1" customWidth="1"/>
    <col min="40" max="40" width="6.6328125" bestFit="1" customWidth="1"/>
    <col min="41" max="41" width="5.81640625" bestFit="1" customWidth="1"/>
    <col min="42" max="42" width="8.36328125" bestFit="1" customWidth="1"/>
    <col min="43" max="43" width="8.90625" bestFit="1" customWidth="1"/>
    <col min="44" max="44" width="6.7265625" bestFit="1" customWidth="1"/>
    <col min="45" max="45" width="7.1796875" bestFit="1" customWidth="1"/>
    <col min="46" max="46" width="7" bestFit="1" customWidth="1"/>
    <col min="47" max="47" width="5.90625" bestFit="1" customWidth="1"/>
    <col min="48" max="48" width="7.6328125" bestFit="1" customWidth="1"/>
    <col min="49" max="49" width="9.7265625" bestFit="1" customWidth="1"/>
    <col min="50" max="50" width="6.6328125" bestFit="1" customWidth="1"/>
    <col min="51" max="51" width="7.6328125" bestFit="1" customWidth="1"/>
    <col min="52" max="52" width="10.7265625" bestFit="1" customWidth="1"/>
    <col min="53" max="53" width="16.6328125" bestFit="1" customWidth="1"/>
    <col min="54" max="54" width="14.26953125" bestFit="1" customWidth="1"/>
    <col min="55" max="55" width="17.36328125" bestFit="1" customWidth="1"/>
    <col min="56" max="56" width="15.6328125" bestFit="1" customWidth="1"/>
    <col min="57" max="57" width="18.6328125" bestFit="1" customWidth="1"/>
    <col min="58" max="58" width="16.6328125" bestFit="1" customWidth="1"/>
    <col min="59" max="59" width="19.6328125" bestFit="1" customWidth="1"/>
    <col min="60" max="60" width="17.6328125" bestFit="1" customWidth="1"/>
    <col min="61" max="61" width="20.6328125" bestFit="1" customWidth="1"/>
    <col min="62" max="62" width="15.453125" bestFit="1" customWidth="1"/>
    <col min="63" max="63" width="18.453125" bestFit="1" customWidth="1"/>
    <col min="64" max="64" width="16.54296875" bestFit="1" customWidth="1"/>
    <col min="65" max="65" width="19.54296875" bestFit="1" customWidth="1"/>
    <col min="66" max="66" width="17" bestFit="1" customWidth="1"/>
    <col min="67" max="67" width="20" bestFit="1" customWidth="1"/>
    <col min="68" max="68" width="17.08984375" bestFit="1" customWidth="1"/>
    <col min="69" max="69" width="20.08984375" bestFit="1" customWidth="1"/>
    <col min="70" max="70" width="12" bestFit="1" customWidth="1"/>
    <col min="71" max="71" width="15" bestFit="1" customWidth="1"/>
    <col min="72" max="72" width="15.90625" bestFit="1" customWidth="1"/>
    <col min="73" max="73" width="18.90625" bestFit="1" customWidth="1"/>
    <col min="74" max="74" width="13.81640625" bestFit="1" customWidth="1"/>
    <col min="75" max="75" width="16.81640625" bestFit="1" customWidth="1"/>
    <col min="76" max="76" width="16.90625" bestFit="1" customWidth="1"/>
    <col min="77" max="77" width="19.90625" bestFit="1" customWidth="1"/>
    <col min="78" max="78" width="13.26953125" bestFit="1" customWidth="1"/>
    <col min="79" max="79" width="16.26953125" bestFit="1" customWidth="1"/>
    <col min="80" max="80" width="15.1796875" bestFit="1" customWidth="1"/>
    <col min="81" max="81" width="18.1796875" bestFit="1" customWidth="1"/>
    <col min="82" max="82" width="18.81640625" bestFit="1" customWidth="1"/>
    <col min="83" max="83" width="21.81640625" bestFit="1" customWidth="1"/>
    <col min="84" max="84" width="16.90625" bestFit="1" customWidth="1"/>
    <col min="85" max="85" width="19.90625" bestFit="1" customWidth="1"/>
    <col min="86" max="86" width="14.81640625" bestFit="1" customWidth="1"/>
    <col min="87" max="87" width="16.54296875" bestFit="1" customWidth="1"/>
    <col min="88" max="88" width="17.453125" bestFit="1" customWidth="1"/>
    <col min="89" max="89" width="20.453125" bestFit="1" customWidth="1"/>
    <col min="90" max="90" width="14" bestFit="1" customWidth="1"/>
    <col min="91" max="91" width="17.08984375" bestFit="1" customWidth="1"/>
    <col min="92" max="92" width="15.453125" bestFit="1" customWidth="1"/>
    <col min="93" max="93" width="18.453125" bestFit="1" customWidth="1"/>
    <col min="94" max="94" width="14.26953125" bestFit="1" customWidth="1"/>
    <col min="95" max="95" width="17.36328125" bestFit="1" customWidth="1"/>
    <col min="96" max="96" width="14.1796875" bestFit="1" customWidth="1"/>
    <col min="97" max="97" width="17.26953125" bestFit="1" customWidth="1"/>
    <col min="98" max="98" width="12.36328125" bestFit="1" customWidth="1"/>
    <col min="99" max="99" width="15.36328125" bestFit="1" customWidth="1"/>
    <col min="100" max="100" width="10.54296875" bestFit="1" customWidth="1"/>
    <col min="101" max="101" width="13.54296875" bestFit="1" customWidth="1"/>
    <col min="102" max="102" width="9.90625" bestFit="1" customWidth="1"/>
    <col min="103" max="103" width="12.90625" bestFit="1" customWidth="1"/>
    <col min="104" max="104" width="11.81640625" bestFit="1" customWidth="1"/>
    <col min="105" max="105" width="14.81640625" bestFit="1" customWidth="1"/>
    <col min="106" max="106" width="16.7265625" bestFit="1" customWidth="1"/>
    <col min="107" max="107" width="19.7265625" bestFit="1" customWidth="1"/>
    <col min="108" max="108" width="14.1796875" bestFit="1" customWidth="1"/>
    <col min="109" max="109" width="17.26953125" bestFit="1" customWidth="1"/>
    <col min="110" max="110" width="15" bestFit="1" customWidth="1"/>
    <col min="111" max="111" width="18" bestFit="1" customWidth="1"/>
    <col min="112" max="112" width="12.7265625" bestFit="1" customWidth="1"/>
    <col min="113" max="113" width="15.7265625" bestFit="1" customWidth="1"/>
    <col min="114" max="114" width="14.54296875" bestFit="1" customWidth="1"/>
    <col min="115" max="115" width="17.6328125" bestFit="1" customWidth="1"/>
    <col min="116" max="116" width="13.36328125" bestFit="1" customWidth="1"/>
    <col min="117" max="117" width="16.36328125" bestFit="1" customWidth="1"/>
    <col min="118" max="118" width="15" bestFit="1" customWidth="1"/>
    <col min="119" max="119" width="18" bestFit="1" customWidth="1"/>
    <col min="120" max="120" width="13.6328125" bestFit="1" customWidth="1"/>
    <col min="121" max="121" width="16.6328125" bestFit="1" customWidth="1"/>
    <col min="122" max="122" width="11.453125" bestFit="1" customWidth="1"/>
    <col min="123" max="123" width="14.453125" bestFit="1" customWidth="1"/>
    <col min="124" max="124" width="14.90625" bestFit="1" customWidth="1"/>
    <col min="125" max="125" width="17.90625" bestFit="1" customWidth="1"/>
    <col min="126" max="126" width="13.36328125" bestFit="1" customWidth="1"/>
    <col min="127" max="127" width="16.36328125" bestFit="1" customWidth="1"/>
    <col min="128" max="128" width="15" bestFit="1" customWidth="1"/>
    <col min="129" max="129" width="18" bestFit="1" customWidth="1"/>
    <col min="130" max="130" width="13.26953125" bestFit="1" customWidth="1"/>
    <col min="131" max="131" width="16.26953125" bestFit="1" customWidth="1"/>
    <col min="132" max="132" width="15.453125" bestFit="1" customWidth="1"/>
    <col min="133" max="133" width="18.453125" bestFit="1" customWidth="1"/>
    <col min="134" max="134" width="18.26953125" bestFit="1" customWidth="1"/>
    <col min="135" max="135" width="21.36328125" bestFit="1" customWidth="1"/>
    <col min="136" max="136" width="19.453125" bestFit="1" customWidth="1"/>
    <col min="137" max="137" width="22.453125" bestFit="1" customWidth="1"/>
    <col min="138" max="138" width="11.36328125" bestFit="1" customWidth="1"/>
    <col min="139" max="139" width="14.36328125" bestFit="1" customWidth="1"/>
    <col min="140" max="140" width="12.90625" bestFit="1" customWidth="1"/>
    <col min="141" max="141" width="15.90625" bestFit="1" customWidth="1"/>
    <col min="142" max="142" width="13.81640625" bestFit="1" customWidth="1"/>
    <col min="143" max="143" width="16.81640625" bestFit="1" customWidth="1"/>
    <col min="144" max="144" width="13.453125" bestFit="1" customWidth="1"/>
    <col min="145" max="145" width="16.453125" bestFit="1" customWidth="1"/>
    <col min="146" max="146" width="12.54296875" bestFit="1" customWidth="1"/>
    <col min="147" max="147" width="15.54296875" bestFit="1" customWidth="1"/>
    <col min="148" max="148" width="16.1796875" bestFit="1" customWidth="1"/>
    <col min="149" max="149" width="19.1796875" bestFit="1" customWidth="1"/>
    <col min="150" max="150" width="16.08984375" bestFit="1" customWidth="1"/>
    <col min="151" max="151" width="19.08984375" bestFit="1" customWidth="1"/>
    <col min="152" max="152" width="15.26953125" bestFit="1" customWidth="1"/>
    <col min="153" max="153" width="18.26953125" bestFit="1" customWidth="1"/>
    <col min="154" max="154" width="21" bestFit="1" customWidth="1"/>
    <col min="155" max="155" width="24" bestFit="1" customWidth="1"/>
    <col min="156" max="156" width="17" bestFit="1" customWidth="1"/>
    <col min="157" max="157" width="20" bestFit="1" customWidth="1"/>
    <col min="158" max="158" width="19.1796875" bestFit="1" customWidth="1"/>
    <col min="159" max="159" width="22.1796875" bestFit="1" customWidth="1"/>
    <col min="160" max="160" width="19.08984375" bestFit="1" customWidth="1"/>
    <col min="161" max="161" width="22.08984375" bestFit="1" customWidth="1"/>
    <col min="162" max="162" width="16.54296875" bestFit="1" customWidth="1"/>
    <col min="163" max="163" width="19.54296875" bestFit="1" customWidth="1"/>
    <col min="164" max="164" width="19.81640625" bestFit="1" customWidth="1"/>
    <col min="165" max="165" width="22.81640625" bestFit="1" customWidth="1"/>
    <col min="166" max="166" width="17.453125" bestFit="1" customWidth="1"/>
    <col min="167" max="167" width="20.453125" bestFit="1" customWidth="1"/>
    <col min="168" max="168" width="18.90625" bestFit="1" customWidth="1"/>
    <col min="169" max="169" width="21.90625" bestFit="1" customWidth="1"/>
    <col min="170" max="170" width="18.1796875" bestFit="1" customWidth="1"/>
    <col min="171" max="171" width="21.26953125" bestFit="1" customWidth="1"/>
    <col min="172" max="172" width="13.6328125" bestFit="1" customWidth="1"/>
    <col min="173" max="173" width="16.6328125" bestFit="1" customWidth="1"/>
    <col min="174" max="174" width="13.1796875" bestFit="1" customWidth="1"/>
    <col min="175" max="175" width="16.1796875" bestFit="1" customWidth="1"/>
    <col min="176" max="176" width="11.1796875" bestFit="1" customWidth="1"/>
    <col min="177" max="177" width="14.1796875" bestFit="1" customWidth="1"/>
    <col min="178" max="178" width="15.90625" bestFit="1" customWidth="1"/>
    <col min="179" max="179" width="18.90625" bestFit="1" customWidth="1"/>
    <col min="180" max="180" width="11.54296875" bestFit="1" customWidth="1"/>
    <col min="181" max="181" width="14.54296875" bestFit="1" customWidth="1"/>
    <col min="182" max="182" width="16.36328125" bestFit="1" customWidth="1"/>
    <col min="183" max="183" width="19.36328125" bestFit="1" customWidth="1"/>
    <col min="184" max="184" width="13.90625" bestFit="1" customWidth="1"/>
    <col min="185" max="185" width="17" bestFit="1" customWidth="1"/>
    <col min="186" max="186" width="14.1796875" bestFit="1" customWidth="1"/>
    <col min="187" max="187" width="17.26953125" bestFit="1" customWidth="1"/>
    <col min="188" max="188" width="14.36328125" bestFit="1" customWidth="1"/>
    <col min="189" max="189" width="17.453125" bestFit="1" customWidth="1"/>
    <col min="190" max="190" width="18.453125" bestFit="1" customWidth="1"/>
    <col min="191" max="191" width="21.54296875" bestFit="1" customWidth="1"/>
    <col min="192" max="192" width="16.54296875" bestFit="1" customWidth="1"/>
    <col min="193" max="193" width="19.54296875" bestFit="1" customWidth="1"/>
    <col min="194" max="194" width="17.6328125" bestFit="1" customWidth="1"/>
    <col min="195" max="195" width="20.6328125" bestFit="1" customWidth="1"/>
    <col min="196" max="196" width="14.26953125" bestFit="1" customWidth="1"/>
    <col min="197" max="197" width="17.36328125" bestFit="1" customWidth="1"/>
    <col min="198" max="198" width="13.26953125" bestFit="1" customWidth="1"/>
    <col min="199" max="199" width="16.26953125" bestFit="1" customWidth="1"/>
    <col min="200" max="200" width="14.81640625" bestFit="1" customWidth="1"/>
    <col min="201" max="201" width="17.81640625" bestFit="1" customWidth="1"/>
    <col min="202" max="202" width="13.90625" bestFit="1" customWidth="1"/>
    <col min="203" max="203" width="17" bestFit="1" customWidth="1"/>
    <col min="204" max="204" width="13.54296875" bestFit="1" customWidth="1"/>
    <col min="205" max="205" width="16.54296875" bestFit="1" customWidth="1"/>
    <col min="206" max="206" width="12.54296875" bestFit="1" customWidth="1"/>
    <col min="207" max="207" width="15.54296875" bestFit="1" customWidth="1"/>
    <col min="208" max="208" width="12.81640625" bestFit="1" customWidth="1"/>
    <col min="209" max="209" width="15.81640625" bestFit="1" customWidth="1"/>
    <col min="210" max="210" width="12.81640625" bestFit="1" customWidth="1"/>
    <col min="211" max="211" width="15.81640625" bestFit="1" customWidth="1"/>
    <col min="212" max="212" width="11.6328125" bestFit="1" customWidth="1"/>
    <col min="213" max="213" width="14.6328125" bestFit="1" customWidth="1"/>
    <col min="214" max="214" width="11.7265625" bestFit="1" customWidth="1"/>
    <col min="215" max="215" width="14.7265625" bestFit="1" customWidth="1"/>
    <col min="216" max="216" width="13.81640625" bestFit="1" customWidth="1"/>
    <col min="217" max="217" width="16.81640625" bestFit="1" customWidth="1"/>
    <col min="218" max="218" width="12.81640625" bestFit="1" customWidth="1"/>
    <col min="219" max="219" width="15.81640625" bestFit="1" customWidth="1"/>
    <col min="220" max="220" width="14.81640625" bestFit="1" customWidth="1"/>
    <col min="221" max="221" width="17.81640625" bestFit="1" customWidth="1"/>
    <col min="222" max="222" width="12" bestFit="1" customWidth="1"/>
    <col min="223" max="223" width="15" bestFit="1" customWidth="1"/>
    <col min="224" max="224" width="13.1796875" bestFit="1" customWidth="1"/>
    <col min="225" max="226" width="16.1796875" bestFit="1" customWidth="1"/>
    <col min="227" max="227" width="19.1796875" bestFit="1" customWidth="1"/>
    <col min="228" max="228" width="14.453125" bestFit="1" customWidth="1"/>
    <col min="229" max="229" width="17.54296875" bestFit="1" customWidth="1"/>
    <col min="230" max="230" width="14" bestFit="1" customWidth="1"/>
    <col min="231" max="231" width="17.08984375" bestFit="1" customWidth="1"/>
    <col min="232" max="232" width="13.08984375" bestFit="1" customWidth="1"/>
    <col min="233" max="233" width="16.08984375" bestFit="1" customWidth="1"/>
    <col min="234" max="234" width="14.36328125" bestFit="1" customWidth="1"/>
    <col min="235" max="235" width="17.453125" bestFit="1" customWidth="1"/>
    <col min="236" max="236" width="16.54296875" bestFit="1" customWidth="1"/>
    <col min="237" max="237" width="19.54296875" bestFit="1" customWidth="1"/>
    <col min="238" max="238" width="13.81640625" bestFit="1" customWidth="1"/>
    <col min="239" max="239" width="16.81640625" bestFit="1" customWidth="1"/>
    <col min="240" max="240" width="14.36328125" bestFit="1" customWidth="1"/>
    <col min="241" max="241" width="17.453125" bestFit="1" customWidth="1"/>
    <col min="242" max="242" width="17.6328125" bestFit="1" customWidth="1"/>
    <col min="243" max="243" width="20.6328125" bestFit="1" customWidth="1"/>
    <col min="244" max="244" width="14.81640625" bestFit="1" customWidth="1"/>
    <col min="245" max="245" width="17.81640625" bestFit="1" customWidth="1"/>
    <col min="246" max="246" width="13" bestFit="1" customWidth="1"/>
    <col min="247" max="247" width="16" bestFit="1" customWidth="1"/>
    <col min="248" max="248" width="16.453125" bestFit="1" customWidth="1"/>
    <col min="249" max="249" width="19.453125" bestFit="1" customWidth="1"/>
    <col min="250" max="250" width="13.7265625" bestFit="1" customWidth="1"/>
    <col min="251" max="251" width="16.7265625" bestFit="1" customWidth="1"/>
    <col min="252" max="252" width="15.54296875" bestFit="1" customWidth="1"/>
    <col min="253" max="253" width="18.54296875" bestFit="1" customWidth="1"/>
    <col min="254" max="254" width="16.26953125" bestFit="1" customWidth="1"/>
    <col min="255" max="255" width="19.26953125" bestFit="1" customWidth="1"/>
    <col min="256" max="256" width="13.08984375" bestFit="1" customWidth="1"/>
    <col min="257" max="257" width="16.08984375" bestFit="1" customWidth="1"/>
    <col min="258" max="258" width="14.453125" bestFit="1" customWidth="1"/>
    <col min="259" max="259" width="17.54296875" bestFit="1" customWidth="1"/>
    <col min="260" max="260" width="12.36328125" bestFit="1" customWidth="1"/>
    <col min="261" max="261" width="15.36328125" bestFit="1" customWidth="1"/>
    <col min="262" max="262" width="15.1796875" bestFit="1" customWidth="1"/>
    <col min="263" max="263" width="18.1796875" bestFit="1" customWidth="1"/>
    <col min="264" max="264" width="13.453125" bestFit="1" customWidth="1"/>
    <col min="265" max="265" width="16.453125" bestFit="1" customWidth="1"/>
    <col min="266" max="266" width="14.81640625" bestFit="1" customWidth="1"/>
    <col min="267" max="267" width="17.1796875" bestFit="1" customWidth="1"/>
    <col min="268" max="268" width="15.26953125" bestFit="1" customWidth="1"/>
    <col min="269" max="269" width="18.26953125" bestFit="1" customWidth="1"/>
    <col min="270" max="270" width="15.6328125" bestFit="1" customWidth="1"/>
    <col min="271" max="271" width="18.6328125" bestFit="1" customWidth="1"/>
    <col min="272" max="272" width="13.7265625" bestFit="1" customWidth="1"/>
    <col min="273" max="273" width="16.7265625" bestFit="1" customWidth="1"/>
    <col min="274" max="274" width="14.81640625" bestFit="1" customWidth="1"/>
    <col min="275" max="275" width="17.81640625" bestFit="1" customWidth="1"/>
    <col min="276" max="276" width="15.90625" bestFit="1" customWidth="1"/>
    <col min="277" max="277" width="18.90625" bestFit="1" customWidth="1"/>
    <col min="278" max="278" width="18.54296875" bestFit="1" customWidth="1"/>
    <col min="279" max="279" width="21.6328125" bestFit="1" customWidth="1"/>
    <col min="280" max="280" width="10.7265625" bestFit="1" customWidth="1"/>
    <col min="281" max="281" width="13.7265625" bestFit="1" customWidth="1"/>
    <col min="282" max="282" width="13.90625" bestFit="1" customWidth="1"/>
    <col min="283" max="283" width="17" bestFit="1" customWidth="1"/>
    <col min="284" max="284" width="15.36328125" bestFit="1" customWidth="1"/>
    <col min="285" max="285" width="18.36328125" bestFit="1" customWidth="1"/>
    <col min="286" max="286" width="17.81640625" bestFit="1" customWidth="1"/>
    <col min="287" max="287" width="20.81640625" bestFit="1" customWidth="1"/>
    <col min="288" max="288" width="12.08984375" bestFit="1" customWidth="1"/>
    <col min="289" max="289" width="15.08984375" bestFit="1" customWidth="1"/>
    <col min="290" max="290" width="11.26953125" bestFit="1" customWidth="1"/>
    <col min="291" max="291" width="14.26953125" bestFit="1" customWidth="1"/>
    <col min="292" max="292" width="13.90625" bestFit="1" customWidth="1"/>
    <col min="293" max="293" width="17" bestFit="1" customWidth="1"/>
    <col min="294" max="294" width="14.54296875" bestFit="1" customWidth="1"/>
    <col min="295" max="295" width="17.6328125" bestFit="1" customWidth="1"/>
    <col min="296" max="296" width="15" bestFit="1" customWidth="1"/>
    <col min="297" max="297" width="18" bestFit="1" customWidth="1"/>
    <col min="298" max="298" width="15.6328125" bestFit="1" customWidth="1"/>
    <col min="299" max="299" width="18.6328125" bestFit="1" customWidth="1"/>
    <col min="300" max="300" width="12.08984375" bestFit="1" customWidth="1"/>
    <col min="301" max="301" width="15.08984375" bestFit="1" customWidth="1"/>
    <col min="302" max="302" width="15.1796875" bestFit="1" customWidth="1"/>
    <col min="303" max="303" width="18.1796875" bestFit="1" customWidth="1"/>
    <col min="304" max="304" width="14.08984375" bestFit="1" customWidth="1"/>
    <col min="305" max="305" width="17.1796875" bestFit="1" customWidth="1"/>
    <col min="306" max="306" width="14.7265625" bestFit="1" customWidth="1"/>
    <col min="307" max="307" width="17.7265625" bestFit="1" customWidth="1"/>
    <col min="308" max="308" width="14" bestFit="1" customWidth="1"/>
    <col min="309" max="309" width="17.08984375" bestFit="1" customWidth="1"/>
    <col min="310" max="310" width="14.81640625" bestFit="1" customWidth="1"/>
    <col min="311" max="311" width="16.08984375" bestFit="1" customWidth="1"/>
    <col min="312" max="312" width="18" bestFit="1" customWidth="1"/>
    <col min="313" max="313" width="21.08984375" bestFit="1" customWidth="1"/>
    <col min="314" max="314" width="12.36328125" bestFit="1" customWidth="1"/>
    <col min="315" max="315" width="15.36328125" bestFit="1" customWidth="1"/>
    <col min="316" max="316" width="13.453125" bestFit="1" customWidth="1"/>
    <col min="317" max="317" width="16.453125" bestFit="1" customWidth="1"/>
    <col min="318" max="318" width="14.54296875" bestFit="1" customWidth="1"/>
    <col min="319" max="319" width="17.6328125" bestFit="1" customWidth="1"/>
    <col min="320" max="320" width="13.54296875" bestFit="1" customWidth="1"/>
    <col min="321" max="321" width="16.54296875" bestFit="1" customWidth="1"/>
    <col min="322" max="322" width="11.453125" bestFit="1" customWidth="1"/>
    <col min="323" max="323" width="14.453125" bestFit="1" customWidth="1"/>
    <col min="324" max="324" width="14.7265625" bestFit="1" customWidth="1"/>
    <col min="325" max="325" width="17.7265625" bestFit="1" customWidth="1"/>
    <col min="326" max="326" width="15.7265625" bestFit="1" customWidth="1"/>
    <col min="327" max="327" width="18.7265625" bestFit="1" customWidth="1"/>
    <col min="328" max="328" width="15.90625" bestFit="1" customWidth="1"/>
    <col min="329" max="329" width="18.90625" bestFit="1" customWidth="1"/>
    <col min="330" max="330" width="13.90625" bestFit="1" customWidth="1"/>
    <col min="331" max="331" width="17" bestFit="1" customWidth="1"/>
    <col min="332" max="332" width="17.81640625" bestFit="1" customWidth="1"/>
    <col min="333" max="333" width="20.81640625" bestFit="1" customWidth="1"/>
    <col min="334" max="334" width="12.08984375" bestFit="1" customWidth="1"/>
    <col min="335" max="335" width="15.08984375" bestFit="1" customWidth="1"/>
    <col min="336" max="336" width="14" bestFit="1" customWidth="1"/>
    <col min="337" max="337" width="17.08984375" bestFit="1" customWidth="1"/>
    <col min="338" max="338" width="15" bestFit="1" customWidth="1"/>
    <col min="339" max="339" width="18" bestFit="1" customWidth="1"/>
    <col min="340" max="340" width="13.26953125" bestFit="1" customWidth="1"/>
    <col min="341" max="341" width="16.26953125" bestFit="1" customWidth="1"/>
    <col min="342" max="342" width="16.6328125" bestFit="1" customWidth="1"/>
    <col min="343" max="343" width="19.6328125" bestFit="1" customWidth="1"/>
    <col min="344" max="344" width="14.81640625" bestFit="1" customWidth="1"/>
    <col min="345" max="345" width="17.81640625" bestFit="1" customWidth="1"/>
    <col min="346" max="346" width="19.08984375" bestFit="1" customWidth="1"/>
    <col min="347" max="347" width="22.08984375" bestFit="1" customWidth="1"/>
    <col min="348" max="348" width="16.6328125" bestFit="1" customWidth="1"/>
    <col min="349" max="349" width="19.6328125" bestFit="1" customWidth="1"/>
    <col min="350" max="350" width="14.36328125" bestFit="1" customWidth="1"/>
    <col min="351" max="351" width="17.453125" bestFit="1" customWidth="1"/>
    <col min="352" max="352" width="12.1796875" bestFit="1" customWidth="1"/>
    <col min="353" max="353" width="15.1796875" bestFit="1" customWidth="1"/>
    <col min="354" max="354" width="15.08984375" bestFit="1" customWidth="1"/>
    <col min="355" max="355" width="18.08984375" bestFit="1" customWidth="1"/>
    <col min="356" max="356" width="13" bestFit="1" customWidth="1"/>
    <col min="357" max="358" width="16" bestFit="1" customWidth="1"/>
    <col min="359" max="359" width="19" bestFit="1" customWidth="1"/>
    <col min="360" max="360" width="13.81640625" bestFit="1" customWidth="1"/>
    <col min="361" max="361" width="16.81640625" bestFit="1" customWidth="1"/>
    <col min="362" max="362" width="12.81640625" bestFit="1" customWidth="1"/>
    <col min="363" max="363" width="15.81640625" bestFit="1" customWidth="1"/>
    <col min="364" max="364" width="13.81640625" bestFit="1" customWidth="1"/>
    <col min="365" max="365" width="16.81640625" bestFit="1" customWidth="1"/>
    <col min="366" max="366" width="16" bestFit="1" customWidth="1"/>
    <col min="367" max="367" width="19" bestFit="1" customWidth="1"/>
    <col min="368" max="368" width="15.1796875" bestFit="1" customWidth="1"/>
    <col min="369" max="369" width="18.1796875" bestFit="1" customWidth="1"/>
    <col min="370" max="370" width="16.1796875" bestFit="1" customWidth="1"/>
    <col min="371" max="371" width="19.1796875" bestFit="1" customWidth="1"/>
    <col min="372" max="372" width="13.1796875" bestFit="1" customWidth="1"/>
    <col min="373" max="373" width="16.1796875" bestFit="1" customWidth="1"/>
    <col min="374" max="374" width="14.81640625" bestFit="1" customWidth="1"/>
    <col min="375" max="375" width="17.81640625" bestFit="1" customWidth="1"/>
    <col min="376" max="376" width="13.08984375" bestFit="1" customWidth="1"/>
    <col min="377" max="377" width="16.08984375" bestFit="1" customWidth="1"/>
    <col min="378" max="378" width="12.1796875" bestFit="1" customWidth="1"/>
    <col min="379" max="379" width="15.1796875" bestFit="1" customWidth="1"/>
    <col min="380" max="380" width="10.54296875" bestFit="1" customWidth="1"/>
    <col min="381" max="381" width="13.54296875" bestFit="1" customWidth="1"/>
    <col min="382" max="382" width="14.36328125" bestFit="1" customWidth="1"/>
    <col min="383" max="383" width="17.453125" bestFit="1" customWidth="1"/>
    <col min="384" max="384" width="12.36328125" bestFit="1" customWidth="1"/>
    <col min="385" max="385" width="13.54296875" bestFit="1" customWidth="1"/>
    <col min="386" max="386" width="13.453125" bestFit="1" customWidth="1"/>
    <col min="387" max="387" width="16.453125" bestFit="1" customWidth="1"/>
    <col min="388" max="388" width="13.1796875" bestFit="1" customWidth="1"/>
    <col min="389" max="389" width="16.1796875" bestFit="1" customWidth="1"/>
    <col min="390" max="390" width="11.453125" bestFit="1" customWidth="1"/>
    <col min="391" max="391" width="14.453125" bestFit="1" customWidth="1"/>
    <col min="392" max="392" width="11.6328125" bestFit="1" customWidth="1"/>
    <col min="393" max="393" width="13.54296875" bestFit="1" customWidth="1"/>
    <col min="394" max="394" width="13.90625" bestFit="1" customWidth="1"/>
    <col min="395" max="395" width="17" bestFit="1" customWidth="1"/>
    <col min="396" max="396" width="17.26953125" bestFit="1" customWidth="1"/>
    <col min="397" max="397" width="20.26953125" bestFit="1" customWidth="1"/>
    <col min="398" max="398" width="14.08984375" bestFit="1" customWidth="1"/>
    <col min="399" max="399" width="17.1796875" bestFit="1" customWidth="1"/>
    <col min="400" max="400" width="14.81640625" bestFit="1" customWidth="1"/>
    <col min="401" max="401" width="14.90625" bestFit="1" customWidth="1"/>
    <col min="402" max="402" width="12.54296875" bestFit="1" customWidth="1"/>
    <col min="403" max="403" width="15.54296875" bestFit="1" customWidth="1"/>
    <col min="404" max="404" width="14.1796875" bestFit="1" customWidth="1"/>
    <col min="405" max="405" width="17.26953125" bestFit="1" customWidth="1"/>
    <col min="406" max="406" width="17.08984375" bestFit="1" customWidth="1"/>
    <col min="407" max="407" width="20.08984375" bestFit="1" customWidth="1"/>
    <col min="408" max="408" width="16.90625" bestFit="1" customWidth="1"/>
    <col min="409" max="409" width="19.90625" bestFit="1" customWidth="1"/>
    <col min="410" max="410" width="17.7265625" bestFit="1" customWidth="1"/>
    <col min="411" max="411" width="20.7265625" bestFit="1" customWidth="1"/>
    <col min="412" max="412" width="16.08984375" bestFit="1" customWidth="1"/>
    <col min="413" max="413" width="19.08984375" bestFit="1" customWidth="1"/>
    <col min="414" max="414" width="15.453125" bestFit="1" customWidth="1"/>
    <col min="415" max="415" width="18.453125" bestFit="1" customWidth="1"/>
    <col min="416" max="416" width="12.08984375" bestFit="1" customWidth="1"/>
    <col min="417" max="417" width="15.08984375" bestFit="1" customWidth="1"/>
    <col min="418" max="418" width="13.36328125" bestFit="1" customWidth="1"/>
    <col min="419" max="419" width="16.36328125" bestFit="1" customWidth="1"/>
    <col min="420" max="420" width="15.6328125" bestFit="1" customWidth="1"/>
    <col min="421" max="421" width="18.6328125" bestFit="1" customWidth="1"/>
    <col min="422" max="422" width="17.08984375" bestFit="1" customWidth="1"/>
    <col min="423" max="423" width="20.08984375" bestFit="1" customWidth="1"/>
    <col min="424" max="424" width="11.6328125" bestFit="1" customWidth="1"/>
    <col min="425" max="425" width="14.6328125" bestFit="1" customWidth="1"/>
    <col min="426" max="426" width="13.7265625" bestFit="1" customWidth="1"/>
    <col min="427" max="427" width="16.7265625" bestFit="1" customWidth="1"/>
    <col min="428" max="428" width="14.90625" bestFit="1" customWidth="1"/>
    <col min="429" max="429" width="17.90625" bestFit="1" customWidth="1"/>
    <col min="430" max="430" width="12.453125" bestFit="1" customWidth="1"/>
    <col min="431" max="431" width="15.453125" bestFit="1" customWidth="1"/>
    <col min="432" max="432" width="15.1796875" bestFit="1" customWidth="1"/>
    <col min="433" max="433" width="18.1796875" bestFit="1" customWidth="1"/>
    <col min="434" max="434" width="13.26953125" bestFit="1" customWidth="1"/>
    <col min="435" max="435" width="16.26953125" bestFit="1" customWidth="1"/>
    <col min="436" max="436" width="17.54296875" bestFit="1" customWidth="1"/>
    <col min="437" max="437" width="20.54296875" bestFit="1" customWidth="1"/>
    <col min="438" max="438" width="11.36328125" bestFit="1" customWidth="1"/>
    <col min="439" max="439" width="14.36328125" bestFit="1" customWidth="1"/>
    <col min="440" max="440" width="12.1796875" bestFit="1" customWidth="1"/>
    <col min="441" max="441" width="15.1796875" bestFit="1" customWidth="1"/>
    <col min="442" max="442" width="14.81640625" bestFit="1" customWidth="1"/>
    <col min="443" max="443" width="17.81640625" bestFit="1" customWidth="1"/>
    <col min="444" max="444" width="17.08984375" bestFit="1" customWidth="1"/>
    <col min="445" max="445" width="20.08984375" bestFit="1" customWidth="1"/>
    <col min="446" max="446" width="15.90625" bestFit="1" customWidth="1"/>
    <col min="447" max="447" width="18.90625" bestFit="1" customWidth="1"/>
    <col min="448" max="448" width="15.54296875" bestFit="1" customWidth="1"/>
    <col min="449" max="449" width="18.54296875" bestFit="1" customWidth="1"/>
    <col min="450" max="450" width="14.54296875" bestFit="1" customWidth="1"/>
    <col min="451" max="451" width="17.6328125" bestFit="1" customWidth="1"/>
    <col min="452" max="452" width="14" bestFit="1" customWidth="1"/>
    <col min="453" max="453" width="17.08984375" bestFit="1" customWidth="1"/>
    <col min="454" max="454" width="14" bestFit="1" customWidth="1"/>
    <col min="455" max="455" width="17.08984375" bestFit="1" customWidth="1"/>
    <col min="456" max="456" width="13.54296875" bestFit="1" customWidth="1"/>
    <col min="457" max="457" width="16.54296875" bestFit="1" customWidth="1"/>
    <col min="458" max="458" width="15" bestFit="1" customWidth="1"/>
    <col min="459" max="459" width="18" bestFit="1" customWidth="1"/>
    <col min="460" max="460" width="15.6328125" bestFit="1" customWidth="1"/>
    <col min="461" max="461" width="18.6328125" bestFit="1" customWidth="1"/>
    <col min="462" max="462" width="14.90625" bestFit="1" customWidth="1"/>
    <col min="463" max="463" width="17.90625" bestFit="1" customWidth="1"/>
    <col min="464" max="464" width="10.453125" bestFit="1" customWidth="1"/>
    <col min="465" max="465" width="12" bestFit="1" customWidth="1"/>
    <col min="466" max="466" width="13.36328125" bestFit="1" customWidth="1"/>
    <col min="467" max="467" width="16.36328125" bestFit="1" customWidth="1"/>
    <col min="468" max="468" width="11.36328125" bestFit="1" customWidth="1"/>
    <col min="469" max="469" width="14.36328125" bestFit="1" customWidth="1"/>
    <col min="470" max="470" width="10.08984375" bestFit="1" customWidth="1"/>
    <col min="471" max="471" width="13.08984375" bestFit="1" customWidth="1"/>
    <col min="472" max="472" width="11.1796875" bestFit="1" customWidth="1"/>
    <col min="473" max="473" width="14.1796875" bestFit="1" customWidth="1"/>
    <col min="474" max="474" width="11.90625" bestFit="1" customWidth="1"/>
    <col min="475" max="475" width="14.90625" bestFit="1" customWidth="1"/>
    <col min="476" max="476" width="10.90625" bestFit="1" customWidth="1"/>
    <col min="477" max="477" width="13.90625" bestFit="1" customWidth="1"/>
    <col min="478" max="478" width="12.90625" bestFit="1" customWidth="1"/>
    <col min="479" max="479" width="15.90625" bestFit="1" customWidth="1"/>
    <col min="480" max="480" width="18.26953125" bestFit="1" customWidth="1"/>
    <col min="481" max="481" width="21.36328125" bestFit="1" customWidth="1"/>
    <col min="482" max="482" width="13.08984375" bestFit="1" customWidth="1"/>
    <col min="483" max="483" width="16.08984375" bestFit="1" customWidth="1"/>
    <col min="484" max="484" width="14.1796875" bestFit="1" customWidth="1"/>
    <col min="485" max="485" width="17.26953125" bestFit="1" customWidth="1"/>
    <col min="486" max="486" width="12.54296875" bestFit="1" customWidth="1"/>
    <col min="487" max="487" width="15.54296875" bestFit="1" customWidth="1"/>
    <col min="488" max="488" width="16.36328125" bestFit="1" customWidth="1"/>
    <col min="489" max="489" width="19.36328125" bestFit="1" customWidth="1"/>
    <col min="490" max="490" width="16.90625" bestFit="1" customWidth="1"/>
    <col min="491" max="491" width="19.90625" bestFit="1" customWidth="1"/>
    <col min="492" max="492" width="14" bestFit="1" customWidth="1"/>
    <col min="493" max="493" width="17.08984375" bestFit="1" customWidth="1"/>
    <col min="494" max="494" width="16.1796875" bestFit="1" customWidth="1"/>
    <col min="495" max="495" width="19.1796875" bestFit="1" customWidth="1"/>
    <col min="496" max="496" width="14.36328125" bestFit="1" customWidth="1"/>
    <col min="497" max="497" width="17.453125" bestFit="1" customWidth="1"/>
    <col min="498" max="498" width="15.6328125" bestFit="1" customWidth="1"/>
    <col min="499" max="499" width="18.6328125" bestFit="1" customWidth="1"/>
    <col min="500" max="500" width="12.6328125" bestFit="1" customWidth="1"/>
    <col min="501" max="501" width="15.6328125" bestFit="1" customWidth="1"/>
    <col min="502" max="502" width="11" bestFit="1" customWidth="1"/>
    <col min="503" max="503" width="14" bestFit="1" customWidth="1"/>
    <col min="504" max="504" width="15.90625" bestFit="1" customWidth="1"/>
    <col min="505" max="505" width="18.90625" bestFit="1" customWidth="1"/>
    <col min="506" max="506" width="11.08984375" bestFit="1" customWidth="1"/>
    <col min="507" max="507" width="14.08984375" bestFit="1" customWidth="1"/>
    <col min="508" max="508" width="12.54296875" bestFit="1" customWidth="1"/>
    <col min="509" max="509" width="15.54296875" bestFit="1" customWidth="1"/>
    <col min="510" max="510" width="12.36328125" bestFit="1" customWidth="1"/>
    <col min="511" max="511" width="15.36328125" bestFit="1" customWidth="1"/>
    <col min="512" max="512" width="11.90625" bestFit="1" customWidth="1"/>
    <col min="513" max="513" width="14.90625" bestFit="1" customWidth="1"/>
    <col min="514" max="514" width="12.08984375" bestFit="1" customWidth="1"/>
    <col min="515" max="515" width="15.08984375" bestFit="1" customWidth="1"/>
    <col min="516" max="516" width="14.81640625" bestFit="1" customWidth="1"/>
    <col min="517" max="517" width="17.1796875" bestFit="1" customWidth="1"/>
    <col min="518" max="518" width="16" bestFit="1" customWidth="1"/>
    <col min="519" max="519" width="19" bestFit="1" customWidth="1"/>
    <col min="520" max="520" width="16" bestFit="1" customWidth="1"/>
    <col min="521" max="521" width="19" bestFit="1" customWidth="1"/>
    <col min="522" max="522" width="12.81640625" bestFit="1" customWidth="1"/>
    <col min="523" max="523" width="15.81640625" bestFit="1" customWidth="1"/>
    <col min="524" max="524" width="13.6328125" bestFit="1" customWidth="1"/>
    <col min="525" max="525" width="16.6328125" bestFit="1" customWidth="1"/>
    <col min="526" max="526" width="12.54296875" bestFit="1" customWidth="1"/>
    <col min="527" max="527" width="15.54296875" bestFit="1" customWidth="1"/>
    <col min="528" max="528" width="12.08984375" bestFit="1" customWidth="1"/>
    <col min="529" max="529" width="15.08984375" bestFit="1" customWidth="1"/>
    <col min="530" max="530" width="11.54296875" bestFit="1" customWidth="1"/>
    <col min="531" max="531" width="14.54296875" bestFit="1" customWidth="1"/>
    <col min="532" max="532" width="17.08984375" bestFit="1" customWidth="1"/>
    <col min="533" max="533" width="20.08984375" bestFit="1" customWidth="1"/>
    <col min="534" max="534" width="11.453125" bestFit="1" customWidth="1"/>
    <col min="535" max="535" width="14.453125" bestFit="1" customWidth="1"/>
    <col min="536" max="536" width="12.453125" bestFit="1" customWidth="1"/>
    <col min="537" max="537" width="15.453125" bestFit="1" customWidth="1"/>
    <col min="538" max="538" width="12.54296875" bestFit="1" customWidth="1"/>
    <col min="539" max="539" width="15.54296875" bestFit="1" customWidth="1"/>
    <col min="540" max="540" width="14.7265625" bestFit="1" customWidth="1"/>
    <col min="541" max="541" width="17.7265625" bestFit="1" customWidth="1"/>
    <col min="542" max="542" width="12.26953125" bestFit="1" customWidth="1"/>
    <col min="543" max="543" width="15.26953125" bestFit="1" customWidth="1"/>
    <col min="544" max="544" width="15.08984375" bestFit="1" customWidth="1"/>
    <col min="545" max="545" width="18.08984375" bestFit="1" customWidth="1"/>
    <col min="546" max="546" width="15.6328125" bestFit="1" customWidth="1"/>
    <col min="547" max="547" width="18.6328125" bestFit="1" customWidth="1"/>
    <col min="548" max="548" width="13.54296875" bestFit="1" customWidth="1"/>
    <col min="549" max="549" width="16.54296875" bestFit="1" customWidth="1"/>
    <col min="550" max="550" width="12.1796875" bestFit="1" customWidth="1"/>
    <col min="551" max="551" width="15.1796875" bestFit="1" customWidth="1"/>
    <col min="552" max="552" width="11.6328125" bestFit="1" customWidth="1"/>
    <col min="553" max="553" width="14.26953125" bestFit="1" customWidth="1"/>
    <col min="554" max="554" width="11" bestFit="1" customWidth="1"/>
    <col min="555" max="555" width="14" bestFit="1" customWidth="1"/>
    <col min="556" max="556" width="13.453125" bestFit="1" customWidth="1"/>
    <col min="557" max="557" width="16.453125" bestFit="1" customWidth="1"/>
    <col min="558" max="558" width="12.453125" bestFit="1" customWidth="1"/>
    <col min="559" max="559" width="15.453125" bestFit="1" customWidth="1"/>
    <col min="560" max="560" width="16.36328125" bestFit="1" customWidth="1"/>
    <col min="561" max="561" width="19.36328125" bestFit="1" customWidth="1"/>
    <col min="562" max="562" width="13.90625" bestFit="1" customWidth="1"/>
    <col min="563" max="563" width="17" bestFit="1" customWidth="1"/>
    <col min="564" max="564" width="19.26953125" bestFit="1" customWidth="1"/>
    <col min="565" max="565" width="22.26953125" bestFit="1" customWidth="1"/>
    <col min="566" max="566" width="15" bestFit="1" customWidth="1"/>
    <col min="567" max="567" width="18" bestFit="1" customWidth="1"/>
    <col min="568" max="568" width="19.36328125" bestFit="1" customWidth="1"/>
    <col min="569" max="569" width="22.36328125" bestFit="1" customWidth="1"/>
    <col min="570" max="570" width="15.1796875" bestFit="1" customWidth="1"/>
    <col min="571" max="571" width="18.1796875" bestFit="1" customWidth="1"/>
    <col min="572" max="572" width="13.26953125" bestFit="1" customWidth="1"/>
    <col min="573" max="573" width="16.26953125" bestFit="1" customWidth="1"/>
    <col min="574" max="574" width="13.6328125" bestFit="1" customWidth="1"/>
    <col min="575" max="575" width="16.6328125" bestFit="1" customWidth="1"/>
    <col min="576" max="576" width="15.81640625" bestFit="1" customWidth="1"/>
    <col min="577" max="577" width="18.81640625" bestFit="1" customWidth="1"/>
    <col min="578" max="578" width="12.54296875" bestFit="1" customWidth="1"/>
    <col min="579" max="579" width="15.54296875" bestFit="1" customWidth="1"/>
    <col min="580" max="580" width="14.08984375" bestFit="1" customWidth="1"/>
    <col min="581" max="581" width="17.1796875" bestFit="1" customWidth="1"/>
    <col min="582" max="582" width="12.36328125" bestFit="1" customWidth="1"/>
    <col min="583" max="583" width="15.36328125" bestFit="1" customWidth="1"/>
    <col min="584" max="584" width="13.81640625" bestFit="1" customWidth="1"/>
    <col min="585" max="585" width="16.81640625" bestFit="1" customWidth="1"/>
    <col min="586" max="586" width="13.7265625" bestFit="1" customWidth="1"/>
    <col min="587" max="587" width="16.7265625" bestFit="1" customWidth="1"/>
    <col min="588" max="588" width="12.08984375" bestFit="1" customWidth="1"/>
    <col min="589" max="589" width="15.08984375" bestFit="1" customWidth="1"/>
    <col min="590" max="590" width="12.6328125" bestFit="1" customWidth="1"/>
    <col min="591" max="591" width="15.6328125" bestFit="1" customWidth="1"/>
    <col min="592" max="592" width="13" bestFit="1" customWidth="1"/>
    <col min="593" max="593" width="16" bestFit="1" customWidth="1"/>
    <col min="594" max="594" width="13" bestFit="1" customWidth="1"/>
    <col min="595" max="595" width="16" bestFit="1" customWidth="1"/>
    <col min="596" max="596" width="12.08984375" bestFit="1" customWidth="1"/>
    <col min="597" max="597" width="15.08984375" bestFit="1" customWidth="1"/>
    <col min="598" max="598" width="14.7265625" bestFit="1" customWidth="1"/>
    <col min="599" max="599" width="17.7265625" bestFit="1" customWidth="1"/>
    <col min="600" max="600" width="16" bestFit="1" customWidth="1"/>
    <col min="601" max="601" width="19" bestFit="1" customWidth="1"/>
    <col min="602" max="602" width="14.1796875" bestFit="1" customWidth="1"/>
    <col min="603" max="603" width="17.26953125" bestFit="1" customWidth="1"/>
    <col min="604" max="604" width="16.26953125" bestFit="1" customWidth="1"/>
    <col min="605" max="605" width="19.26953125" bestFit="1" customWidth="1"/>
    <col min="606" max="606" width="17.453125" bestFit="1" customWidth="1"/>
    <col min="607" max="607" width="20.453125" bestFit="1" customWidth="1"/>
    <col min="608" max="608" width="18.36328125" bestFit="1" customWidth="1"/>
    <col min="609" max="609" width="21.453125" bestFit="1" customWidth="1"/>
    <col min="610" max="610" width="17.453125" bestFit="1" customWidth="1"/>
    <col min="611" max="611" width="20.453125" bestFit="1" customWidth="1"/>
    <col min="612" max="612" width="12.90625" bestFit="1" customWidth="1"/>
    <col min="613" max="613" width="15.90625" bestFit="1" customWidth="1"/>
    <col min="614" max="614" width="11.90625" bestFit="1" customWidth="1"/>
    <col min="615" max="615" width="14.90625" bestFit="1" customWidth="1"/>
    <col min="616" max="616" width="16.6328125" bestFit="1" customWidth="1"/>
    <col min="617" max="617" width="19.6328125" bestFit="1" customWidth="1"/>
    <col min="618" max="618" width="14.81640625" bestFit="1" customWidth="1"/>
    <col min="619" max="619" width="15.6328125" bestFit="1" customWidth="1"/>
    <col min="620" max="620" width="15.453125" bestFit="1" customWidth="1"/>
    <col min="621" max="621" width="18.453125" bestFit="1" customWidth="1"/>
    <col min="622" max="622" width="13.90625" bestFit="1" customWidth="1"/>
    <col min="623" max="623" width="17" bestFit="1" customWidth="1"/>
    <col min="624" max="624" width="16.453125" bestFit="1" customWidth="1"/>
    <col min="625" max="625" width="19.453125" bestFit="1" customWidth="1"/>
    <col min="626" max="626" width="12.6328125" bestFit="1" customWidth="1"/>
    <col min="627" max="627" width="15.6328125" bestFit="1" customWidth="1"/>
    <col min="628" max="628" width="14.81640625" bestFit="1" customWidth="1"/>
    <col min="629" max="629" width="17.81640625" bestFit="1" customWidth="1"/>
    <col min="630" max="630" width="16.08984375" bestFit="1" customWidth="1"/>
    <col min="631" max="631" width="19.08984375" bestFit="1" customWidth="1"/>
    <col min="632" max="632" width="16.36328125" bestFit="1" customWidth="1"/>
    <col min="633" max="633" width="19.36328125" bestFit="1" customWidth="1"/>
    <col min="634" max="634" width="13.453125" bestFit="1" customWidth="1"/>
    <col min="635" max="635" width="16.453125" bestFit="1" customWidth="1"/>
    <col min="636" max="636" width="17.453125" bestFit="1" customWidth="1"/>
    <col min="637" max="637" width="20.453125" bestFit="1" customWidth="1"/>
    <col min="638" max="638" width="12.90625" bestFit="1" customWidth="1"/>
    <col min="639" max="639" width="15.90625" bestFit="1" customWidth="1"/>
    <col min="640" max="640" width="11.36328125" bestFit="1" customWidth="1"/>
    <col min="641" max="641" width="14.36328125" bestFit="1" customWidth="1"/>
    <col min="642" max="642" width="15.7265625" bestFit="1" customWidth="1"/>
    <col min="643" max="643" width="18.7265625" bestFit="1" customWidth="1"/>
    <col min="644" max="644" width="17.90625" bestFit="1" customWidth="1"/>
    <col min="645" max="645" width="20.90625" bestFit="1" customWidth="1"/>
    <col min="646" max="646" width="15.54296875" bestFit="1" customWidth="1"/>
    <col min="647" max="647" width="18.54296875" bestFit="1" customWidth="1"/>
    <col min="648" max="648" width="17" bestFit="1" customWidth="1"/>
    <col min="649" max="649" width="20" bestFit="1" customWidth="1"/>
    <col min="650" max="650" width="14.36328125" bestFit="1" customWidth="1"/>
    <col min="651" max="651" width="17.453125" bestFit="1" customWidth="1"/>
    <col min="652" max="652" width="12" bestFit="1" customWidth="1"/>
    <col min="653" max="653" width="15" bestFit="1" customWidth="1"/>
    <col min="654" max="654" width="10.26953125" bestFit="1" customWidth="1"/>
    <col min="655" max="655" width="12.90625" bestFit="1" customWidth="1"/>
    <col min="656" max="656" width="13.81640625" bestFit="1" customWidth="1"/>
    <col min="657" max="657" width="16.81640625" bestFit="1" customWidth="1"/>
    <col min="658" max="658" width="14.36328125" bestFit="1" customWidth="1"/>
    <col min="659" max="659" width="17.453125" bestFit="1" customWidth="1"/>
    <col min="660" max="660" width="11.26953125" bestFit="1" customWidth="1"/>
    <col min="661" max="661" width="14.26953125" bestFit="1" customWidth="1"/>
    <col min="662" max="662" width="15.36328125" bestFit="1" customWidth="1"/>
    <col min="663" max="663" width="18.36328125" bestFit="1" customWidth="1"/>
    <col min="664" max="664" width="13.90625" bestFit="1" customWidth="1"/>
    <col min="665" max="665" width="17" bestFit="1" customWidth="1"/>
    <col min="666" max="666" width="12" bestFit="1" customWidth="1"/>
    <col min="667" max="667" width="15" bestFit="1" customWidth="1"/>
    <col min="668" max="668" width="15.54296875" bestFit="1" customWidth="1"/>
    <col min="669" max="669" width="18.54296875" bestFit="1" customWidth="1"/>
    <col min="670" max="670" width="10" bestFit="1" customWidth="1"/>
    <col min="671" max="671" width="13" bestFit="1" customWidth="1"/>
    <col min="672" max="672" width="10.90625" bestFit="1" customWidth="1"/>
    <col min="673" max="673" width="13.90625" bestFit="1" customWidth="1"/>
    <col min="674" max="674" width="11.90625" bestFit="1" customWidth="1"/>
    <col min="675" max="675" width="14.90625" bestFit="1" customWidth="1"/>
    <col min="676" max="676" width="12.54296875" bestFit="1" customWidth="1"/>
    <col min="677" max="677" width="15.54296875" bestFit="1" customWidth="1"/>
    <col min="678" max="678" width="15.36328125" bestFit="1" customWidth="1"/>
    <col min="679" max="679" width="18.36328125" bestFit="1" customWidth="1"/>
    <col min="680" max="680" width="16.7265625" bestFit="1" customWidth="1"/>
    <col min="681" max="681" width="19.7265625" bestFit="1" customWidth="1"/>
    <col min="682" max="682" width="14.7265625" bestFit="1" customWidth="1"/>
    <col min="683" max="683" width="17.7265625" bestFit="1" customWidth="1"/>
    <col min="684" max="684" width="12" bestFit="1" customWidth="1"/>
    <col min="685" max="685" width="15" bestFit="1" customWidth="1"/>
    <col min="686" max="686" width="12.81640625" bestFit="1" customWidth="1"/>
    <col min="687" max="687" width="15.81640625" bestFit="1" customWidth="1"/>
    <col min="688" max="688" width="12" bestFit="1" customWidth="1"/>
    <col min="689" max="689" width="15" bestFit="1" customWidth="1"/>
    <col min="690" max="690" width="11.6328125" bestFit="1" customWidth="1"/>
    <col min="691" max="691" width="14.6328125" bestFit="1" customWidth="1"/>
    <col min="692" max="692" width="14" bestFit="1" customWidth="1"/>
    <col min="693" max="693" width="17.08984375" bestFit="1" customWidth="1"/>
    <col min="694" max="694" width="10.7265625" bestFit="1" customWidth="1"/>
    <col min="695" max="695" width="13.7265625" bestFit="1" customWidth="1"/>
    <col min="696" max="696" width="10.6328125" bestFit="1" customWidth="1"/>
    <col min="697" max="697" width="13.6328125" bestFit="1" customWidth="1"/>
    <col min="698" max="698" width="14.26953125" bestFit="1" customWidth="1"/>
    <col min="699" max="699" width="17.36328125" bestFit="1" customWidth="1"/>
    <col min="700" max="700" width="12.453125" bestFit="1" customWidth="1"/>
    <col min="701" max="701" width="15.453125" bestFit="1" customWidth="1"/>
    <col min="702" max="702" width="13.6328125" bestFit="1" customWidth="1"/>
    <col min="703" max="703" width="16.6328125" bestFit="1" customWidth="1"/>
    <col min="704" max="704" width="12.08984375" bestFit="1" customWidth="1"/>
    <col min="705" max="705" width="15.08984375" bestFit="1" customWidth="1"/>
    <col min="706" max="706" width="10.08984375" bestFit="1" customWidth="1"/>
    <col min="707" max="707" width="13.08984375" bestFit="1" customWidth="1"/>
    <col min="708" max="708" width="10.36328125" bestFit="1" customWidth="1"/>
    <col min="709" max="709" width="13.36328125" bestFit="1" customWidth="1"/>
    <col min="710" max="710" width="12.90625" bestFit="1" customWidth="1"/>
    <col min="711" max="711" width="15.90625" bestFit="1" customWidth="1"/>
    <col min="712" max="712" width="13.453125" bestFit="1" customWidth="1"/>
    <col min="713" max="713" width="16.453125" bestFit="1" customWidth="1"/>
    <col min="714" max="714" width="11.1796875" bestFit="1" customWidth="1"/>
    <col min="715" max="715" width="14.1796875" bestFit="1" customWidth="1"/>
    <col min="716" max="716" width="11.54296875" bestFit="1" customWidth="1"/>
    <col min="717" max="717" width="14.54296875" bestFit="1" customWidth="1"/>
    <col min="718" max="718" width="13.36328125" bestFit="1" customWidth="1"/>
    <col min="719" max="719" width="16.36328125" bestFit="1" customWidth="1"/>
    <col min="720" max="720" width="13.7265625" bestFit="1" customWidth="1"/>
    <col min="721" max="721" width="16.7265625" bestFit="1" customWidth="1"/>
    <col min="722" max="722" width="13.54296875" bestFit="1" customWidth="1"/>
    <col min="723" max="723" width="16.54296875" bestFit="1" customWidth="1"/>
    <col min="724" max="724" width="14.453125" bestFit="1" customWidth="1"/>
    <col min="725" max="725" width="17.54296875" bestFit="1" customWidth="1"/>
    <col min="726" max="726" width="18.26953125" bestFit="1" customWidth="1"/>
    <col min="727" max="727" width="21.36328125" bestFit="1" customWidth="1"/>
    <col min="728" max="728" width="17" bestFit="1" customWidth="1"/>
    <col min="729" max="729" width="20" bestFit="1" customWidth="1"/>
    <col min="730" max="730" width="11.81640625" bestFit="1" customWidth="1"/>
    <col min="731" max="731" width="14.81640625" bestFit="1" customWidth="1"/>
    <col min="732" max="732" width="12.81640625" bestFit="1" customWidth="1"/>
    <col min="733" max="733" width="15.81640625" bestFit="1" customWidth="1"/>
    <col min="734" max="734" width="11.26953125" bestFit="1" customWidth="1"/>
    <col min="735" max="735" width="14.26953125" bestFit="1" customWidth="1"/>
    <col min="736" max="736" width="11.54296875" bestFit="1" customWidth="1"/>
    <col min="737" max="737" width="14.54296875" bestFit="1" customWidth="1"/>
    <col min="738" max="738" width="16.6328125" bestFit="1" customWidth="1"/>
    <col min="739" max="739" width="19.6328125" bestFit="1" customWidth="1"/>
    <col min="740" max="740" width="13.6328125" bestFit="1" customWidth="1"/>
    <col min="741" max="741" width="16.6328125" bestFit="1" customWidth="1"/>
    <col min="742" max="742" width="13.1796875" bestFit="1" customWidth="1"/>
    <col min="743" max="743" width="16.1796875" bestFit="1" customWidth="1"/>
    <col min="744" max="744" width="13.1796875" bestFit="1" customWidth="1"/>
    <col min="745" max="745" width="16.1796875" bestFit="1" customWidth="1"/>
    <col min="746" max="746" width="13.54296875" bestFit="1" customWidth="1"/>
    <col min="747" max="747" width="16.54296875" bestFit="1" customWidth="1"/>
    <col min="748" max="748" width="17" bestFit="1" customWidth="1"/>
    <col min="749" max="749" width="20" bestFit="1" customWidth="1"/>
    <col min="750" max="750" width="12.81640625" bestFit="1" customWidth="1"/>
    <col min="751" max="751" width="15.81640625" bestFit="1" customWidth="1"/>
    <col min="752" max="752" width="13.453125" bestFit="1" customWidth="1"/>
    <col min="753" max="753" width="16.453125" bestFit="1" customWidth="1"/>
    <col min="754" max="754" width="17.90625" bestFit="1" customWidth="1"/>
    <col min="755" max="755" width="20.90625" bestFit="1" customWidth="1"/>
    <col min="756" max="756" width="13.1796875" bestFit="1" customWidth="1"/>
    <col min="757" max="757" width="16.1796875" bestFit="1" customWidth="1"/>
    <col min="758" max="758" width="15" bestFit="1" customWidth="1"/>
    <col min="759" max="759" width="18" bestFit="1" customWidth="1"/>
    <col min="760" max="760" width="15.453125" bestFit="1" customWidth="1"/>
    <col min="761" max="761" width="18.453125" bestFit="1" customWidth="1"/>
    <col min="762" max="762" width="15.26953125" bestFit="1" customWidth="1"/>
    <col min="763" max="763" width="18.26953125" bestFit="1" customWidth="1"/>
    <col min="764" max="764" width="13.453125" bestFit="1" customWidth="1"/>
    <col min="765" max="765" width="16.453125" bestFit="1" customWidth="1"/>
    <col min="766" max="766" width="13.6328125" bestFit="1" customWidth="1"/>
    <col min="767" max="767" width="16.6328125" bestFit="1" customWidth="1"/>
    <col min="768" max="768" width="14.7265625" bestFit="1" customWidth="1"/>
    <col min="769" max="769" width="17.7265625" bestFit="1" customWidth="1"/>
    <col min="770" max="770" width="13.453125" bestFit="1" customWidth="1"/>
    <col min="771" max="771" width="16.453125" bestFit="1" customWidth="1"/>
    <col min="772" max="772" width="18" bestFit="1" customWidth="1"/>
    <col min="773" max="773" width="21.08984375" bestFit="1" customWidth="1"/>
    <col min="774" max="774" width="13.7265625" bestFit="1" customWidth="1"/>
    <col min="775" max="775" width="16.7265625" bestFit="1" customWidth="1"/>
    <col min="776" max="776" width="15.1796875" bestFit="1" customWidth="1"/>
    <col min="777" max="777" width="18.1796875" bestFit="1" customWidth="1"/>
    <col min="778" max="778" width="17.54296875" bestFit="1" customWidth="1"/>
    <col min="779" max="779" width="20.54296875" bestFit="1" customWidth="1"/>
    <col min="780" max="780" width="13.26953125" bestFit="1" customWidth="1"/>
    <col min="781" max="781" width="16.26953125" bestFit="1" customWidth="1"/>
    <col min="782" max="782" width="12.90625" bestFit="1" customWidth="1"/>
    <col min="783" max="783" width="15.90625" bestFit="1" customWidth="1"/>
    <col min="784" max="784" width="13.81640625" bestFit="1" customWidth="1"/>
    <col min="785" max="785" width="16.81640625" bestFit="1" customWidth="1"/>
    <col min="786" max="786" width="15.81640625" bestFit="1" customWidth="1"/>
    <col min="787" max="787" width="18.81640625" bestFit="1" customWidth="1"/>
    <col min="788" max="788" width="14.90625" bestFit="1" customWidth="1"/>
    <col min="789" max="789" width="17.90625" bestFit="1" customWidth="1"/>
    <col min="790" max="790" width="12.26953125" bestFit="1" customWidth="1"/>
    <col min="791" max="791" width="15.26953125" bestFit="1" customWidth="1"/>
    <col min="792" max="792" width="15.6328125" bestFit="1" customWidth="1"/>
    <col min="793" max="793" width="18.6328125" bestFit="1" customWidth="1"/>
    <col min="794" max="794" width="14.453125" bestFit="1" customWidth="1"/>
    <col min="795" max="795" width="17.54296875" bestFit="1" customWidth="1"/>
    <col min="796" max="796" width="12.36328125" bestFit="1" customWidth="1"/>
    <col min="797" max="797" width="15.36328125" bestFit="1" customWidth="1"/>
    <col min="798" max="798" width="16.81640625" bestFit="1" customWidth="1"/>
    <col min="799" max="799" width="19.81640625" bestFit="1" customWidth="1"/>
    <col min="800" max="800" width="13.54296875" bestFit="1" customWidth="1"/>
    <col min="801" max="801" width="16.54296875" bestFit="1" customWidth="1"/>
    <col min="802" max="802" width="14.26953125" bestFit="1" customWidth="1"/>
    <col min="803" max="803" width="17.36328125" bestFit="1" customWidth="1"/>
    <col min="804" max="804" width="15.54296875" bestFit="1" customWidth="1"/>
    <col min="805" max="805" width="18.54296875" bestFit="1" customWidth="1"/>
    <col min="806" max="806" width="14" bestFit="1" customWidth="1"/>
    <col min="807" max="807" width="17.08984375" bestFit="1" customWidth="1"/>
    <col min="808" max="808" width="9" bestFit="1" customWidth="1"/>
    <col min="809" max="809" width="11.90625" bestFit="1" customWidth="1"/>
    <col min="810" max="810" width="12.453125" bestFit="1" customWidth="1"/>
    <col min="811" max="811" width="15.453125" bestFit="1" customWidth="1"/>
    <col min="812" max="812" width="13.1796875" bestFit="1" customWidth="1"/>
    <col min="813" max="813" width="16.1796875" bestFit="1" customWidth="1"/>
    <col min="814" max="814" width="14.453125" bestFit="1" customWidth="1"/>
    <col min="815" max="815" width="17.54296875" bestFit="1" customWidth="1"/>
    <col min="816" max="816" width="13.81640625" bestFit="1" customWidth="1"/>
    <col min="817" max="817" width="16.81640625" bestFit="1" customWidth="1"/>
    <col min="818" max="818" width="16.1796875" bestFit="1" customWidth="1"/>
    <col min="819" max="819" width="19.1796875" bestFit="1" customWidth="1"/>
    <col min="820" max="820" width="13.81640625" bestFit="1" customWidth="1"/>
    <col min="821" max="821" width="16.81640625" bestFit="1" customWidth="1"/>
    <col min="822" max="822" width="13.90625" bestFit="1" customWidth="1"/>
    <col min="823" max="823" width="17" bestFit="1" customWidth="1"/>
    <col min="824" max="824" width="15" bestFit="1" customWidth="1"/>
    <col min="825" max="825" width="18" bestFit="1" customWidth="1"/>
    <col min="826" max="826" width="13.90625" bestFit="1" customWidth="1"/>
    <col min="827" max="827" width="17" bestFit="1" customWidth="1"/>
    <col min="828" max="828" width="13.90625" bestFit="1" customWidth="1"/>
    <col min="829" max="829" width="17" bestFit="1" customWidth="1"/>
    <col min="830" max="830" width="13" bestFit="1" customWidth="1"/>
    <col min="831" max="831" width="16" bestFit="1" customWidth="1"/>
    <col min="832" max="832" width="16.36328125" bestFit="1" customWidth="1"/>
    <col min="833" max="833" width="19.36328125" bestFit="1" customWidth="1"/>
    <col min="834" max="834" width="14.1796875" bestFit="1" customWidth="1"/>
    <col min="835" max="835" width="17.26953125" bestFit="1" customWidth="1"/>
    <col min="836" max="836" width="16.81640625" bestFit="1" customWidth="1"/>
    <col min="837" max="837" width="19.81640625" bestFit="1" customWidth="1"/>
    <col min="838" max="838" width="11.08984375" bestFit="1" customWidth="1"/>
    <col min="839" max="839" width="14.08984375" bestFit="1" customWidth="1"/>
    <col min="840" max="840" width="11.6328125" bestFit="1" customWidth="1"/>
    <col min="841" max="841" width="14.6328125" bestFit="1" customWidth="1"/>
    <col min="842" max="842" width="12.1796875" bestFit="1" customWidth="1"/>
    <col min="843" max="843" width="15.1796875" bestFit="1" customWidth="1"/>
    <col min="844" max="844" width="15" bestFit="1" customWidth="1"/>
    <col min="845" max="845" width="18" bestFit="1" customWidth="1"/>
    <col min="846" max="846" width="14.7265625" bestFit="1" customWidth="1"/>
    <col min="847" max="847" width="17.7265625" bestFit="1" customWidth="1"/>
    <col min="848" max="848" width="14.90625" bestFit="1" customWidth="1"/>
    <col min="849" max="849" width="17.90625" bestFit="1" customWidth="1"/>
    <col min="850" max="850" width="14" bestFit="1" customWidth="1"/>
    <col min="851" max="851" width="17.08984375" bestFit="1" customWidth="1"/>
    <col min="852" max="852" width="13.81640625" bestFit="1" customWidth="1"/>
    <col min="853" max="853" width="16.81640625" bestFit="1" customWidth="1"/>
    <col min="854" max="854" width="17.08984375" bestFit="1" customWidth="1"/>
    <col min="855" max="855" width="20.08984375" bestFit="1" customWidth="1"/>
    <col min="856" max="856" width="16.36328125" bestFit="1" customWidth="1"/>
    <col min="857" max="857" width="19.36328125" bestFit="1" customWidth="1"/>
    <col min="858" max="858" width="12.6328125" bestFit="1" customWidth="1"/>
    <col min="859" max="859" width="15.6328125" bestFit="1" customWidth="1"/>
    <col min="860" max="860" width="17.81640625" bestFit="1" customWidth="1"/>
    <col min="861" max="861" width="20.81640625" bestFit="1" customWidth="1"/>
    <col min="862" max="862" width="15.36328125" bestFit="1" customWidth="1"/>
    <col min="863" max="863" width="18.36328125" bestFit="1" customWidth="1"/>
    <col min="864" max="864" width="14.81640625" bestFit="1" customWidth="1"/>
    <col min="865" max="865" width="17.7265625" bestFit="1" customWidth="1"/>
    <col min="866" max="866" width="18.08984375" bestFit="1" customWidth="1"/>
    <col min="867" max="867" width="21.1796875" bestFit="1" customWidth="1"/>
    <col min="868" max="868" width="13.36328125" bestFit="1" customWidth="1"/>
    <col min="869" max="869" width="16.36328125" bestFit="1" customWidth="1"/>
    <col min="870" max="870" width="12.26953125" bestFit="1" customWidth="1"/>
    <col min="871" max="871" width="15.26953125" bestFit="1" customWidth="1"/>
    <col min="872" max="872" width="13.08984375" bestFit="1" customWidth="1"/>
    <col min="873" max="873" width="16.08984375" bestFit="1" customWidth="1"/>
    <col min="874" max="874" width="10.54296875" bestFit="1" customWidth="1"/>
    <col min="875" max="875" width="13.54296875" bestFit="1" customWidth="1"/>
    <col min="876" max="876" width="11.453125" bestFit="1" customWidth="1"/>
    <col min="877" max="877" width="14.453125" bestFit="1" customWidth="1"/>
    <col min="878" max="878" width="16.453125" bestFit="1" customWidth="1"/>
    <col min="879" max="879" width="19.453125" bestFit="1" customWidth="1"/>
    <col min="880" max="880" width="15.1796875" bestFit="1" customWidth="1"/>
    <col min="881" max="881" width="18.1796875" bestFit="1" customWidth="1"/>
    <col min="882" max="882" width="13.90625" bestFit="1" customWidth="1"/>
    <col min="883" max="883" width="17" bestFit="1" customWidth="1"/>
    <col min="884" max="884" width="11.6328125" bestFit="1" customWidth="1"/>
    <col min="885" max="885" width="14.6328125" bestFit="1" customWidth="1"/>
    <col min="886" max="886" width="12.81640625" bestFit="1" customWidth="1"/>
    <col min="887" max="887" width="15.81640625" bestFit="1" customWidth="1"/>
    <col min="888" max="888" width="13.90625" bestFit="1" customWidth="1"/>
    <col min="889" max="889" width="17" bestFit="1" customWidth="1"/>
    <col min="890" max="890" width="12.453125" bestFit="1" customWidth="1"/>
    <col min="891" max="891" width="15.453125" bestFit="1" customWidth="1"/>
    <col min="892" max="892" width="15.90625" bestFit="1" customWidth="1"/>
    <col min="893" max="893" width="18.90625" bestFit="1" customWidth="1"/>
    <col min="894" max="894" width="16.26953125" bestFit="1" customWidth="1"/>
    <col min="895" max="895" width="19.26953125" bestFit="1" customWidth="1"/>
    <col min="896" max="896" width="15.26953125" bestFit="1" customWidth="1"/>
    <col min="897" max="897" width="18.26953125" bestFit="1" customWidth="1"/>
    <col min="898" max="898" width="15.6328125" bestFit="1" customWidth="1"/>
    <col min="899" max="899" width="18.6328125" bestFit="1" customWidth="1"/>
    <col min="900" max="900" width="15.08984375" bestFit="1" customWidth="1"/>
    <col min="901" max="901" width="18.08984375" bestFit="1" customWidth="1"/>
    <col min="902" max="902" width="12.6328125" bestFit="1" customWidth="1"/>
    <col min="903" max="903" width="15.6328125" bestFit="1" customWidth="1"/>
    <col min="904" max="904" width="15.26953125" bestFit="1" customWidth="1"/>
    <col min="905" max="905" width="18.26953125" bestFit="1" customWidth="1"/>
    <col min="906" max="906" width="12.26953125" bestFit="1" customWidth="1"/>
    <col min="907" max="907" width="15.26953125" bestFit="1" customWidth="1"/>
    <col min="908" max="908" width="13.36328125" bestFit="1" customWidth="1"/>
    <col min="909" max="909" width="16.36328125" bestFit="1" customWidth="1"/>
    <col min="910" max="910" width="16.26953125" bestFit="1" customWidth="1"/>
    <col min="911" max="911" width="19.26953125" bestFit="1" customWidth="1"/>
    <col min="912" max="912" width="15.54296875" bestFit="1" customWidth="1"/>
    <col min="913" max="913" width="18.54296875" bestFit="1" customWidth="1"/>
    <col min="914" max="914" width="14.90625" bestFit="1" customWidth="1"/>
    <col min="915" max="915" width="17.90625" bestFit="1" customWidth="1"/>
    <col min="916" max="916" width="14.90625" bestFit="1" customWidth="1"/>
    <col min="917" max="917" width="17.90625" bestFit="1" customWidth="1"/>
    <col min="918" max="918" width="15.453125" bestFit="1" customWidth="1"/>
    <col min="919" max="919" width="18.453125" bestFit="1" customWidth="1"/>
    <col min="920" max="920" width="15.1796875" bestFit="1" customWidth="1"/>
    <col min="921" max="921" width="18.1796875" bestFit="1" customWidth="1"/>
    <col min="922" max="922" width="19.453125" bestFit="1" customWidth="1"/>
    <col min="923" max="923" width="22.453125" bestFit="1" customWidth="1"/>
    <col min="924" max="924" width="20.453125" bestFit="1" customWidth="1"/>
    <col min="925" max="925" width="23.453125" bestFit="1" customWidth="1"/>
    <col min="926" max="926" width="15.6328125" bestFit="1" customWidth="1"/>
    <col min="927" max="927" width="18.6328125" bestFit="1" customWidth="1"/>
    <col min="928" max="928" width="15" bestFit="1" customWidth="1"/>
    <col min="929" max="929" width="18" bestFit="1" customWidth="1"/>
    <col min="930" max="930" width="14.90625" bestFit="1" customWidth="1"/>
    <col min="931" max="931" width="17.90625" bestFit="1" customWidth="1"/>
    <col min="932" max="932" width="13.1796875" bestFit="1" customWidth="1"/>
    <col min="933" max="933" width="16.1796875" bestFit="1" customWidth="1"/>
    <col min="934" max="934" width="11.7265625" bestFit="1" customWidth="1"/>
    <col min="935" max="935" width="14.7265625" bestFit="1" customWidth="1"/>
    <col min="936" max="936" width="15.453125" bestFit="1" customWidth="1"/>
    <col min="937" max="937" width="18.453125" bestFit="1" customWidth="1"/>
    <col min="938" max="938" width="13.81640625" bestFit="1" customWidth="1"/>
    <col min="939" max="939" width="16.81640625" bestFit="1" customWidth="1"/>
    <col min="940" max="940" width="15.36328125" bestFit="1" customWidth="1"/>
    <col min="941" max="941" width="18.36328125" bestFit="1" customWidth="1"/>
    <col min="942" max="942" width="13.81640625" bestFit="1" customWidth="1"/>
    <col min="943" max="943" width="16.81640625" bestFit="1" customWidth="1"/>
    <col min="944" max="944" width="16.453125" bestFit="1" customWidth="1"/>
    <col min="945" max="945" width="19.453125" bestFit="1" customWidth="1"/>
    <col min="946" max="946" width="13.7265625" bestFit="1" customWidth="1"/>
    <col min="947" max="947" width="16.7265625" bestFit="1" customWidth="1"/>
    <col min="948" max="948" width="14.1796875" bestFit="1" customWidth="1"/>
    <col min="949" max="949" width="17.26953125" bestFit="1" customWidth="1"/>
    <col min="950" max="950" width="12.90625" bestFit="1" customWidth="1"/>
    <col min="951" max="951" width="15.90625" bestFit="1" customWidth="1"/>
    <col min="952" max="952" width="13.1796875" bestFit="1" customWidth="1"/>
    <col min="953" max="953" width="16.1796875" bestFit="1" customWidth="1"/>
    <col min="954" max="954" width="14.81640625" bestFit="1" customWidth="1"/>
    <col min="955" max="955" width="15.81640625" bestFit="1" customWidth="1"/>
    <col min="956" max="956" width="13.54296875" bestFit="1" customWidth="1"/>
    <col min="957" max="957" width="16.54296875" bestFit="1" customWidth="1"/>
    <col min="958" max="958" width="12.6328125" bestFit="1" customWidth="1"/>
    <col min="959" max="959" width="15.6328125" bestFit="1" customWidth="1"/>
    <col min="960" max="960" width="14.81640625" bestFit="1" customWidth="1"/>
    <col min="961" max="961" width="16.6328125" bestFit="1" customWidth="1"/>
    <col min="962" max="962" width="12" bestFit="1" customWidth="1"/>
    <col min="963" max="963" width="15" bestFit="1" customWidth="1"/>
    <col min="964" max="964" width="12" bestFit="1" customWidth="1"/>
    <col min="965" max="965" width="15" bestFit="1" customWidth="1"/>
    <col min="966" max="966" width="15.6328125" bestFit="1" customWidth="1"/>
    <col min="967" max="967" width="18.6328125" bestFit="1" customWidth="1"/>
    <col min="968" max="968" width="14.81640625" bestFit="1" customWidth="1"/>
    <col min="969" max="969" width="17.453125" bestFit="1" customWidth="1"/>
    <col min="970" max="970" width="14.453125" bestFit="1" customWidth="1"/>
    <col min="971" max="971" width="17.54296875" bestFit="1" customWidth="1"/>
    <col min="972" max="972" width="14.54296875" bestFit="1" customWidth="1"/>
    <col min="973" max="973" width="17.6328125" bestFit="1" customWidth="1"/>
    <col min="974" max="974" width="15.26953125" bestFit="1" customWidth="1"/>
    <col min="975" max="975" width="18.26953125" bestFit="1" customWidth="1"/>
    <col min="976" max="976" width="16.1796875" bestFit="1" customWidth="1"/>
    <col min="977" max="977" width="19.1796875" bestFit="1" customWidth="1"/>
    <col min="978" max="978" width="15" bestFit="1" customWidth="1"/>
    <col min="979" max="979" width="18" bestFit="1" customWidth="1"/>
    <col min="980" max="980" width="15.26953125" bestFit="1" customWidth="1"/>
    <col min="981" max="981" width="18.26953125" bestFit="1" customWidth="1"/>
    <col min="982" max="982" width="17" bestFit="1" customWidth="1"/>
    <col min="983" max="983" width="20" bestFit="1" customWidth="1"/>
    <col min="984" max="984" width="11.08984375" bestFit="1" customWidth="1"/>
    <col min="985" max="985" width="14.08984375" bestFit="1" customWidth="1"/>
    <col min="986" max="986" width="12.26953125" bestFit="1" customWidth="1"/>
    <col min="987" max="987" width="15.26953125" bestFit="1" customWidth="1"/>
    <col min="988" max="988" width="12.6328125" bestFit="1" customWidth="1"/>
    <col min="989" max="989" width="15.6328125" bestFit="1" customWidth="1"/>
    <col min="990" max="990" width="13.6328125" bestFit="1" customWidth="1"/>
    <col min="991" max="991" width="16.6328125" bestFit="1" customWidth="1"/>
    <col min="992" max="992" width="12.7265625" bestFit="1" customWidth="1"/>
    <col min="993" max="993" width="15.7265625" bestFit="1" customWidth="1"/>
    <col min="994" max="994" width="14.36328125" bestFit="1" customWidth="1"/>
    <col min="995" max="995" width="17.453125" bestFit="1" customWidth="1"/>
    <col min="996" max="996" width="13.36328125" bestFit="1" customWidth="1"/>
    <col min="997" max="997" width="16.36328125" bestFit="1" customWidth="1"/>
    <col min="998" max="998" width="15" bestFit="1" customWidth="1"/>
    <col min="999" max="999" width="18" bestFit="1" customWidth="1"/>
    <col min="1000" max="1000" width="16.36328125" bestFit="1" customWidth="1"/>
    <col min="1001" max="1001" width="19.36328125" bestFit="1" customWidth="1"/>
    <col min="1002" max="1002" width="14.90625" bestFit="1" customWidth="1"/>
    <col min="1003" max="1003" width="17.90625" bestFit="1" customWidth="1"/>
    <col min="1004" max="1004" width="14.08984375" bestFit="1" customWidth="1"/>
    <col min="1005" max="1005" width="17.1796875" bestFit="1" customWidth="1"/>
    <col min="1006" max="1006" width="13" bestFit="1" customWidth="1"/>
    <col min="1007" max="1007" width="16" bestFit="1" customWidth="1"/>
    <col min="1008" max="1008" width="15.1796875" bestFit="1" customWidth="1"/>
    <col min="1009" max="1009" width="18.1796875" bestFit="1" customWidth="1"/>
    <col min="1010" max="1010" width="14.54296875" bestFit="1" customWidth="1"/>
    <col min="1011" max="1011" width="17.6328125" bestFit="1" customWidth="1"/>
    <col min="1012" max="1012" width="18.453125" bestFit="1" customWidth="1"/>
    <col min="1013" max="1013" width="21.54296875" bestFit="1" customWidth="1"/>
    <col min="1014" max="1014" width="11.81640625" bestFit="1" customWidth="1"/>
    <col min="1015" max="1015" width="14.81640625" bestFit="1" customWidth="1"/>
    <col min="1016" max="1016" width="15.08984375" bestFit="1" customWidth="1"/>
    <col min="1017" max="1017" width="18.08984375" bestFit="1" customWidth="1"/>
    <col min="1018" max="1018" width="13.08984375" bestFit="1" customWidth="1"/>
    <col min="1019" max="1019" width="16.08984375" bestFit="1" customWidth="1"/>
    <col min="1020" max="1020" width="14.26953125" bestFit="1" customWidth="1"/>
    <col min="1021" max="1021" width="17.36328125" bestFit="1" customWidth="1"/>
    <col min="1022" max="1022" width="10.7265625" bestFit="1" customWidth="1"/>
  </cols>
  <sheetData>
    <row r="1" spans="1:6" x14ac:dyDescent="0.35">
      <c r="A1" s="7" t="s">
        <v>659</v>
      </c>
      <c r="B1" s="15" t="s">
        <v>661</v>
      </c>
      <c r="D1"/>
      <c r="E1"/>
      <c r="F1"/>
    </row>
    <row r="2" spans="1:6" x14ac:dyDescent="0.35">
      <c r="A2" s="7" t="s">
        <v>657</v>
      </c>
      <c r="B2" s="11" t="s">
        <v>11</v>
      </c>
      <c r="C2" s="11" t="s">
        <v>658</v>
      </c>
      <c r="D2"/>
      <c r="E2"/>
      <c r="F2"/>
    </row>
    <row r="3" spans="1:6" x14ac:dyDescent="0.35">
      <c r="A3" s="8" t="s">
        <v>121</v>
      </c>
      <c r="B3" s="11">
        <v>14850</v>
      </c>
      <c r="C3" s="11">
        <v>14850</v>
      </c>
      <c r="D3"/>
      <c r="E3"/>
      <c r="F3"/>
    </row>
    <row r="4" spans="1:6" x14ac:dyDescent="0.35">
      <c r="A4" s="8" t="s">
        <v>66</v>
      </c>
      <c r="B4" s="11">
        <v>11167</v>
      </c>
      <c r="C4" s="11">
        <v>11167</v>
      </c>
      <c r="D4"/>
      <c r="E4"/>
      <c r="F4"/>
    </row>
    <row r="5" spans="1:6" x14ac:dyDescent="0.35">
      <c r="A5" s="8" t="s">
        <v>94</v>
      </c>
      <c r="B5" s="11">
        <v>16397</v>
      </c>
      <c r="C5" s="11">
        <v>16397</v>
      </c>
      <c r="D5"/>
      <c r="E5"/>
      <c r="F5"/>
    </row>
    <row r="6" spans="1:6" x14ac:dyDescent="0.35">
      <c r="A6" s="8" t="s">
        <v>85</v>
      </c>
      <c r="B6" s="11">
        <v>12568</v>
      </c>
      <c r="C6" s="11">
        <v>12568</v>
      </c>
      <c r="D6"/>
      <c r="E6"/>
      <c r="F6"/>
    </row>
    <row r="7" spans="1:6" x14ac:dyDescent="0.35">
      <c r="A7" s="8" t="s">
        <v>191</v>
      </c>
      <c r="B7" s="11">
        <v>13102</v>
      </c>
      <c r="C7" s="11">
        <v>13102</v>
      </c>
      <c r="D7"/>
      <c r="E7"/>
      <c r="F7"/>
    </row>
    <row r="8" spans="1:6" x14ac:dyDescent="0.35">
      <c r="A8" s="8" t="s">
        <v>165</v>
      </c>
      <c r="B8" s="11">
        <v>12816</v>
      </c>
      <c r="C8" s="11">
        <v>12816</v>
      </c>
      <c r="D8"/>
      <c r="E8"/>
      <c r="F8"/>
    </row>
    <row r="9" spans="1:6" x14ac:dyDescent="0.35">
      <c r="A9" s="8" t="s">
        <v>76</v>
      </c>
      <c r="B9" s="11">
        <v>15686</v>
      </c>
      <c r="C9" s="11">
        <v>15686</v>
      </c>
      <c r="D9"/>
      <c r="E9"/>
      <c r="F9"/>
    </row>
    <row r="10" spans="1:6" x14ac:dyDescent="0.35">
      <c r="A10" s="8" t="s">
        <v>217</v>
      </c>
      <c r="B10" s="11">
        <v>11520</v>
      </c>
      <c r="C10" s="11">
        <v>11520</v>
      </c>
      <c r="D10"/>
      <c r="E10"/>
      <c r="F10"/>
    </row>
    <row r="11" spans="1:6" x14ac:dyDescent="0.35">
      <c r="A11" s="8" t="s">
        <v>129</v>
      </c>
      <c r="B11" s="11">
        <v>17896</v>
      </c>
      <c r="C11" s="11">
        <v>17896</v>
      </c>
      <c r="D11"/>
      <c r="E11"/>
      <c r="F11"/>
    </row>
    <row r="12" spans="1:6" x14ac:dyDescent="0.35">
      <c r="A12" s="8" t="s">
        <v>23</v>
      </c>
      <c r="B12" s="11">
        <v>12263</v>
      </c>
      <c r="C12" s="11">
        <v>12263</v>
      </c>
      <c r="D12"/>
      <c r="E12"/>
      <c r="F12"/>
    </row>
    <row r="13" spans="1:6" x14ac:dyDescent="0.35">
      <c r="A13" s="8" t="s">
        <v>83</v>
      </c>
      <c r="B13" s="11">
        <v>10932</v>
      </c>
      <c r="C13" s="11">
        <v>10932</v>
      </c>
      <c r="D13"/>
      <c r="E13"/>
      <c r="F13"/>
    </row>
    <row r="14" spans="1:6" x14ac:dyDescent="0.35">
      <c r="A14" s="8" t="s">
        <v>43</v>
      </c>
      <c r="B14" s="11">
        <v>16987</v>
      </c>
      <c r="C14" s="11">
        <v>16987</v>
      </c>
      <c r="D14"/>
      <c r="E14"/>
      <c r="F14"/>
    </row>
    <row r="15" spans="1:6" x14ac:dyDescent="0.35">
      <c r="A15" s="8" t="s">
        <v>155</v>
      </c>
      <c r="B15" s="11">
        <v>17477</v>
      </c>
      <c r="C15" s="11">
        <v>17477</v>
      </c>
      <c r="D15"/>
      <c r="E15"/>
      <c r="F15"/>
    </row>
    <row r="16" spans="1:6" x14ac:dyDescent="0.35">
      <c r="A16" s="8" t="s">
        <v>9</v>
      </c>
      <c r="B16" s="11">
        <v>21083</v>
      </c>
      <c r="C16" s="11">
        <v>21083</v>
      </c>
      <c r="D16"/>
      <c r="E16"/>
      <c r="F16"/>
    </row>
    <row r="17" spans="1:6" x14ac:dyDescent="0.35">
      <c r="A17" s="8" t="s">
        <v>105</v>
      </c>
      <c r="B17" s="11">
        <v>16374</v>
      </c>
      <c r="C17" s="11">
        <v>16374</v>
      </c>
      <c r="D17"/>
      <c r="E17"/>
      <c r="F17"/>
    </row>
    <row r="18" spans="1:6" x14ac:dyDescent="0.35">
      <c r="A18" s="8" t="s">
        <v>73</v>
      </c>
      <c r="B18" s="11">
        <v>16686</v>
      </c>
      <c r="C18" s="11">
        <v>16686</v>
      </c>
      <c r="D18"/>
      <c r="E18"/>
      <c r="F18"/>
    </row>
    <row r="19" spans="1:6" x14ac:dyDescent="0.35">
      <c r="A19" s="8" t="s">
        <v>47</v>
      </c>
      <c r="B19" s="11">
        <v>12205</v>
      </c>
      <c r="C19" s="11">
        <v>12205</v>
      </c>
      <c r="D19"/>
      <c r="E19"/>
      <c r="F19"/>
    </row>
    <row r="20" spans="1:6" x14ac:dyDescent="0.35">
      <c r="A20" s="8" t="s">
        <v>108</v>
      </c>
      <c r="B20" s="11">
        <v>11910</v>
      </c>
      <c r="C20" s="11">
        <v>11910</v>
      </c>
      <c r="D20"/>
      <c r="E20"/>
      <c r="F20"/>
    </row>
    <row r="21" spans="1:6" x14ac:dyDescent="0.35">
      <c r="A21" s="8" t="s">
        <v>63</v>
      </c>
      <c r="B21" s="11">
        <v>15277</v>
      </c>
      <c r="C21" s="11">
        <v>15277</v>
      </c>
      <c r="D21"/>
      <c r="E21"/>
      <c r="F21"/>
    </row>
    <row r="22" spans="1:6" x14ac:dyDescent="0.35">
      <c r="A22" s="8" t="s">
        <v>161</v>
      </c>
      <c r="B22" s="11">
        <v>13672</v>
      </c>
      <c r="C22" s="11">
        <v>13672</v>
      </c>
      <c r="D22"/>
      <c r="E22"/>
      <c r="F22"/>
    </row>
    <row r="23" spans="1:6" x14ac:dyDescent="0.35">
      <c r="A23" s="8" t="s">
        <v>118</v>
      </c>
      <c r="B23" s="11">
        <v>14846</v>
      </c>
      <c r="C23" s="11">
        <v>14846</v>
      </c>
      <c r="D23"/>
      <c r="E23"/>
      <c r="F23"/>
    </row>
    <row r="24" spans="1:6" x14ac:dyDescent="0.35">
      <c r="A24" s="8" t="s">
        <v>658</v>
      </c>
      <c r="B24" s="11">
        <v>305714</v>
      </c>
      <c r="C24" s="11">
        <v>305714</v>
      </c>
      <c r="D24"/>
      <c r="E24"/>
      <c r="F24"/>
    </row>
    <row r="25" spans="1:6" x14ac:dyDescent="0.35">
      <c r="B25"/>
      <c r="C25"/>
      <c r="D25"/>
      <c r="E25"/>
      <c r="F25"/>
    </row>
    <row r="26" spans="1:6" x14ac:dyDescent="0.35">
      <c r="B26"/>
      <c r="C26"/>
      <c r="D26"/>
      <c r="E26"/>
      <c r="F26"/>
    </row>
    <row r="27" spans="1:6" x14ac:dyDescent="0.35">
      <c r="B27"/>
      <c r="C27"/>
      <c r="D27"/>
      <c r="E27"/>
      <c r="F27"/>
    </row>
    <row r="28" spans="1:6" x14ac:dyDescent="0.35">
      <c r="B28"/>
      <c r="C28"/>
      <c r="D28"/>
      <c r="E28"/>
      <c r="F28"/>
    </row>
    <row r="29" spans="1:6" x14ac:dyDescent="0.35">
      <c r="B29"/>
      <c r="C29"/>
      <c r="D29"/>
      <c r="E29"/>
      <c r="F29"/>
    </row>
    <row r="30" spans="1:6" x14ac:dyDescent="0.35">
      <c r="B30"/>
      <c r="C30"/>
      <c r="D30"/>
      <c r="E30"/>
      <c r="F30"/>
    </row>
    <row r="31" spans="1:6" x14ac:dyDescent="0.35">
      <c r="B31"/>
      <c r="C31"/>
      <c r="D31"/>
      <c r="E31"/>
      <c r="F31"/>
    </row>
    <row r="32" spans="1:6" x14ac:dyDescent="0.35">
      <c r="B32"/>
      <c r="C32"/>
      <c r="D32"/>
      <c r="E32"/>
      <c r="F32"/>
    </row>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row r="50" customFormat="1" x14ac:dyDescent="0.35"/>
    <row r="51" customFormat="1" x14ac:dyDescent="0.35"/>
    <row r="52" customFormat="1" x14ac:dyDescent="0.35"/>
    <row r="53" customFormat="1" x14ac:dyDescent="0.35"/>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416D0-C990-4C32-9867-AD073D55444D}">
  <dimension ref="A1:I14"/>
  <sheetViews>
    <sheetView workbookViewId="0">
      <selection activeCell="I22" sqref="I22"/>
    </sheetView>
  </sheetViews>
  <sheetFormatPr defaultRowHeight="14.5" x14ac:dyDescent="0.35"/>
  <cols>
    <col min="1" max="1" width="12.26953125" bestFit="1" customWidth="1"/>
    <col min="2" max="2" width="11.26953125" bestFit="1" customWidth="1"/>
    <col min="3" max="3" width="10.6328125" bestFit="1" customWidth="1"/>
    <col min="4" max="4" width="14.54296875" bestFit="1" customWidth="1"/>
    <col min="5" max="5" width="15.7265625" bestFit="1" customWidth="1"/>
    <col min="6" max="6" width="15" bestFit="1" customWidth="1"/>
    <col min="7" max="9" width="10.6328125" bestFit="1" customWidth="1"/>
  </cols>
  <sheetData>
    <row r="1" spans="1:9" x14ac:dyDescent="0.35">
      <c r="A1" t="s">
        <v>648</v>
      </c>
      <c r="B1" t="s">
        <v>649</v>
      </c>
      <c r="C1" t="s">
        <v>650</v>
      </c>
      <c r="D1" t="s">
        <v>651</v>
      </c>
      <c r="E1" t="s">
        <v>652</v>
      </c>
      <c r="F1" t="s">
        <v>653</v>
      </c>
      <c r="G1" t="s">
        <v>654</v>
      </c>
      <c r="H1" t="s">
        <v>655</v>
      </c>
      <c r="I1" t="s">
        <v>656</v>
      </c>
    </row>
    <row r="2" spans="1:9" x14ac:dyDescent="0.35">
      <c r="A2" s="9" t="s">
        <v>5</v>
      </c>
      <c r="B2" s="9" t="s">
        <v>7</v>
      </c>
      <c r="C2" s="9" t="s">
        <v>8</v>
      </c>
      <c r="D2" s="9" t="s">
        <v>0</v>
      </c>
      <c r="E2" s="9" t="s">
        <v>1</v>
      </c>
      <c r="F2" s="9" t="s">
        <v>2</v>
      </c>
      <c r="G2" s="9" t="s">
        <v>3</v>
      </c>
      <c r="H2" s="9" t="s">
        <v>4</v>
      </c>
      <c r="I2" s="9" t="s">
        <v>6</v>
      </c>
    </row>
    <row r="3" spans="1:9" x14ac:dyDescent="0.35">
      <c r="A3" s="9" t="s">
        <v>76</v>
      </c>
      <c r="B3" s="9" t="s">
        <v>77</v>
      </c>
      <c r="C3" s="9" t="s">
        <v>11</v>
      </c>
      <c r="D3" s="9" t="s">
        <v>676</v>
      </c>
      <c r="E3" s="9" t="s">
        <v>79</v>
      </c>
      <c r="F3" s="9" t="s">
        <v>565</v>
      </c>
      <c r="G3" s="9" t="s">
        <v>677</v>
      </c>
      <c r="H3" s="9" t="s">
        <v>678</v>
      </c>
      <c r="I3" s="9" t="s">
        <v>679</v>
      </c>
    </row>
    <row r="4" spans="1:9" x14ac:dyDescent="0.35">
      <c r="A4" s="9" t="s">
        <v>27</v>
      </c>
      <c r="B4" s="9" t="s">
        <v>28</v>
      </c>
      <c r="C4" s="9" t="s">
        <v>29</v>
      </c>
      <c r="D4" s="9" t="s">
        <v>680</v>
      </c>
      <c r="E4" s="9" t="s">
        <v>34</v>
      </c>
      <c r="F4" s="9" t="s">
        <v>354</v>
      </c>
      <c r="G4" s="9" t="s">
        <v>677</v>
      </c>
      <c r="H4" s="9" t="s">
        <v>681</v>
      </c>
      <c r="I4" s="9" t="s">
        <v>682</v>
      </c>
    </row>
    <row r="5" spans="1:9" x14ac:dyDescent="0.35">
      <c r="A5" s="9" t="s">
        <v>27</v>
      </c>
      <c r="B5" s="9" t="s">
        <v>28</v>
      </c>
      <c r="C5" s="9" t="s">
        <v>29</v>
      </c>
      <c r="D5" s="9" t="s">
        <v>683</v>
      </c>
      <c r="E5" s="9" t="s">
        <v>30</v>
      </c>
      <c r="F5" s="9" t="s">
        <v>219</v>
      </c>
      <c r="G5" s="9" t="s">
        <v>684</v>
      </c>
      <c r="H5" s="9" t="s">
        <v>685</v>
      </c>
      <c r="I5" s="9" t="s">
        <v>686</v>
      </c>
    </row>
    <row r="6" spans="1:9" x14ac:dyDescent="0.35">
      <c r="A6" s="9" t="s">
        <v>47</v>
      </c>
      <c r="B6" s="9" t="s">
        <v>48</v>
      </c>
      <c r="C6" s="9" t="s">
        <v>11</v>
      </c>
      <c r="D6" s="9" t="s">
        <v>687</v>
      </c>
      <c r="E6" s="9" t="s">
        <v>30</v>
      </c>
      <c r="F6" s="9" t="s">
        <v>281</v>
      </c>
      <c r="G6" s="9" t="s">
        <v>688</v>
      </c>
      <c r="H6" s="9" t="s">
        <v>689</v>
      </c>
      <c r="I6" s="9" t="s">
        <v>690</v>
      </c>
    </row>
    <row r="7" spans="1:9" x14ac:dyDescent="0.35">
      <c r="A7" s="9" t="s">
        <v>63</v>
      </c>
      <c r="B7" s="9" t="s">
        <v>64</v>
      </c>
      <c r="C7" s="9" t="s">
        <v>11</v>
      </c>
      <c r="D7" s="9" t="s">
        <v>691</v>
      </c>
      <c r="E7" s="9" t="s">
        <v>30</v>
      </c>
      <c r="F7" s="9" t="s">
        <v>309</v>
      </c>
      <c r="G7" s="9" t="s">
        <v>692</v>
      </c>
      <c r="H7" s="9" t="s">
        <v>693</v>
      </c>
      <c r="I7" s="9" t="s">
        <v>694</v>
      </c>
    </row>
    <row r="8" spans="1:9" x14ac:dyDescent="0.35">
      <c r="A8" s="9" t="s">
        <v>23</v>
      </c>
      <c r="B8" s="9" t="s">
        <v>24</v>
      </c>
      <c r="C8" s="9" t="s">
        <v>11</v>
      </c>
      <c r="D8" s="9" t="s">
        <v>695</v>
      </c>
      <c r="E8" s="9" t="s">
        <v>25</v>
      </c>
      <c r="F8" s="9" t="s">
        <v>418</v>
      </c>
      <c r="G8" s="9" t="s">
        <v>696</v>
      </c>
      <c r="H8" s="9" t="s">
        <v>697</v>
      </c>
      <c r="I8" s="9" t="s">
        <v>686</v>
      </c>
    </row>
    <row r="9" spans="1:9" x14ac:dyDescent="0.35">
      <c r="A9" s="9" t="s">
        <v>169</v>
      </c>
      <c r="B9" s="9" t="s">
        <v>170</v>
      </c>
      <c r="C9" s="9" t="s">
        <v>29</v>
      </c>
      <c r="D9" s="9" t="s">
        <v>698</v>
      </c>
      <c r="E9" s="9" t="s">
        <v>45</v>
      </c>
      <c r="F9" s="9" t="s">
        <v>534</v>
      </c>
      <c r="G9" s="9" t="s">
        <v>699</v>
      </c>
      <c r="H9" s="9" t="s">
        <v>700</v>
      </c>
      <c r="I9" s="9" t="s">
        <v>682</v>
      </c>
    </row>
    <row r="10" spans="1:9" x14ac:dyDescent="0.35">
      <c r="A10" s="9" t="s">
        <v>129</v>
      </c>
      <c r="B10" s="9" t="s">
        <v>130</v>
      </c>
      <c r="C10" s="9" t="s">
        <v>11</v>
      </c>
      <c r="D10" s="9" t="s">
        <v>701</v>
      </c>
      <c r="E10" s="9" t="s">
        <v>90</v>
      </c>
      <c r="F10" s="9" t="s">
        <v>163</v>
      </c>
      <c r="G10" s="9" t="s">
        <v>702</v>
      </c>
      <c r="H10" s="9" t="s">
        <v>703</v>
      </c>
      <c r="I10" s="9" t="s">
        <v>679</v>
      </c>
    </row>
    <row r="11" spans="1:9" x14ac:dyDescent="0.35">
      <c r="A11" s="9" t="s">
        <v>155</v>
      </c>
      <c r="B11" s="9" t="s">
        <v>156</v>
      </c>
      <c r="C11" s="9" t="s">
        <v>11</v>
      </c>
      <c r="D11" s="9" t="s">
        <v>704</v>
      </c>
      <c r="E11" s="9" t="s">
        <v>34</v>
      </c>
      <c r="F11" s="9" t="s">
        <v>577</v>
      </c>
      <c r="G11" s="9" t="s">
        <v>684</v>
      </c>
      <c r="H11" s="9" t="s">
        <v>705</v>
      </c>
      <c r="I11" s="9" t="s">
        <v>706</v>
      </c>
    </row>
    <row r="12" spans="1:9" x14ac:dyDescent="0.35">
      <c r="A12" s="9" t="s">
        <v>169</v>
      </c>
      <c r="B12" s="9" t="s">
        <v>170</v>
      </c>
      <c r="C12" s="9" t="s">
        <v>29</v>
      </c>
      <c r="D12" s="9" t="s">
        <v>707</v>
      </c>
      <c r="E12" s="9" t="s">
        <v>12</v>
      </c>
      <c r="F12" s="9" t="s">
        <v>254</v>
      </c>
      <c r="G12" s="9" t="s">
        <v>696</v>
      </c>
      <c r="H12" s="9" t="s">
        <v>708</v>
      </c>
      <c r="I12" s="9" t="s">
        <v>709</v>
      </c>
    </row>
    <row r="13" spans="1:9" x14ac:dyDescent="0.35">
      <c r="A13" s="9" t="s">
        <v>27</v>
      </c>
      <c r="B13" s="9" t="s">
        <v>28</v>
      </c>
      <c r="C13" s="9" t="s">
        <v>29</v>
      </c>
      <c r="D13" s="9" t="s">
        <v>710</v>
      </c>
      <c r="E13" s="9" t="s">
        <v>90</v>
      </c>
      <c r="F13" s="9" t="s">
        <v>638</v>
      </c>
      <c r="G13" s="9" t="s">
        <v>684</v>
      </c>
      <c r="H13" s="9" t="s">
        <v>711</v>
      </c>
      <c r="I13" s="9" t="s">
        <v>712</v>
      </c>
    </row>
    <row r="14" spans="1:9" x14ac:dyDescent="0.35">
      <c r="A14" s="9" t="s">
        <v>43</v>
      </c>
      <c r="B14" s="9" t="s">
        <v>44</v>
      </c>
      <c r="C14" s="9" t="s">
        <v>11</v>
      </c>
      <c r="D14" s="9" t="s">
        <v>713</v>
      </c>
      <c r="E14" s="9" t="s">
        <v>86</v>
      </c>
      <c r="F14" s="9" t="s">
        <v>243</v>
      </c>
      <c r="G14" s="9" t="s">
        <v>677</v>
      </c>
      <c r="H14" s="9" t="s">
        <v>678</v>
      </c>
      <c r="I14" s="9" t="s">
        <v>679</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I2352"/>
  <sheetViews>
    <sheetView tabSelected="1" topLeftCell="A2319" zoomScale="112" zoomScaleNormal="112" workbookViewId="0">
      <selection activeCell="L2338" sqref="L2338"/>
    </sheetView>
  </sheetViews>
  <sheetFormatPr defaultRowHeight="14.5" x14ac:dyDescent="0.35"/>
  <cols>
    <col min="1" max="1" width="15.6328125" bestFit="1" customWidth="1"/>
    <col min="2" max="3" width="15.6328125" customWidth="1"/>
    <col min="4" max="4" width="11" bestFit="1" customWidth="1"/>
    <col min="5" max="5" width="16.6328125" bestFit="1" customWidth="1"/>
    <col min="6" max="6" width="20.6328125" bestFit="1" customWidth="1"/>
    <col min="7" max="7" width="12.08984375" customWidth="1"/>
    <col min="8" max="8" width="16.54296875" customWidth="1"/>
    <col min="9" max="9" width="12.08984375" customWidth="1"/>
    <col min="12" max="12" width="17.54296875" bestFit="1" customWidth="1"/>
    <col min="13" max="13" width="15.5429687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x14ac:dyDescent="0.35">
      <c r="A2" t="s">
        <v>9</v>
      </c>
      <c r="B2" t="s">
        <v>10</v>
      </c>
      <c r="C2" t="s">
        <v>11</v>
      </c>
      <c r="D2" s="2">
        <v>43261</v>
      </c>
      <c r="E2" t="s">
        <v>12</v>
      </c>
      <c r="F2" t="s">
        <v>283</v>
      </c>
      <c r="G2">
        <v>80</v>
      </c>
      <c r="H2">
        <v>79</v>
      </c>
      <c r="I2" s="3">
        <v>1.2499999999999956E-2</v>
      </c>
    </row>
    <row r="3" spans="1:9" x14ac:dyDescent="0.35">
      <c r="A3" t="s">
        <v>14</v>
      </c>
      <c r="B3" t="s">
        <v>15</v>
      </c>
      <c r="C3" t="s">
        <v>16</v>
      </c>
      <c r="D3" s="2">
        <v>42117</v>
      </c>
      <c r="E3" t="s">
        <v>12</v>
      </c>
      <c r="F3" t="s">
        <v>272</v>
      </c>
      <c r="G3">
        <v>80</v>
      </c>
      <c r="H3">
        <v>54</v>
      </c>
      <c r="I3" s="3">
        <v>0.32499999999999996</v>
      </c>
    </row>
    <row r="4" spans="1:9" x14ac:dyDescent="0.35">
      <c r="A4" t="s">
        <v>18</v>
      </c>
      <c r="B4" t="s">
        <v>19</v>
      </c>
      <c r="C4" t="s">
        <v>20</v>
      </c>
      <c r="D4" s="2">
        <v>42798</v>
      </c>
      <c r="E4" t="s">
        <v>21</v>
      </c>
      <c r="F4" t="s">
        <v>474</v>
      </c>
      <c r="G4">
        <v>700</v>
      </c>
      <c r="H4">
        <v>686</v>
      </c>
      <c r="I4" s="3">
        <v>2.0000000000000018E-2</v>
      </c>
    </row>
    <row r="5" spans="1:9" x14ac:dyDescent="0.35">
      <c r="A5" t="s">
        <v>23</v>
      </c>
      <c r="B5" t="s">
        <v>24</v>
      </c>
      <c r="C5" t="s">
        <v>11</v>
      </c>
      <c r="D5" s="2">
        <v>43326</v>
      </c>
      <c r="E5" t="s">
        <v>25</v>
      </c>
      <c r="F5" t="s">
        <v>497</v>
      </c>
      <c r="G5">
        <v>150</v>
      </c>
      <c r="H5">
        <v>137</v>
      </c>
      <c r="I5" s="3">
        <v>8.666666666666667E-2</v>
      </c>
    </row>
    <row r="6" spans="1:9" x14ac:dyDescent="0.35">
      <c r="A6" t="s">
        <v>27</v>
      </c>
      <c r="B6" t="s">
        <v>28</v>
      </c>
      <c r="C6" t="s">
        <v>29</v>
      </c>
      <c r="D6" s="2">
        <v>42066</v>
      </c>
      <c r="E6" t="s">
        <v>30</v>
      </c>
      <c r="F6" t="s">
        <v>354</v>
      </c>
      <c r="G6">
        <v>50</v>
      </c>
      <c r="H6">
        <v>37</v>
      </c>
      <c r="I6" s="3">
        <v>0.26</v>
      </c>
    </row>
    <row r="7" spans="1:9" x14ac:dyDescent="0.35">
      <c r="A7" t="s">
        <v>32</v>
      </c>
      <c r="B7" t="s">
        <v>33</v>
      </c>
      <c r="C7" t="s">
        <v>29</v>
      </c>
      <c r="D7" s="2">
        <v>42485</v>
      </c>
      <c r="E7" t="s">
        <v>34</v>
      </c>
      <c r="F7" t="s">
        <v>158</v>
      </c>
      <c r="G7">
        <v>30</v>
      </c>
      <c r="H7">
        <v>29</v>
      </c>
      <c r="I7" s="3">
        <v>3.3333333333333326E-2</v>
      </c>
    </row>
    <row r="8" spans="1:9" x14ac:dyDescent="0.35">
      <c r="A8" t="s">
        <v>36</v>
      </c>
      <c r="B8" t="s">
        <v>37</v>
      </c>
      <c r="C8" t="s">
        <v>20</v>
      </c>
      <c r="D8" s="2">
        <v>42527</v>
      </c>
      <c r="E8" t="s">
        <v>38</v>
      </c>
      <c r="F8" t="s">
        <v>26</v>
      </c>
      <c r="G8">
        <v>500</v>
      </c>
      <c r="H8">
        <v>465</v>
      </c>
      <c r="I8" s="3">
        <v>6.9999999999999951E-2</v>
      </c>
    </row>
    <row r="9" spans="1:9" x14ac:dyDescent="0.35">
      <c r="A9" t="s">
        <v>40</v>
      </c>
      <c r="B9" t="s">
        <v>41</v>
      </c>
      <c r="C9" t="s">
        <v>20</v>
      </c>
      <c r="D9" s="2">
        <v>42557</v>
      </c>
      <c r="E9" t="s">
        <v>34</v>
      </c>
      <c r="F9" t="s">
        <v>550</v>
      </c>
      <c r="G9">
        <v>30</v>
      </c>
      <c r="H9">
        <v>28</v>
      </c>
      <c r="I9" s="3">
        <v>6.6666666666666652E-2</v>
      </c>
    </row>
    <row r="10" spans="1:9" x14ac:dyDescent="0.35">
      <c r="A10" t="s">
        <v>43</v>
      </c>
      <c r="B10" t="s">
        <v>44</v>
      </c>
      <c r="C10" t="s">
        <v>11</v>
      </c>
      <c r="D10" s="2">
        <v>42320</v>
      </c>
      <c r="E10" t="s">
        <v>45</v>
      </c>
      <c r="F10" t="s">
        <v>442</v>
      </c>
      <c r="G10">
        <v>800</v>
      </c>
      <c r="H10">
        <v>760</v>
      </c>
      <c r="I10" s="3">
        <v>5.0000000000000044E-2</v>
      </c>
    </row>
    <row r="11" spans="1:9" x14ac:dyDescent="0.35">
      <c r="A11" t="s">
        <v>36</v>
      </c>
      <c r="B11" t="s">
        <v>37</v>
      </c>
      <c r="C11" t="s">
        <v>20</v>
      </c>
      <c r="D11" s="2">
        <v>41829</v>
      </c>
      <c r="E11" t="s">
        <v>34</v>
      </c>
      <c r="F11" t="s">
        <v>26</v>
      </c>
      <c r="G11">
        <v>30</v>
      </c>
      <c r="H11">
        <v>28</v>
      </c>
      <c r="I11" s="3">
        <v>6.6666666666666652E-2</v>
      </c>
    </row>
    <row r="12" spans="1:9" x14ac:dyDescent="0.35">
      <c r="A12" t="s">
        <v>47</v>
      </c>
      <c r="B12" t="s">
        <v>48</v>
      </c>
      <c r="C12" t="s">
        <v>11</v>
      </c>
      <c r="D12" s="2">
        <v>42926</v>
      </c>
      <c r="E12" t="s">
        <v>49</v>
      </c>
      <c r="F12" t="s">
        <v>594</v>
      </c>
      <c r="G12">
        <v>1000</v>
      </c>
      <c r="H12">
        <v>500</v>
      </c>
      <c r="I12" s="3">
        <v>0.5</v>
      </c>
    </row>
    <row r="13" spans="1:9" x14ac:dyDescent="0.35">
      <c r="A13" t="s">
        <v>51</v>
      </c>
      <c r="B13" t="s">
        <v>52</v>
      </c>
      <c r="C13" t="s">
        <v>29</v>
      </c>
      <c r="D13" s="2">
        <v>41872</v>
      </c>
      <c r="E13" t="s">
        <v>21</v>
      </c>
      <c r="F13" t="s">
        <v>605</v>
      </c>
      <c r="G13">
        <v>700</v>
      </c>
      <c r="H13">
        <v>679</v>
      </c>
      <c r="I13" s="3">
        <v>3.0000000000000027E-2</v>
      </c>
    </row>
    <row r="14" spans="1:9" x14ac:dyDescent="0.35">
      <c r="A14" t="s">
        <v>40</v>
      </c>
      <c r="B14" t="s">
        <v>41</v>
      </c>
      <c r="C14" t="s">
        <v>20</v>
      </c>
      <c r="D14" s="2">
        <v>42250</v>
      </c>
      <c r="E14" t="s">
        <v>34</v>
      </c>
      <c r="F14" t="s">
        <v>159</v>
      </c>
      <c r="G14">
        <v>30</v>
      </c>
      <c r="H14">
        <v>28</v>
      </c>
      <c r="I14" s="3">
        <v>6.6666666666666652E-2</v>
      </c>
    </row>
    <row r="15" spans="1:9" x14ac:dyDescent="0.35">
      <c r="A15" t="s">
        <v>55</v>
      </c>
      <c r="B15" t="s">
        <v>56</v>
      </c>
      <c r="C15" t="s">
        <v>29</v>
      </c>
      <c r="D15" s="2">
        <v>41789</v>
      </c>
      <c r="E15" t="s">
        <v>57</v>
      </c>
      <c r="F15" t="s">
        <v>362</v>
      </c>
      <c r="G15">
        <v>500</v>
      </c>
      <c r="H15">
        <v>490</v>
      </c>
      <c r="I15" s="3">
        <v>2.0000000000000018E-2</v>
      </c>
    </row>
    <row r="16" spans="1:9"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16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16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16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16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20</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16</v>
      </c>
      <c r="D41" s="2">
        <v>42993</v>
      </c>
      <c r="E41" t="s">
        <v>12</v>
      </c>
      <c r="F41" t="s">
        <v>291</v>
      </c>
      <c r="G41">
        <v>80</v>
      </c>
      <c r="H41">
        <v>72</v>
      </c>
      <c r="I41" s="3">
        <v>9.9999999999999978E-2</v>
      </c>
    </row>
    <row r="42" spans="1:9" x14ac:dyDescent="0.35">
      <c r="A42" t="s">
        <v>113</v>
      </c>
      <c r="B42" t="s">
        <v>82</v>
      </c>
      <c r="C42" t="s">
        <v>16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16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16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20</v>
      </c>
      <c r="D60" s="2">
        <v>41813</v>
      </c>
      <c r="E60" t="s">
        <v>30</v>
      </c>
      <c r="F60" t="s">
        <v>544</v>
      </c>
      <c r="G60">
        <v>50</v>
      </c>
      <c r="H60">
        <v>36</v>
      </c>
      <c r="I60" s="3">
        <v>0.28000000000000003</v>
      </c>
    </row>
    <row r="61" spans="1:9" x14ac:dyDescent="0.35">
      <c r="A61" t="s">
        <v>126</v>
      </c>
      <c r="B61" t="s">
        <v>82</v>
      </c>
      <c r="C61" t="s">
        <v>16</v>
      </c>
      <c r="D61" s="2">
        <v>43342</v>
      </c>
      <c r="E61" t="s">
        <v>90</v>
      </c>
      <c r="F61" t="s">
        <v>363</v>
      </c>
      <c r="G61">
        <v>50</v>
      </c>
      <c r="H61">
        <v>43</v>
      </c>
      <c r="I61" s="3">
        <v>0.14000000000000001</v>
      </c>
    </row>
    <row r="62" spans="1:9" x14ac:dyDescent="0.35">
      <c r="A62" t="s">
        <v>137</v>
      </c>
      <c r="B62" t="s">
        <v>641</v>
      </c>
      <c r="C62" t="s">
        <v>20</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16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20</v>
      </c>
      <c r="D71" s="2">
        <v>43307</v>
      </c>
      <c r="E71" t="s">
        <v>30</v>
      </c>
      <c r="F71" t="s">
        <v>461</v>
      </c>
      <c r="G71">
        <v>50</v>
      </c>
      <c r="H71">
        <v>45</v>
      </c>
      <c r="I71" s="3">
        <v>9.9999999999999978E-2</v>
      </c>
    </row>
    <row r="72" spans="1:9" x14ac:dyDescent="0.35">
      <c r="A72" t="s">
        <v>148</v>
      </c>
      <c r="B72" t="s">
        <v>149</v>
      </c>
      <c r="C72" t="s">
        <v>20</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16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20</v>
      </c>
      <c r="D82" s="2">
        <v>42240</v>
      </c>
      <c r="E82" t="s">
        <v>79</v>
      </c>
      <c r="F82" t="s">
        <v>480</v>
      </c>
      <c r="G82">
        <v>70</v>
      </c>
      <c r="H82">
        <v>48</v>
      </c>
      <c r="I82" s="3">
        <v>0.31428571428571428</v>
      </c>
    </row>
    <row r="83" spans="1:9" x14ac:dyDescent="0.35">
      <c r="A83" t="s">
        <v>36</v>
      </c>
      <c r="B83" t="s">
        <v>37</v>
      </c>
      <c r="C83" t="s">
        <v>20</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20</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16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20</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16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20</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16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20</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20</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16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16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16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16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16</v>
      </c>
      <c r="D134" s="2">
        <v>41853</v>
      </c>
      <c r="E134" t="s">
        <v>86</v>
      </c>
      <c r="F134" t="s">
        <v>360</v>
      </c>
      <c r="G134">
        <v>250</v>
      </c>
      <c r="H134">
        <v>175</v>
      </c>
      <c r="I134" s="3">
        <v>0.30000000000000004</v>
      </c>
    </row>
    <row r="135" spans="1:9" x14ac:dyDescent="0.35">
      <c r="A135" t="s">
        <v>81</v>
      </c>
      <c r="B135" t="s">
        <v>82</v>
      </c>
      <c r="C135" t="s">
        <v>16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20</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20</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20</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16</v>
      </c>
      <c r="D151" s="2">
        <v>43227</v>
      </c>
      <c r="E151" t="s">
        <v>79</v>
      </c>
      <c r="F151" t="s">
        <v>35</v>
      </c>
      <c r="G151">
        <v>70</v>
      </c>
      <c r="H151">
        <v>60</v>
      </c>
      <c r="I151" s="3">
        <v>0.1428571428571429</v>
      </c>
    </row>
    <row r="152" spans="1:9" x14ac:dyDescent="0.35">
      <c r="A152" t="s">
        <v>14</v>
      </c>
      <c r="B152" t="s">
        <v>15</v>
      </c>
      <c r="C152" t="s">
        <v>16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20</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20</v>
      </c>
      <c r="D164" s="2">
        <v>41969</v>
      </c>
      <c r="E164" t="s">
        <v>86</v>
      </c>
      <c r="F164" t="s">
        <v>550</v>
      </c>
      <c r="G164">
        <v>250</v>
      </c>
      <c r="H164">
        <v>243</v>
      </c>
      <c r="I164" s="3">
        <v>2.8000000000000025E-2</v>
      </c>
    </row>
    <row r="165" spans="1:9" x14ac:dyDescent="0.35">
      <c r="A165" t="s">
        <v>97</v>
      </c>
      <c r="B165" t="s">
        <v>82</v>
      </c>
      <c r="C165" t="s">
        <v>16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20</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16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16</v>
      </c>
      <c r="D179" s="2">
        <v>42200</v>
      </c>
      <c r="E179" t="s">
        <v>79</v>
      </c>
      <c r="F179" t="s">
        <v>403</v>
      </c>
      <c r="G179">
        <v>70</v>
      </c>
      <c r="H179">
        <v>51</v>
      </c>
      <c r="I179" s="3">
        <v>0.27142857142857146</v>
      </c>
    </row>
    <row r="180" spans="1:9" x14ac:dyDescent="0.35">
      <c r="A180" t="s">
        <v>18</v>
      </c>
      <c r="B180" t="s">
        <v>19</v>
      </c>
      <c r="C180" t="s">
        <v>20</v>
      </c>
      <c r="D180" s="2">
        <v>42196</v>
      </c>
      <c r="E180" t="s">
        <v>30</v>
      </c>
      <c r="F180" t="s">
        <v>252</v>
      </c>
      <c r="G180">
        <v>50</v>
      </c>
      <c r="H180">
        <v>41</v>
      </c>
      <c r="I180" s="3">
        <v>0.18000000000000005</v>
      </c>
    </row>
    <row r="181" spans="1:9" x14ac:dyDescent="0.35">
      <c r="A181" t="s">
        <v>36</v>
      </c>
      <c r="B181" t="s">
        <v>37</v>
      </c>
      <c r="C181" t="s">
        <v>20</v>
      </c>
      <c r="D181" s="2">
        <v>43307</v>
      </c>
      <c r="E181" t="s">
        <v>57</v>
      </c>
      <c r="F181" t="s">
        <v>587</v>
      </c>
      <c r="G181">
        <v>500</v>
      </c>
      <c r="H181">
        <v>490</v>
      </c>
      <c r="I181" s="3">
        <v>2.0000000000000018E-2</v>
      </c>
    </row>
    <row r="182" spans="1:9" x14ac:dyDescent="0.35">
      <c r="A182" t="s">
        <v>36</v>
      </c>
      <c r="B182" t="s">
        <v>37</v>
      </c>
      <c r="C182" t="s">
        <v>20</v>
      </c>
      <c r="D182" s="2">
        <v>41806</v>
      </c>
      <c r="E182" t="s">
        <v>57</v>
      </c>
      <c r="F182" t="s">
        <v>26</v>
      </c>
      <c r="G182">
        <v>500</v>
      </c>
      <c r="H182">
        <v>490</v>
      </c>
      <c r="I182" s="3">
        <v>2.0000000000000018E-2</v>
      </c>
    </row>
    <row r="183" spans="1:9" x14ac:dyDescent="0.35">
      <c r="A183" t="s">
        <v>232</v>
      </c>
      <c r="B183" t="s">
        <v>233</v>
      </c>
      <c r="C183" t="s">
        <v>20</v>
      </c>
      <c r="D183" s="2">
        <v>42194</v>
      </c>
      <c r="E183" t="s">
        <v>49</v>
      </c>
      <c r="F183" t="s">
        <v>510</v>
      </c>
      <c r="G183">
        <v>1000</v>
      </c>
      <c r="H183">
        <v>910</v>
      </c>
      <c r="I183" s="3">
        <v>8.9999999999999969E-2</v>
      </c>
    </row>
    <row r="184" spans="1:9" x14ac:dyDescent="0.35">
      <c r="A184" t="s">
        <v>148</v>
      </c>
      <c r="B184" t="s">
        <v>149</v>
      </c>
      <c r="C184" t="s">
        <v>20</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20</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16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20</v>
      </c>
      <c r="D199" s="2">
        <v>43064</v>
      </c>
      <c r="E199" t="s">
        <v>30</v>
      </c>
      <c r="F199" t="s">
        <v>521</v>
      </c>
      <c r="G199">
        <v>50</v>
      </c>
      <c r="H199">
        <v>49</v>
      </c>
      <c r="I199" s="3">
        <v>2.0000000000000018E-2</v>
      </c>
    </row>
    <row r="200" spans="1:9" x14ac:dyDescent="0.35">
      <c r="A200" t="s">
        <v>113</v>
      </c>
      <c r="B200" t="s">
        <v>82</v>
      </c>
      <c r="C200" t="s">
        <v>16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16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16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16</v>
      </c>
      <c r="D209" s="2">
        <v>43376</v>
      </c>
      <c r="E209" t="s">
        <v>12</v>
      </c>
      <c r="F209" t="s">
        <v>140</v>
      </c>
      <c r="G209">
        <v>80</v>
      </c>
      <c r="H209">
        <v>73</v>
      </c>
      <c r="I209" s="3">
        <v>8.7500000000000022E-2</v>
      </c>
    </row>
    <row r="210" spans="1:9" x14ac:dyDescent="0.35">
      <c r="A210" t="s">
        <v>111</v>
      </c>
      <c r="B210" t="s">
        <v>82</v>
      </c>
      <c r="C210" t="s">
        <v>16</v>
      </c>
      <c r="D210" s="2">
        <v>42069</v>
      </c>
      <c r="E210" t="s">
        <v>45</v>
      </c>
      <c r="F210" t="s">
        <v>291</v>
      </c>
      <c r="G210">
        <v>800</v>
      </c>
      <c r="H210">
        <v>776</v>
      </c>
      <c r="I210" s="3">
        <v>3.0000000000000027E-2</v>
      </c>
    </row>
    <row r="211" spans="1:9" x14ac:dyDescent="0.35">
      <c r="A211" t="s">
        <v>177</v>
      </c>
      <c r="B211" t="s">
        <v>82</v>
      </c>
      <c r="C211" t="s">
        <v>16</v>
      </c>
      <c r="D211" s="2">
        <v>43338</v>
      </c>
      <c r="E211" t="s">
        <v>25</v>
      </c>
      <c r="F211" t="s">
        <v>120</v>
      </c>
      <c r="G211">
        <v>150</v>
      </c>
      <c r="H211">
        <v>147</v>
      </c>
      <c r="I211" s="3">
        <v>2.0000000000000018E-2</v>
      </c>
    </row>
    <row r="212" spans="1:9" x14ac:dyDescent="0.35">
      <c r="A212" t="s">
        <v>18</v>
      </c>
      <c r="B212" t="s">
        <v>19</v>
      </c>
      <c r="C212" t="s">
        <v>20</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20</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16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16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16</v>
      </c>
      <c r="D222" s="2">
        <v>43325</v>
      </c>
      <c r="E222" t="s">
        <v>57</v>
      </c>
      <c r="F222" t="s">
        <v>206</v>
      </c>
      <c r="G222">
        <v>500</v>
      </c>
      <c r="H222">
        <v>495</v>
      </c>
      <c r="I222" s="3">
        <v>1.0000000000000009E-2</v>
      </c>
    </row>
    <row r="223" spans="1:9" x14ac:dyDescent="0.35">
      <c r="A223" t="s">
        <v>177</v>
      </c>
      <c r="B223" t="s">
        <v>82</v>
      </c>
      <c r="C223" t="s">
        <v>16</v>
      </c>
      <c r="D223" s="2">
        <v>42647</v>
      </c>
      <c r="E223" t="s">
        <v>34</v>
      </c>
      <c r="F223" t="s">
        <v>341</v>
      </c>
      <c r="G223">
        <v>30</v>
      </c>
      <c r="H223">
        <v>29</v>
      </c>
      <c r="I223" s="3">
        <v>3.3333333333333326E-2</v>
      </c>
    </row>
    <row r="224" spans="1:9" x14ac:dyDescent="0.35">
      <c r="A224" t="s">
        <v>126</v>
      </c>
      <c r="B224" t="s">
        <v>82</v>
      </c>
      <c r="C224" t="s">
        <v>16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16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20</v>
      </c>
      <c r="D228" s="2">
        <v>42068</v>
      </c>
      <c r="E228" t="s">
        <v>34</v>
      </c>
      <c r="F228" t="s">
        <v>62</v>
      </c>
      <c r="G228">
        <v>30</v>
      </c>
      <c r="H228">
        <v>24</v>
      </c>
      <c r="I228" s="3">
        <v>0.19999999999999996</v>
      </c>
    </row>
    <row r="229" spans="1:9" x14ac:dyDescent="0.35">
      <c r="A229" t="s">
        <v>232</v>
      </c>
      <c r="B229" t="s">
        <v>233</v>
      </c>
      <c r="C229" t="s">
        <v>20</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16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16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20</v>
      </c>
      <c r="D247" s="2">
        <v>42440</v>
      </c>
      <c r="E247" t="s">
        <v>34</v>
      </c>
      <c r="F247" t="s">
        <v>510</v>
      </c>
      <c r="G247">
        <v>30</v>
      </c>
      <c r="H247">
        <v>29</v>
      </c>
      <c r="I247" s="3">
        <v>3.3333333333333326E-2</v>
      </c>
    </row>
    <row r="248" spans="1:9" x14ac:dyDescent="0.35">
      <c r="A248" t="s">
        <v>14</v>
      </c>
      <c r="B248" t="s">
        <v>15</v>
      </c>
      <c r="C248" t="s">
        <v>16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16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20</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20</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20</v>
      </c>
      <c r="D260" s="2">
        <v>41662</v>
      </c>
      <c r="E260" t="s">
        <v>45</v>
      </c>
      <c r="F260" t="s">
        <v>226</v>
      </c>
      <c r="G260">
        <v>800</v>
      </c>
      <c r="H260">
        <v>544</v>
      </c>
      <c r="I260" s="3">
        <v>0.31999999999999995</v>
      </c>
    </row>
    <row r="261" spans="1:9" x14ac:dyDescent="0.35">
      <c r="A261" t="s">
        <v>14</v>
      </c>
      <c r="B261" t="s">
        <v>15</v>
      </c>
      <c r="C261" t="s">
        <v>16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16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16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20</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20</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20</v>
      </c>
      <c r="D280" s="2">
        <v>43022</v>
      </c>
      <c r="E280" t="s">
        <v>86</v>
      </c>
      <c r="F280" t="s">
        <v>350</v>
      </c>
      <c r="G280">
        <v>250</v>
      </c>
      <c r="H280">
        <v>230</v>
      </c>
      <c r="I280" s="3">
        <v>7.999999999999996E-2</v>
      </c>
    </row>
    <row r="281" spans="1:9" x14ac:dyDescent="0.35">
      <c r="A281" t="s">
        <v>232</v>
      </c>
      <c r="B281" t="s">
        <v>233</v>
      </c>
      <c r="C281" t="s">
        <v>20</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20</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16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20</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20</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20</v>
      </c>
      <c r="D302" s="2">
        <v>43275</v>
      </c>
      <c r="E302" t="s">
        <v>45</v>
      </c>
      <c r="F302" t="s">
        <v>550</v>
      </c>
      <c r="G302">
        <v>800</v>
      </c>
      <c r="H302">
        <v>704</v>
      </c>
      <c r="I302" s="3">
        <v>0.12</v>
      </c>
    </row>
    <row r="303" spans="1:9" x14ac:dyDescent="0.35">
      <c r="A303" t="s">
        <v>147</v>
      </c>
      <c r="B303" t="s">
        <v>41</v>
      </c>
      <c r="C303" t="s">
        <v>20</v>
      </c>
      <c r="D303" s="2">
        <v>42144</v>
      </c>
      <c r="E303" t="s">
        <v>49</v>
      </c>
      <c r="F303" t="s">
        <v>432</v>
      </c>
      <c r="G303">
        <v>1000</v>
      </c>
      <c r="H303">
        <v>590</v>
      </c>
      <c r="I303" s="3">
        <v>0.41000000000000003</v>
      </c>
    </row>
    <row r="304" spans="1:9" x14ac:dyDescent="0.35">
      <c r="A304" t="s">
        <v>113</v>
      </c>
      <c r="B304" t="s">
        <v>82</v>
      </c>
      <c r="C304" t="s">
        <v>16</v>
      </c>
      <c r="D304" s="2">
        <v>41775</v>
      </c>
      <c r="E304" t="s">
        <v>34</v>
      </c>
      <c r="F304" t="s">
        <v>230</v>
      </c>
      <c r="G304">
        <v>30</v>
      </c>
      <c r="H304">
        <v>28</v>
      </c>
      <c r="I304" s="3">
        <v>6.6666666666666652E-2</v>
      </c>
    </row>
    <row r="305" spans="1:9" x14ac:dyDescent="0.35">
      <c r="A305" t="s">
        <v>137</v>
      </c>
      <c r="B305" t="s">
        <v>641</v>
      </c>
      <c r="C305" t="s">
        <v>20</v>
      </c>
      <c r="D305" s="2">
        <v>43099</v>
      </c>
      <c r="E305" t="s">
        <v>45</v>
      </c>
      <c r="F305" t="s">
        <v>287</v>
      </c>
      <c r="G305">
        <v>800</v>
      </c>
      <c r="H305">
        <v>488</v>
      </c>
      <c r="I305" s="3">
        <v>0.39</v>
      </c>
    </row>
    <row r="306" spans="1:9" x14ac:dyDescent="0.35">
      <c r="A306" t="s">
        <v>14</v>
      </c>
      <c r="B306" t="s">
        <v>15</v>
      </c>
      <c r="C306" t="s">
        <v>16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16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20</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20</v>
      </c>
      <c r="D324" s="2">
        <v>41896</v>
      </c>
      <c r="E324" t="s">
        <v>25</v>
      </c>
      <c r="F324" t="s">
        <v>75</v>
      </c>
      <c r="G324">
        <v>150</v>
      </c>
      <c r="H324">
        <v>137</v>
      </c>
      <c r="I324" s="3">
        <v>8.666666666666667E-2</v>
      </c>
    </row>
    <row r="325" spans="1:9" x14ac:dyDescent="0.35">
      <c r="A325" t="s">
        <v>137</v>
      </c>
      <c r="B325" t="s">
        <v>641</v>
      </c>
      <c r="C325" t="s">
        <v>20</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20</v>
      </c>
      <c r="D327" s="2">
        <v>41897</v>
      </c>
      <c r="E327" t="s">
        <v>45</v>
      </c>
      <c r="F327" t="s">
        <v>474</v>
      </c>
      <c r="G327">
        <v>800</v>
      </c>
      <c r="H327">
        <v>696</v>
      </c>
      <c r="I327" s="3">
        <v>0.13</v>
      </c>
    </row>
    <row r="328" spans="1:9" x14ac:dyDescent="0.35">
      <c r="A328" t="s">
        <v>40</v>
      </c>
      <c r="B328" t="s">
        <v>41</v>
      </c>
      <c r="C328" t="s">
        <v>20</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20</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16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20</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20</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16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20</v>
      </c>
      <c r="D352" s="2">
        <v>43233</v>
      </c>
      <c r="E352" t="s">
        <v>79</v>
      </c>
      <c r="F352" t="s">
        <v>547</v>
      </c>
      <c r="G352">
        <v>70</v>
      </c>
      <c r="H352">
        <v>67</v>
      </c>
      <c r="I352" s="3">
        <v>4.2857142857142816E-2</v>
      </c>
    </row>
    <row r="353" spans="1:9" x14ac:dyDescent="0.35">
      <c r="A353" t="s">
        <v>81</v>
      </c>
      <c r="B353" t="s">
        <v>82</v>
      </c>
      <c r="C353" t="s">
        <v>16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16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20</v>
      </c>
      <c r="D364" s="2">
        <v>42240</v>
      </c>
      <c r="E364" t="s">
        <v>90</v>
      </c>
      <c r="F364" t="s">
        <v>474</v>
      </c>
      <c r="G364">
        <v>50</v>
      </c>
      <c r="H364">
        <v>38</v>
      </c>
      <c r="I364" s="3">
        <v>0.24</v>
      </c>
    </row>
    <row r="365" spans="1:9" x14ac:dyDescent="0.35">
      <c r="A365" t="s">
        <v>14</v>
      </c>
      <c r="B365" t="s">
        <v>15</v>
      </c>
      <c r="C365" t="s">
        <v>16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16</v>
      </c>
      <c r="D367" s="2">
        <v>41957</v>
      </c>
      <c r="E367" t="s">
        <v>30</v>
      </c>
      <c r="F367" t="s">
        <v>574</v>
      </c>
      <c r="G367">
        <v>50</v>
      </c>
      <c r="H367">
        <v>44</v>
      </c>
      <c r="I367" s="3">
        <v>0.12</v>
      </c>
    </row>
    <row r="368" spans="1:9" x14ac:dyDescent="0.35">
      <c r="A368" t="s">
        <v>137</v>
      </c>
      <c r="B368" t="s">
        <v>641</v>
      </c>
      <c r="C368" t="s">
        <v>20</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20</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20</v>
      </c>
      <c r="D375" s="2">
        <v>43194</v>
      </c>
      <c r="E375" t="s">
        <v>49</v>
      </c>
      <c r="F375" t="s">
        <v>591</v>
      </c>
      <c r="G375">
        <v>1000</v>
      </c>
      <c r="H375">
        <v>720</v>
      </c>
      <c r="I375" s="3">
        <v>0.28000000000000003</v>
      </c>
    </row>
    <row r="376" spans="1:9" x14ac:dyDescent="0.35">
      <c r="A376" t="s">
        <v>14</v>
      </c>
      <c r="B376" t="s">
        <v>15</v>
      </c>
      <c r="C376" t="s">
        <v>16</v>
      </c>
      <c r="D376" s="2">
        <v>42790</v>
      </c>
      <c r="E376" t="s">
        <v>38</v>
      </c>
      <c r="F376" t="s">
        <v>372</v>
      </c>
      <c r="G376">
        <v>500</v>
      </c>
      <c r="H376">
        <v>480</v>
      </c>
      <c r="I376" s="3">
        <v>4.0000000000000036E-2</v>
      </c>
    </row>
    <row r="377" spans="1:9" x14ac:dyDescent="0.35">
      <c r="A377" t="s">
        <v>111</v>
      </c>
      <c r="B377" t="s">
        <v>82</v>
      </c>
      <c r="C377" t="s">
        <v>16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20</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20</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20</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20</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20</v>
      </c>
      <c r="D405" s="2">
        <v>42135</v>
      </c>
      <c r="E405" t="s">
        <v>45</v>
      </c>
      <c r="F405" t="s">
        <v>552</v>
      </c>
      <c r="G405">
        <v>800</v>
      </c>
      <c r="H405">
        <v>488</v>
      </c>
      <c r="I405" s="3">
        <v>0.39</v>
      </c>
    </row>
    <row r="406" spans="1:9" x14ac:dyDescent="0.35">
      <c r="A406" t="s">
        <v>14</v>
      </c>
      <c r="B406" t="s">
        <v>15</v>
      </c>
      <c r="C406" t="s">
        <v>16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16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16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20</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16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20</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20</v>
      </c>
      <c r="D443" s="2">
        <v>42077</v>
      </c>
      <c r="E443" t="s">
        <v>57</v>
      </c>
      <c r="F443" t="s">
        <v>591</v>
      </c>
      <c r="G443">
        <v>500</v>
      </c>
      <c r="H443">
        <v>495</v>
      </c>
      <c r="I443" s="3">
        <v>1.0000000000000009E-2</v>
      </c>
    </row>
    <row r="444" spans="1:9" x14ac:dyDescent="0.35">
      <c r="A444" t="s">
        <v>148</v>
      </c>
      <c r="B444" t="s">
        <v>149</v>
      </c>
      <c r="C444" t="s">
        <v>20</v>
      </c>
      <c r="D444" s="2">
        <v>41993</v>
      </c>
      <c r="E444" t="s">
        <v>79</v>
      </c>
      <c r="F444" t="s">
        <v>601</v>
      </c>
      <c r="G444">
        <v>70</v>
      </c>
      <c r="H444">
        <v>54</v>
      </c>
      <c r="I444" s="3">
        <v>0.22857142857142854</v>
      </c>
    </row>
    <row r="445" spans="1:9" x14ac:dyDescent="0.35">
      <c r="A445" t="s">
        <v>111</v>
      </c>
      <c r="B445" t="s">
        <v>82</v>
      </c>
      <c r="C445" t="s">
        <v>16</v>
      </c>
      <c r="D445" s="2">
        <v>43373</v>
      </c>
      <c r="E445" t="s">
        <v>38</v>
      </c>
      <c r="F445" t="s">
        <v>206</v>
      </c>
      <c r="G445">
        <v>500</v>
      </c>
      <c r="H445">
        <v>485</v>
      </c>
      <c r="I445" s="3">
        <v>3.0000000000000027E-2</v>
      </c>
    </row>
    <row r="446" spans="1:9" x14ac:dyDescent="0.35">
      <c r="A446" t="s">
        <v>177</v>
      </c>
      <c r="B446" t="s">
        <v>82</v>
      </c>
      <c r="C446" t="s">
        <v>16</v>
      </c>
      <c r="D446" s="2">
        <v>41900</v>
      </c>
      <c r="E446" t="s">
        <v>12</v>
      </c>
      <c r="F446" t="s">
        <v>120</v>
      </c>
      <c r="G446">
        <v>80</v>
      </c>
      <c r="H446">
        <v>78</v>
      </c>
      <c r="I446" s="3">
        <v>2.5000000000000022E-2</v>
      </c>
    </row>
    <row r="447" spans="1:9" x14ac:dyDescent="0.35">
      <c r="A447" t="s">
        <v>40</v>
      </c>
      <c r="B447" t="s">
        <v>41</v>
      </c>
      <c r="C447" t="s">
        <v>20</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20</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20</v>
      </c>
      <c r="D454" s="2">
        <v>43017</v>
      </c>
      <c r="E454" t="s">
        <v>45</v>
      </c>
      <c r="F454" t="s">
        <v>75</v>
      </c>
      <c r="G454">
        <v>800</v>
      </c>
      <c r="H454">
        <v>584</v>
      </c>
      <c r="I454" s="3">
        <v>0.27</v>
      </c>
    </row>
    <row r="455" spans="1:9" x14ac:dyDescent="0.35">
      <c r="A455" t="s">
        <v>113</v>
      </c>
      <c r="B455" t="s">
        <v>82</v>
      </c>
      <c r="C455" t="s">
        <v>16</v>
      </c>
      <c r="D455" s="2">
        <v>42891</v>
      </c>
      <c r="E455" t="s">
        <v>12</v>
      </c>
      <c r="F455" t="s">
        <v>574</v>
      </c>
      <c r="G455">
        <v>80</v>
      </c>
      <c r="H455">
        <v>72</v>
      </c>
      <c r="I455" s="3">
        <v>9.9999999999999978E-2</v>
      </c>
    </row>
    <row r="456" spans="1:9" x14ac:dyDescent="0.35">
      <c r="A456" t="s">
        <v>14</v>
      </c>
      <c r="B456" t="s">
        <v>15</v>
      </c>
      <c r="C456" t="s">
        <v>16</v>
      </c>
      <c r="D456" s="2">
        <v>41672</v>
      </c>
      <c r="E456" t="s">
        <v>49</v>
      </c>
      <c r="F456" t="s">
        <v>308</v>
      </c>
      <c r="G456">
        <v>1000</v>
      </c>
      <c r="H456">
        <v>750</v>
      </c>
      <c r="I456" s="3">
        <v>0.25</v>
      </c>
    </row>
    <row r="457" spans="1:9" x14ac:dyDescent="0.35">
      <c r="A457" t="s">
        <v>177</v>
      </c>
      <c r="B457" t="s">
        <v>82</v>
      </c>
      <c r="C457" t="s">
        <v>16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20</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20</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20</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16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20</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16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16</v>
      </c>
      <c r="D482" s="2">
        <v>42184</v>
      </c>
      <c r="E482" t="s">
        <v>30</v>
      </c>
      <c r="F482" t="s">
        <v>261</v>
      </c>
      <c r="G482">
        <v>50</v>
      </c>
      <c r="H482">
        <v>37</v>
      </c>
      <c r="I482" s="3">
        <v>0.26</v>
      </c>
    </row>
    <row r="483" spans="1:9" x14ac:dyDescent="0.35">
      <c r="A483" t="s">
        <v>126</v>
      </c>
      <c r="B483" t="s">
        <v>82</v>
      </c>
      <c r="C483" t="s">
        <v>16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16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20</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20</v>
      </c>
      <c r="D490" s="2">
        <v>42728</v>
      </c>
      <c r="E490" t="s">
        <v>25</v>
      </c>
      <c r="F490" t="s">
        <v>255</v>
      </c>
      <c r="G490">
        <v>150</v>
      </c>
      <c r="H490">
        <v>131</v>
      </c>
      <c r="I490" s="3">
        <v>0.12666666666666671</v>
      </c>
    </row>
    <row r="491" spans="1:9" x14ac:dyDescent="0.35">
      <c r="A491" t="s">
        <v>177</v>
      </c>
      <c r="B491" t="s">
        <v>82</v>
      </c>
      <c r="C491" t="s">
        <v>16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20</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16</v>
      </c>
      <c r="D497" s="2">
        <v>42931</v>
      </c>
      <c r="E497" t="s">
        <v>25</v>
      </c>
      <c r="F497" t="s">
        <v>402</v>
      </c>
      <c r="G497">
        <v>150</v>
      </c>
      <c r="H497">
        <v>150</v>
      </c>
      <c r="I497" s="3">
        <v>0</v>
      </c>
    </row>
    <row r="498" spans="1:9" x14ac:dyDescent="0.35">
      <c r="A498" t="s">
        <v>177</v>
      </c>
      <c r="B498" t="s">
        <v>82</v>
      </c>
      <c r="C498" t="s">
        <v>16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20</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16</v>
      </c>
      <c r="D504" s="2">
        <v>43388</v>
      </c>
      <c r="E504" t="s">
        <v>57</v>
      </c>
      <c r="F504" t="s">
        <v>436</v>
      </c>
      <c r="G504">
        <v>500</v>
      </c>
      <c r="H504">
        <v>495</v>
      </c>
      <c r="I504" s="3">
        <v>1.0000000000000009E-2</v>
      </c>
    </row>
    <row r="505" spans="1:9" x14ac:dyDescent="0.35">
      <c r="A505" t="s">
        <v>177</v>
      </c>
      <c r="B505" t="s">
        <v>82</v>
      </c>
      <c r="C505" t="s">
        <v>16</v>
      </c>
      <c r="D505" s="2">
        <v>42572</v>
      </c>
      <c r="E505" t="s">
        <v>25</v>
      </c>
      <c r="F505" t="s">
        <v>143</v>
      </c>
      <c r="G505">
        <v>150</v>
      </c>
      <c r="H505">
        <v>149</v>
      </c>
      <c r="I505" s="3">
        <v>6.6666666666667096E-3</v>
      </c>
    </row>
    <row r="506" spans="1:9" x14ac:dyDescent="0.35">
      <c r="A506" t="s">
        <v>81</v>
      </c>
      <c r="B506" t="s">
        <v>82</v>
      </c>
      <c r="C506" t="s">
        <v>16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20</v>
      </c>
      <c r="D508" s="2">
        <v>42096</v>
      </c>
      <c r="E508" t="s">
        <v>90</v>
      </c>
      <c r="F508" t="s">
        <v>313</v>
      </c>
      <c r="G508">
        <v>50</v>
      </c>
      <c r="H508">
        <v>46</v>
      </c>
      <c r="I508" s="3">
        <v>7.999999999999996E-2</v>
      </c>
    </row>
    <row r="509" spans="1:9" x14ac:dyDescent="0.35">
      <c r="A509" t="s">
        <v>36</v>
      </c>
      <c r="B509" t="s">
        <v>37</v>
      </c>
      <c r="C509" t="s">
        <v>20</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16</v>
      </c>
      <c r="D514" s="2">
        <v>42207</v>
      </c>
      <c r="E514" t="s">
        <v>25</v>
      </c>
      <c r="F514" t="s">
        <v>549</v>
      </c>
      <c r="G514">
        <v>150</v>
      </c>
      <c r="H514">
        <v>113</v>
      </c>
      <c r="I514" s="3">
        <v>0.2466666666666667</v>
      </c>
    </row>
    <row r="515" spans="1:9" x14ac:dyDescent="0.35">
      <c r="A515" t="s">
        <v>148</v>
      </c>
      <c r="B515" t="s">
        <v>149</v>
      </c>
      <c r="C515" t="s">
        <v>20</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16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20</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20</v>
      </c>
      <c r="D527" s="2">
        <v>42731</v>
      </c>
      <c r="E527" t="s">
        <v>12</v>
      </c>
      <c r="F527" t="s">
        <v>501</v>
      </c>
      <c r="G527">
        <v>80</v>
      </c>
      <c r="H527">
        <v>78</v>
      </c>
      <c r="I527" s="3">
        <v>2.5000000000000022E-2</v>
      </c>
    </row>
    <row r="528" spans="1:9" x14ac:dyDescent="0.35">
      <c r="A528" t="s">
        <v>14</v>
      </c>
      <c r="B528" t="s">
        <v>15</v>
      </c>
      <c r="C528" t="s">
        <v>16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16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16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20</v>
      </c>
      <c r="D544" s="2">
        <v>43252</v>
      </c>
      <c r="E544" t="s">
        <v>57</v>
      </c>
      <c r="F544" t="s">
        <v>587</v>
      </c>
      <c r="G544">
        <v>500</v>
      </c>
      <c r="H544">
        <v>495</v>
      </c>
      <c r="I544" s="3">
        <v>1.0000000000000009E-2</v>
      </c>
    </row>
    <row r="545" spans="1:9" x14ac:dyDescent="0.35">
      <c r="A545" t="s">
        <v>147</v>
      </c>
      <c r="B545" t="s">
        <v>41</v>
      </c>
      <c r="C545" t="s">
        <v>20</v>
      </c>
      <c r="D545" s="2">
        <v>42138</v>
      </c>
      <c r="E545" t="s">
        <v>34</v>
      </c>
      <c r="F545" t="s">
        <v>461</v>
      </c>
      <c r="G545">
        <v>30</v>
      </c>
      <c r="H545">
        <v>21</v>
      </c>
      <c r="I545" s="3">
        <v>0.30000000000000004</v>
      </c>
    </row>
    <row r="546" spans="1:9" x14ac:dyDescent="0.35">
      <c r="A546" t="s">
        <v>97</v>
      </c>
      <c r="B546" t="s">
        <v>82</v>
      </c>
      <c r="C546" t="s">
        <v>16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16</v>
      </c>
      <c r="D549" s="2">
        <v>43453</v>
      </c>
      <c r="E549" t="s">
        <v>38</v>
      </c>
      <c r="F549" t="s">
        <v>174</v>
      </c>
      <c r="G549">
        <v>500</v>
      </c>
      <c r="H549">
        <v>450</v>
      </c>
      <c r="I549" s="3">
        <v>9.9999999999999978E-2</v>
      </c>
    </row>
    <row r="550" spans="1:9" x14ac:dyDescent="0.35">
      <c r="A550" t="s">
        <v>18</v>
      </c>
      <c r="B550" t="s">
        <v>19</v>
      </c>
      <c r="C550" t="s">
        <v>20</v>
      </c>
      <c r="D550" s="2">
        <v>42599</v>
      </c>
      <c r="E550" t="s">
        <v>30</v>
      </c>
      <c r="F550" t="s">
        <v>246</v>
      </c>
      <c r="G550">
        <v>50</v>
      </c>
      <c r="H550">
        <v>49</v>
      </c>
      <c r="I550" s="3">
        <v>2.0000000000000018E-2</v>
      </c>
    </row>
    <row r="551" spans="1:9" x14ac:dyDescent="0.35">
      <c r="A551" t="s">
        <v>148</v>
      </c>
      <c r="B551" t="s">
        <v>149</v>
      </c>
      <c r="C551" t="s">
        <v>20</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16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16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16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20</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20</v>
      </c>
      <c r="D565" s="2">
        <v>41836</v>
      </c>
      <c r="E565" t="s">
        <v>86</v>
      </c>
      <c r="F565" t="s">
        <v>359</v>
      </c>
      <c r="G565">
        <v>250</v>
      </c>
      <c r="H565">
        <v>240</v>
      </c>
      <c r="I565" s="3">
        <v>4.0000000000000036E-2</v>
      </c>
    </row>
    <row r="566" spans="1:9" x14ac:dyDescent="0.35">
      <c r="A566" t="s">
        <v>148</v>
      </c>
      <c r="B566" t="s">
        <v>149</v>
      </c>
      <c r="C566" t="s">
        <v>20</v>
      </c>
      <c r="D566" s="2">
        <v>43445</v>
      </c>
      <c r="E566" t="s">
        <v>30</v>
      </c>
      <c r="F566" t="s">
        <v>601</v>
      </c>
      <c r="G566">
        <v>50</v>
      </c>
      <c r="H566">
        <v>45</v>
      </c>
      <c r="I566" s="3">
        <v>9.9999999999999978E-2</v>
      </c>
    </row>
    <row r="567" spans="1:9" x14ac:dyDescent="0.35">
      <c r="A567" t="s">
        <v>40</v>
      </c>
      <c r="B567" t="s">
        <v>41</v>
      </c>
      <c r="C567" t="s">
        <v>20</v>
      </c>
      <c r="D567" s="2">
        <v>42248</v>
      </c>
      <c r="E567" t="s">
        <v>57</v>
      </c>
      <c r="F567" t="s">
        <v>359</v>
      </c>
      <c r="G567">
        <v>500</v>
      </c>
      <c r="H567">
        <v>490</v>
      </c>
      <c r="I567" s="3">
        <v>2.0000000000000018E-2</v>
      </c>
    </row>
    <row r="568" spans="1:9" x14ac:dyDescent="0.35">
      <c r="A568" t="s">
        <v>111</v>
      </c>
      <c r="B568" t="s">
        <v>82</v>
      </c>
      <c r="C568" t="s">
        <v>16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16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16</v>
      </c>
      <c r="D580" s="2">
        <v>41862</v>
      </c>
      <c r="E580" t="s">
        <v>79</v>
      </c>
      <c r="F580" t="s">
        <v>244</v>
      </c>
      <c r="G580">
        <v>70</v>
      </c>
      <c r="H580">
        <v>65</v>
      </c>
      <c r="I580" s="3">
        <v>7.1428571428571397E-2</v>
      </c>
    </row>
    <row r="581" spans="1:9" x14ac:dyDescent="0.35">
      <c r="A581" t="s">
        <v>148</v>
      </c>
      <c r="B581" t="s">
        <v>149</v>
      </c>
      <c r="C581" t="s">
        <v>20</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16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20</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20</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20</v>
      </c>
      <c r="D591" s="2">
        <v>42869</v>
      </c>
      <c r="E591" t="s">
        <v>25</v>
      </c>
      <c r="F591" t="s">
        <v>91</v>
      </c>
      <c r="G591">
        <v>150</v>
      </c>
      <c r="H591">
        <v>147</v>
      </c>
      <c r="I591" s="3">
        <v>2.0000000000000018E-2</v>
      </c>
    </row>
    <row r="592" spans="1:9" x14ac:dyDescent="0.35">
      <c r="A592" t="s">
        <v>137</v>
      </c>
      <c r="B592" t="s">
        <v>641</v>
      </c>
      <c r="C592" t="s">
        <v>20</v>
      </c>
      <c r="D592" s="2">
        <v>42584</v>
      </c>
      <c r="E592" t="s">
        <v>21</v>
      </c>
      <c r="F592" t="s">
        <v>392</v>
      </c>
      <c r="G592">
        <v>700</v>
      </c>
      <c r="H592">
        <v>602</v>
      </c>
      <c r="I592" s="3">
        <v>0.14000000000000001</v>
      </c>
    </row>
    <row r="593" spans="1:9" x14ac:dyDescent="0.35">
      <c r="A593" t="s">
        <v>177</v>
      </c>
      <c r="B593" t="s">
        <v>82</v>
      </c>
      <c r="C593" t="s">
        <v>16</v>
      </c>
      <c r="D593" s="2">
        <v>42321</v>
      </c>
      <c r="E593" t="s">
        <v>38</v>
      </c>
      <c r="F593" t="s">
        <v>390</v>
      </c>
      <c r="G593">
        <v>500</v>
      </c>
      <c r="H593">
        <v>495</v>
      </c>
      <c r="I593" s="3">
        <v>1.0000000000000009E-2</v>
      </c>
    </row>
    <row r="594" spans="1:9" x14ac:dyDescent="0.35">
      <c r="A594" t="s">
        <v>126</v>
      </c>
      <c r="B594" t="s">
        <v>82</v>
      </c>
      <c r="C594" t="s">
        <v>16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20</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16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20</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16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16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16</v>
      </c>
      <c r="D624" s="2">
        <v>42195</v>
      </c>
      <c r="E624" t="s">
        <v>34</v>
      </c>
      <c r="F624" t="s">
        <v>244</v>
      </c>
      <c r="G624">
        <v>30</v>
      </c>
      <c r="H624">
        <v>26</v>
      </c>
      <c r="I624" s="3">
        <v>0.1333333333333333</v>
      </c>
    </row>
    <row r="625" spans="1:9" x14ac:dyDescent="0.35">
      <c r="A625" t="s">
        <v>81</v>
      </c>
      <c r="B625" t="s">
        <v>82</v>
      </c>
      <c r="C625" t="s">
        <v>16</v>
      </c>
      <c r="D625" s="2">
        <v>43286</v>
      </c>
      <c r="E625" t="s">
        <v>34</v>
      </c>
      <c r="F625" t="s">
        <v>607</v>
      </c>
      <c r="G625">
        <v>30</v>
      </c>
      <c r="H625">
        <v>29</v>
      </c>
      <c r="I625" s="3">
        <v>3.3333333333333326E-2</v>
      </c>
    </row>
    <row r="626" spans="1:9" x14ac:dyDescent="0.35">
      <c r="A626" t="s">
        <v>97</v>
      </c>
      <c r="B626" t="s">
        <v>82</v>
      </c>
      <c r="C626" t="s">
        <v>16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20</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16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16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20</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20</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16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16</v>
      </c>
      <c r="D650" s="2">
        <v>43399</v>
      </c>
      <c r="E650" t="s">
        <v>45</v>
      </c>
      <c r="F650" t="s">
        <v>401</v>
      </c>
      <c r="G650">
        <v>800</v>
      </c>
      <c r="H650">
        <v>776</v>
      </c>
      <c r="I650" s="3">
        <v>3.0000000000000027E-2</v>
      </c>
    </row>
    <row r="651" spans="1:9" x14ac:dyDescent="0.35">
      <c r="A651" t="s">
        <v>137</v>
      </c>
      <c r="B651" t="s">
        <v>641</v>
      </c>
      <c r="C651" t="s">
        <v>20</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16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20</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20</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16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20</v>
      </c>
      <c r="D664" s="2">
        <v>41902</v>
      </c>
      <c r="E664" t="s">
        <v>57</v>
      </c>
      <c r="F664" t="s">
        <v>201</v>
      </c>
      <c r="G664">
        <v>500</v>
      </c>
      <c r="H664">
        <v>495</v>
      </c>
      <c r="I664" s="3">
        <v>1.0000000000000009E-2</v>
      </c>
    </row>
    <row r="665" spans="1:9" x14ac:dyDescent="0.35">
      <c r="A665" t="s">
        <v>148</v>
      </c>
      <c r="B665" t="s">
        <v>149</v>
      </c>
      <c r="C665" t="s">
        <v>20</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16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20</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16</v>
      </c>
      <c r="D674" s="2">
        <v>42227</v>
      </c>
      <c r="E674" t="s">
        <v>57</v>
      </c>
      <c r="F674" t="s">
        <v>59</v>
      </c>
      <c r="G674">
        <v>500</v>
      </c>
      <c r="H674">
        <v>490</v>
      </c>
      <c r="I674" s="3">
        <v>2.0000000000000018E-2</v>
      </c>
    </row>
    <row r="675" spans="1:9" x14ac:dyDescent="0.35">
      <c r="A675" t="s">
        <v>36</v>
      </c>
      <c r="B675" t="s">
        <v>37</v>
      </c>
      <c r="C675" t="s">
        <v>20</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16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16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16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16</v>
      </c>
      <c r="D697" s="2">
        <v>42435</v>
      </c>
      <c r="E697" t="s">
        <v>49</v>
      </c>
      <c r="F697" t="s">
        <v>193</v>
      </c>
      <c r="G697">
        <v>1000</v>
      </c>
      <c r="H697">
        <v>1000</v>
      </c>
      <c r="I697" s="3">
        <v>0</v>
      </c>
    </row>
    <row r="698" spans="1:9" x14ac:dyDescent="0.35">
      <c r="A698" t="s">
        <v>36</v>
      </c>
      <c r="B698" t="s">
        <v>37</v>
      </c>
      <c r="C698" t="s">
        <v>20</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20</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16</v>
      </c>
      <c r="D704" s="2">
        <v>43035</v>
      </c>
      <c r="E704" t="s">
        <v>21</v>
      </c>
      <c r="F704" t="s">
        <v>504</v>
      </c>
      <c r="G704">
        <v>700</v>
      </c>
      <c r="H704">
        <v>693</v>
      </c>
      <c r="I704" s="3">
        <v>1.0000000000000009E-2</v>
      </c>
    </row>
    <row r="705" spans="1:9" x14ac:dyDescent="0.35">
      <c r="A705" t="s">
        <v>81</v>
      </c>
      <c r="B705" t="s">
        <v>82</v>
      </c>
      <c r="C705" t="s">
        <v>16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16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20</v>
      </c>
      <c r="D711" s="2">
        <v>42467</v>
      </c>
      <c r="E711" t="s">
        <v>57</v>
      </c>
      <c r="F711" t="s">
        <v>525</v>
      </c>
      <c r="G711">
        <v>500</v>
      </c>
      <c r="H711">
        <v>500</v>
      </c>
      <c r="I711" s="3">
        <v>0</v>
      </c>
    </row>
    <row r="712" spans="1:9" x14ac:dyDescent="0.35">
      <c r="A712" t="s">
        <v>14</v>
      </c>
      <c r="B712" t="s">
        <v>15</v>
      </c>
      <c r="C712" t="s">
        <v>16</v>
      </c>
      <c r="D712" s="2">
        <v>41750</v>
      </c>
      <c r="E712" t="s">
        <v>30</v>
      </c>
      <c r="F712" t="s">
        <v>59</v>
      </c>
      <c r="G712">
        <v>50</v>
      </c>
      <c r="H712">
        <v>40</v>
      </c>
      <c r="I712" s="3">
        <v>0.19999999999999996</v>
      </c>
    </row>
    <row r="713" spans="1:9" x14ac:dyDescent="0.35">
      <c r="A713" t="s">
        <v>81</v>
      </c>
      <c r="B713" t="s">
        <v>82</v>
      </c>
      <c r="C713" t="s">
        <v>16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20</v>
      </c>
      <c r="D720" s="2">
        <v>42253</v>
      </c>
      <c r="E720" t="s">
        <v>57</v>
      </c>
      <c r="F720" t="s">
        <v>201</v>
      </c>
      <c r="G720">
        <v>500</v>
      </c>
      <c r="H720">
        <v>495</v>
      </c>
      <c r="I720" s="3">
        <v>1.0000000000000009E-2</v>
      </c>
    </row>
    <row r="721" spans="1:9" x14ac:dyDescent="0.35">
      <c r="A721" t="s">
        <v>14</v>
      </c>
      <c r="B721" t="s">
        <v>15</v>
      </c>
      <c r="C721" t="s">
        <v>16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20</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20</v>
      </c>
      <c r="D727" s="2">
        <v>42303</v>
      </c>
      <c r="E727" t="s">
        <v>34</v>
      </c>
      <c r="F727" t="s">
        <v>62</v>
      </c>
      <c r="G727">
        <v>30</v>
      </c>
      <c r="H727">
        <v>26</v>
      </c>
      <c r="I727" s="3">
        <v>0.1333333333333333</v>
      </c>
    </row>
    <row r="728" spans="1:9" x14ac:dyDescent="0.35">
      <c r="A728" t="s">
        <v>40</v>
      </c>
      <c r="B728" t="s">
        <v>41</v>
      </c>
      <c r="C728" t="s">
        <v>20</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16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16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16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16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20</v>
      </c>
      <c r="D750" s="2">
        <v>42903</v>
      </c>
      <c r="E750" t="s">
        <v>45</v>
      </c>
      <c r="F750" t="s">
        <v>569</v>
      </c>
      <c r="G750">
        <v>800</v>
      </c>
      <c r="H750">
        <v>552</v>
      </c>
      <c r="I750" s="3">
        <v>0.31000000000000005</v>
      </c>
    </row>
    <row r="751" spans="1:9" x14ac:dyDescent="0.35">
      <c r="A751" t="s">
        <v>147</v>
      </c>
      <c r="B751" t="s">
        <v>41</v>
      </c>
      <c r="C751" t="s">
        <v>20</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20</v>
      </c>
      <c r="D759" s="2">
        <v>42921</v>
      </c>
      <c r="E759" t="s">
        <v>30</v>
      </c>
      <c r="F759" t="s">
        <v>569</v>
      </c>
      <c r="G759">
        <v>50</v>
      </c>
      <c r="H759">
        <v>49</v>
      </c>
      <c r="I759" s="3">
        <v>2.0000000000000018E-2</v>
      </c>
    </row>
    <row r="760" spans="1:9" x14ac:dyDescent="0.35">
      <c r="A760" t="s">
        <v>137</v>
      </c>
      <c r="B760" t="s">
        <v>641</v>
      </c>
      <c r="C760" t="s">
        <v>20</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16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20</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16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16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16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16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16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16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16</v>
      </c>
      <c r="D801" s="2">
        <v>43422</v>
      </c>
      <c r="E801" t="s">
        <v>90</v>
      </c>
      <c r="F801" t="s">
        <v>566</v>
      </c>
      <c r="G801">
        <v>50</v>
      </c>
      <c r="H801">
        <v>43</v>
      </c>
      <c r="I801" s="3">
        <v>0.14000000000000001</v>
      </c>
    </row>
    <row r="802" spans="1:9" x14ac:dyDescent="0.35">
      <c r="A802" t="s">
        <v>148</v>
      </c>
      <c r="B802" t="s">
        <v>149</v>
      </c>
      <c r="C802" t="s">
        <v>20</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16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20</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20</v>
      </c>
      <c r="D809" s="2">
        <v>42789</v>
      </c>
      <c r="E809" t="s">
        <v>90</v>
      </c>
      <c r="F809" t="s">
        <v>13</v>
      </c>
      <c r="G809">
        <v>50</v>
      </c>
      <c r="H809">
        <v>50</v>
      </c>
      <c r="I809" s="3">
        <v>0</v>
      </c>
    </row>
    <row r="810" spans="1:9" x14ac:dyDescent="0.35">
      <c r="A810" t="s">
        <v>113</v>
      </c>
      <c r="B810" t="s">
        <v>82</v>
      </c>
      <c r="C810" t="s">
        <v>16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20</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16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20</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20</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20</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16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20</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16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16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20</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16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16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16</v>
      </c>
      <c r="D869" s="2">
        <v>41658</v>
      </c>
      <c r="E869" t="s">
        <v>34</v>
      </c>
      <c r="F869" t="s">
        <v>261</v>
      </c>
      <c r="G869">
        <v>30</v>
      </c>
      <c r="H869">
        <v>21</v>
      </c>
      <c r="I869" s="3">
        <v>0.30000000000000004</v>
      </c>
    </row>
    <row r="870" spans="1:9" x14ac:dyDescent="0.35">
      <c r="A870" t="s">
        <v>126</v>
      </c>
      <c r="B870" t="s">
        <v>82</v>
      </c>
      <c r="C870" t="s">
        <v>16</v>
      </c>
      <c r="D870" s="2">
        <v>42945</v>
      </c>
      <c r="E870" t="s">
        <v>57</v>
      </c>
      <c r="F870" t="s">
        <v>363</v>
      </c>
      <c r="G870">
        <v>500</v>
      </c>
      <c r="H870">
        <v>500</v>
      </c>
      <c r="I870" s="3">
        <v>0</v>
      </c>
    </row>
    <row r="871" spans="1:9" x14ac:dyDescent="0.35">
      <c r="A871" t="s">
        <v>126</v>
      </c>
      <c r="B871" t="s">
        <v>82</v>
      </c>
      <c r="C871" t="s">
        <v>16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16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20</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20</v>
      </c>
      <c r="D883" s="2">
        <v>42628</v>
      </c>
      <c r="E883" t="s">
        <v>90</v>
      </c>
      <c r="F883" t="s">
        <v>461</v>
      </c>
      <c r="G883">
        <v>50</v>
      </c>
      <c r="H883">
        <v>49</v>
      </c>
      <c r="I883" s="3">
        <v>2.0000000000000018E-2</v>
      </c>
    </row>
    <row r="884" spans="1:9" x14ac:dyDescent="0.35">
      <c r="A884" t="s">
        <v>36</v>
      </c>
      <c r="B884" t="s">
        <v>37</v>
      </c>
      <c r="C884" t="s">
        <v>20</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20</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20</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16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16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16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16</v>
      </c>
      <c r="D910" s="2">
        <v>43105</v>
      </c>
      <c r="E910" t="s">
        <v>34</v>
      </c>
      <c r="F910" t="s">
        <v>538</v>
      </c>
      <c r="G910">
        <v>30</v>
      </c>
      <c r="H910">
        <v>26</v>
      </c>
      <c r="I910" s="3">
        <v>0.1333333333333333</v>
      </c>
    </row>
    <row r="911" spans="1:9" x14ac:dyDescent="0.35">
      <c r="A911" t="s">
        <v>147</v>
      </c>
      <c r="B911" t="s">
        <v>41</v>
      </c>
      <c r="C911" t="s">
        <v>20</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16</v>
      </c>
      <c r="D914" s="2">
        <v>41758</v>
      </c>
      <c r="E914" t="s">
        <v>86</v>
      </c>
      <c r="F914" t="s">
        <v>491</v>
      </c>
      <c r="G914">
        <v>250</v>
      </c>
      <c r="H914">
        <v>198</v>
      </c>
      <c r="I914" s="3">
        <v>0.20799999999999996</v>
      </c>
    </row>
    <row r="915" spans="1:9" x14ac:dyDescent="0.35">
      <c r="A915" t="s">
        <v>148</v>
      </c>
      <c r="B915" t="s">
        <v>149</v>
      </c>
      <c r="C915" t="s">
        <v>20</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20</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16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20</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20</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20</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16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16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20</v>
      </c>
      <c r="D949" s="2">
        <v>42544</v>
      </c>
      <c r="E949" t="s">
        <v>49</v>
      </c>
      <c r="F949" t="s">
        <v>525</v>
      </c>
      <c r="G949">
        <v>1000</v>
      </c>
      <c r="H949">
        <v>730</v>
      </c>
      <c r="I949" s="3">
        <v>0.27</v>
      </c>
    </row>
    <row r="950" spans="1:9" x14ac:dyDescent="0.35">
      <c r="A950" t="s">
        <v>137</v>
      </c>
      <c r="B950" t="s">
        <v>641</v>
      </c>
      <c r="C950" t="s">
        <v>20</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20</v>
      </c>
      <c r="D952" s="2">
        <v>42868</v>
      </c>
      <c r="E952" t="s">
        <v>21</v>
      </c>
      <c r="F952" t="s">
        <v>480</v>
      </c>
      <c r="G952">
        <v>700</v>
      </c>
      <c r="H952">
        <v>693</v>
      </c>
      <c r="I952" s="3">
        <v>1.0000000000000009E-2</v>
      </c>
    </row>
    <row r="953" spans="1:9" x14ac:dyDescent="0.35">
      <c r="A953" t="s">
        <v>113</v>
      </c>
      <c r="B953" t="s">
        <v>82</v>
      </c>
      <c r="C953" t="s">
        <v>16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20</v>
      </c>
      <c r="D955" s="2">
        <v>41807</v>
      </c>
      <c r="E955" t="s">
        <v>79</v>
      </c>
      <c r="F955" t="s">
        <v>282</v>
      </c>
      <c r="G955">
        <v>70</v>
      </c>
      <c r="H955">
        <v>67</v>
      </c>
      <c r="I955" s="3">
        <v>4.2857142857142816E-2</v>
      </c>
    </row>
    <row r="956" spans="1:9" x14ac:dyDescent="0.35">
      <c r="A956" t="s">
        <v>113</v>
      </c>
      <c r="B956" t="s">
        <v>82</v>
      </c>
      <c r="C956" t="s">
        <v>16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20</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20</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16</v>
      </c>
      <c r="D970" s="2">
        <v>42291</v>
      </c>
      <c r="E970" t="s">
        <v>12</v>
      </c>
      <c r="F970" t="s">
        <v>402</v>
      </c>
      <c r="G970">
        <v>80</v>
      </c>
      <c r="H970">
        <v>77</v>
      </c>
      <c r="I970" s="3">
        <v>3.7499999999999978E-2</v>
      </c>
    </row>
    <row r="971" spans="1:9" x14ac:dyDescent="0.35">
      <c r="A971" t="s">
        <v>40</v>
      </c>
      <c r="B971" t="s">
        <v>41</v>
      </c>
      <c r="C971" t="s">
        <v>20</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16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16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20</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20</v>
      </c>
      <c r="D995" s="2">
        <v>42373</v>
      </c>
      <c r="E995" t="s">
        <v>90</v>
      </c>
      <c r="F995" t="s">
        <v>541</v>
      </c>
      <c r="G995">
        <v>50</v>
      </c>
      <c r="H995">
        <v>49</v>
      </c>
      <c r="I995" s="3">
        <v>2.0000000000000018E-2</v>
      </c>
    </row>
    <row r="996" spans="1:9" x14ac:dyDescent="0.35">
      <c r="A996" t="s">
        <v>113</v>
      </c>
      <c r="B996" t="s">
        <v>82</v>
      </c>
      <c r="C996" t="s">
        <v>16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16</v>
      </c>
      <c r="D1003" s="2">
        <v>41995</v>
      </c>
      <c r="E1003" t="s">
        <v>49</v>
      </c>
      <c r="F1003" t="s">
        <v>578</v>
      </c>
      <c r="G1003">
        <v>1000</v>
      </c>
      <c r="H1003">
        <v>690</v>
      </c>
      <c r="I1003" s="3">
        <v>0.31000000000000005</v>
      </c>
    </row>
    <row r="1004" spans="1:9" x14ac:dyDescent="0.35">
      <c r="A1004" t="s">
        <v>14</v>
      </c>
      <c r="B1004" t="s">
        <v>15</v>
      </c>
      <c r="C1004" t="s">
        <v>16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16</v>
      </c>
      <c r="D1008" s="2">
        <v>42031</v>
      </c>
      <c r="E1008" t="s">
        <v>21</v>
      </c>
      <c r="F1008" t="s">
        <v>386</v>
      </c>
      <c r="G1008">
        <v>700</v>
      </c>
      <c r="H1008">
        <v>665</v>
      </c>
      <c r="I1008" s="3">
        <v>5.0000000000000044E-2</v>
      </c>
    </row>
    <row r="1009" spans="1:9" x14ac:dyDescent="0.35">
      <c r="A1009" t="s">
        <v>126</v>
      </c>
      <c r="B1009" t="s">
        <v>82</v>
      </c>
      <c r="C1009" t="s">
        <v>16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16</v>
      </c>
      <c r="D1011" s="2">
        <v>42402</v>
      </c>
      <c r="E1011" t="s">
        <v>49</v>
      </c>
      <c r="F1011" t="s">
        <v>314</v>
      </c>
      <c r="G1011">
        <v>1000</v>
      </c>
      <c r="H1011">
        <v>760</v>
      </c>
      <c r="I1011" s="3">
        <v>0.24</v>
      </c>
    </row>
    <row r="1012" spans="1:9" x14ac:dyDescent="0.35">
      <c r="A1012" t="s">
        <v>97</v>
      </c>
      <c r="B1012" t="s">
        <v>82</v>
      </c>
      <c r="C1012" t="s">
        <v>16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20</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16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20</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20</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20</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16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20</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20</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20</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16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16</v>
      </c>
      <c r="D1050" s="2">
        <v>42431</v>
      </c>
      <c r="E1050" t="s">
        <v>34</v>
      </c>
      <c r="F1050" t="s">
        <v>484</v>
      </c>
      <c r="G1050">
        <v>30</v>
      </c>
      <c r="H1050">
        <v>27</v>
      </c>
      <c r="I1050" s="3">
        <v>9.9999999999999978E-2</v>
      </c>
    </row>
    <row r="1051" spans="1:9" x14ac:dyDescent="0.35">
      <c r="A1051" t="s">
        <v>36</v>
      </c>
      <c r="B1051" t="s">
        <v>37</v>
      </c>
      <c r="C1051" t="s">
        <v>20</v>
      </c>
      <c r="D1051" s="2">
        <v>41862</v>
      </c>
      <c r="E1051" t="s">
        <v>45</v>
      </c>
      <c r="F1051" t="s">
        <v>471</v>
      </c>
      <c r="G1051">
        <v>800</v>
      </c>
      <c r="H1051">
        <v>448</v>
      </c>
      <c r="I1051" s="3">
        <v>0.43999999999999995</v>
      </c>
    </row>
    <row r="1052" spans="1:9" x14ac:dyDescent="0.35">
      <c r="A1052" t="s">
        <v>137</v>
      </c>
      <c r="B1052" t="s">
        <v>641</v>
      </c>
      <c r="C1052" t="s">
        <v>20</v>
      </c>
      <c r="D1052" s="2">
        <v>43182</v>
      </c>
      <c r="E1052" t="s">
        <v>34</v>
      </c>
      <c r="F1052" t="s">
        <v>350</v>
      </c>
      <c r="G1052">
        <v>30</v>
      </c>
      <c r="H1052">
        <v>29</v>
      </c>
      <c r="I1052" s="3">
        <v>3.3333333333333326E-2</v>
      </c>
    </row>
    <row r="1053" spans="1:9" x14ac:dyDescent="0.35">
      <c r="A1053" t="s">
        <v>148</v>
      </c>
      <c r="B1053" t="s">
        <v>149</v>
      </c>
      <c r="C1053" t="s">
        <v>20</v>
      </c>
      <c r="D1053" s="2">
        <v>43244</v>
      </c>
      <c r="E1053" t="s">
        <v>21</v>
      </c>
      <c r="F1053" t="s">
        <v>234</v>
      </c>
      <c r="G1053">
        <v>700</v>
      </c>
      <c r="H1053">
        <v>651</v>
      </c>
      <c r="I1053" s="3">
        <v>6.9999999999999951E-2</v>
      </c>
    </row>
    <row r="1054" spans="1:9" x14ac:dyDescent="0.35">
      <c r="A1054" t="s">
        <v>137</v>
      </c>
      <c r="B1054" t="s">
        <v>641</v>
      </c>
      <c r="C1054" t="s">
        <v>20</v>
      </c>
      <c r="D1054" s="2">
        <v>42682</v>
      </c>
      <c r="E1054" t="s">
        <v>38</v>
      </c>
      <c r="F1054" t="s">
        <v>350</v>
      </c>
      <c r="G1054">
        <v>500</v>
      </c>
      <c r="H1054">
        <v>470</v>
      </c>
      <c r="I1054" s="3">
        <v>6.0000000000000053E-2</v>
      </c>
    </row>
    <row r="1055" spans="1:9" x14ac:dyDescent="0.35">
      <c r="A1055" t="s">
        <v>81</v>
      </c>
      <c r="B1055" t="s">
        <v>82</v>
      </c>
      <c r="C1055" t="s">
        <v>16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16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20</v>
      </c>
      <c r="D1059" s="2">
        <v>41932</v>
      </c>
      <c r="E1059" t="s">
        <v>57</v>
      </c>
      <c r="F1059" t="s">
        <v>501</v>
      </c>
      <c r="G1059">
        <v>500</v>
      </c>
      <c r="H1059">
        <v>495</v>
      </c>
      <c r="I1059" s="3">
        <v>1.0000000000000009E-2</v>
      </c>
    </row>
    <row r="1060" spans="1:9" x14ac:dyDescent="0.35">
      <c r="A1060" t="s">
        <v>232</v>
      </c>
      <c r="B1060" t="s">
        <v>233</v>
      </c>
      <c r="C1060" t="s">
        <v>20</v>
      </c>
      <c r="D1060" s="2">
        <v>42842</v>
      </c>
      <c r="E1060" t="s">
        <v>30</v>
      </c>
      <c r="F1060" t="s">
        <v>313</v>
      </c>
      <c r="G1060">
        <v>50</v>
      </c>
      <c r="H1060">
        <v>46</v>
      </c>
      <c r="I1060" s="3">
        <v>7.999999999999996E-2</v>
      </c>
    </row>
    <row r="1061" spans="1:9" x14ac:dyDescent="0.35">
      <c r="A1061" t="s">
        <v>14</v>
      </c>
      <c r="B1061" t="s">
        <v>15</v>
      </c>
      <c r="C1061" t="s">
        <v>16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16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20</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16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20</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16</v>
      </c>
      <c r="D1095" s="2">
        <v>43058</v>
      </c>
      <c r="E1095" t="s">
        <v>90</v>
      </c>
      <c r="F1095" t="s">
        <v>54</v>
      </c>
      <c r="G1095">
        <v>50</v>
      </c>
      <c r="H1095">
        <v>48</v>
      </c>
      <c r="I1095" s="3">
        <v>4.0000000000000036E-2</v>
      </c>
    </row>
    <row r="1096" spans="1:9" x14ac:dyDescent="0.35">
      <c r="A1096" t="s">
        <v>113</v>
      </c>
      <c r="B1096" t="s">
        <v>82</v>
      </c>
      <c r="C1096" t="s">
        <v>16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20</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20</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20</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20</v>
      </c>
      <c r="D1112" s="2">
        <v>43056</v>
      </c>
      <c r="E1112" t="s">
        <v>34</v>
      </c>
      <c r="F1112" t="s">
        <v>601</v>
      </c>
      <c r="G1112">
        <v>30</v>
      </c>
      <c r="H1112">
        <v>28</v>
      </c>
      <c r="I1112" s="3">
        <v>6.6666666666666652E-2</v>
      </c>
    </row>
    <row r="1113" spans="1:9" x14ac:dyDescent="0.35">
      <c r="A1113" t="s">
        <v>40</v>
      </c>
      <c r="B1113" t="s">
        <v>41</v>
      </c>
      <c r="C1113" t="s">
        <v>20</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20</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20</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20</v>
      </c>
      <c r="D1119" s="2">
        <v>41970</v>
      </c>
      <c r="E1119" t="s">
        <v>30</v>
      </c>
      <c r="F1119" t="s">
        <v>438</v>
      </c>
      <c r="G1119">
        <v>50</v>
      </c>
      <c r="H1119">
        <v>45</v>
      </c>
      <c r="I1119" s="3">
        <v>9.9999999999999978E-2</v>
      </c>
    </row>
    <row r="1120" spans="1:9" x14ac:dyDescent="0.35">
      <c r="A1120" t="s">
        <v>148</v>
      </c>
      <c r="B1120" t="s">
        <v>149</v>
      </c>
      <c r="C1120" t="s">
        <v>20</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20</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16</v>
      </c>
      <c r="D1130" s="2">
        <v>41899</v>
      </c>
      <c r="E1130" t="s">
        <v>38</v>
      </c>
      <c r="F1130" t="s">
        <v>115</v>
      </c>
      <c r="G1130">
        <v>500</v>
      </c>
      <c r="H1130">
        <v>400</v>
      </c>
      <c r="I1130" s="3">
        <v>0.19999999999999996</v>
      </c>
    </row>
    <row r="1131" spans="1:9" x14ac:dyDescent="0.35">
      <c r="A1131" t="s">
        <v>81</v>
      </c>
      <c r="B1131" t="s">
        <v>82</v>
      </c>
      <c r="C1131" t="s">
        <v>16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16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16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16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20</v>
      </c>
      <c r="D1149" s="2">
        <v>42483</v>
      </c>
      <c r="E1149" t="s">
        <v>49</v>
      </c>
      <c r="F1149" t="s">
        <v>252</v>
      </c>
      <c r="G1149">
        <v>1000</v>
      </c>
      <c r="H1149">
        <v>500</v>
      </c>
      <c r="I1149" s="3">
        <v>0.5</v>
      </c>
    </row>
    <row r="1150" spans="1:9" x14ac:dyDescent="0.35">
      <c r="A1150" t="s">
        <v>147</v>
      </c>
      <c r="B1150" t="s">
        <v>41</v>
      </c>
      <c r="C1150" t="s">
        <v>20</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20</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16</v>
      </c>
      <c r="D1163" s="2">
        <v>43258</v>
      </c>
      <c r="E1163" t="s">
        <v>79</v>
      </c>
      <c r="F1163" t="s">
        <v>566</v>
      </c>
      <c r="G1163">
        <v>70</v>
      </c>
      <c r="H1163">
        <v>63</v>
      </c>
      <c r="I1163" s="3">
        <v>9.9999999999999978E-2</v>
      </c>
    </row>
    <row r="1164" spans="1:9" x14ac:dyDescent="0.35">
      <c r="A1164" t="s">
        <v>148</v>
      </c>
      <c r="B1164" t="s">
        <v>149</v>
      </c>
      <c r="C1164" t="s">
        <v>20</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16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20</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20</v>
      </c>
      <c r="D1176" s="2">
        <v>42622</v>
      </c>
      <c r="E1176" t="s">
        <v>12</v>
      </c>
      <c r="F1176" t="s">
        <v>100</v>
      </c>
      <c r="G1176">
        <v>80</v>
      </c>
      <c r="H1176">
        <v>71</v>
      </c>
      <c r="I1176" s="3">
        <v>0.11250000000000004</v>
      </c>
    </row>
    <row r="1177" spans="1:9" x14ac:dyDescent="0.35">
      <c r="A1177" t="s">
        <v>97</v>
      </c>
      <c r="B1177" t="s">
        <v>82</v>
      </c>
      <c r="C1177" t="s">
        <v>16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16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16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20</v>
      </c>
      <c r="D1185" s="2">
        <v>41716</v>
      </c>
      <c r="E1185" t="s">
        <v>57</v>
      </c>
      <c r="F1185" t="s">
        <v>282</v>
      </c>
      <c r="G1185">
        <v>500</v>
      </c>
      <c r="H1185">
        <v>495</v>
      </c>
      <c r="I1185" s="3">
        <v>1.0000000000000009E-2</v>
      </c>
    </row>
    <row r="1186" spans="1:9" x14ac:dyDescent="0.35">
      <c r="A1186" t="s">
        <v>177</v>
      </c>
      <c r="B1186" t="s">
        <v>82</v>
      </c>
      <c r="C1186" t="s">
        <v>16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20</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20</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16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16</v>
      </c>
      <c r="D1199" s="2">
        <v>41785</v>
      </c>
      <c r="E1199" t="s">
        <v>45</v>
      </c>
      <c r="F1199" t="s">
        <v>131</v>
      </c>
      <c r="G1199">
        <v>800</v>
      </c>
      <c r="H1199">
        <v>456</v>
      </c>
      <c r="I1199" s="3">
        <v>0.43000000000000005</v>
      </c>
    </row>
    <row r="1200" spans="1:9" x14ac:dyDescent="0.35">
      <c r="A1200" t="s">
        <v>81</v>
      </c>
      <c r="B1200" t="s">
        <v>82</v>
      </c>
      <c r="C1200" t="s">
        <v>16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16</v>
      </c>
      <c r="D1204" s="2">
        <v>42188</v>
      </c>
      <c r="E1204" t="s">
        <v>57</v>
      </c>
      <c r="F1204" t="s">
        <v>35</v>
      </c>
      <c r="G1204">
        <v>500</v>
      </c>
      <c r="H1204">
        <v>500</v>
      </c>
      <c r="I1204" s="3">
        <v>0</v>
      </c>
    </row>
    <row r="1205" spans="1:9" x14ac:dyDescent="0.35">
      <c r="A1205" t="s">
        <v>14</v>
      </c>
      <c r="B1205" t="s">
        <v>15</v>
      </c>
      <c r="C1205" t="s">
        <v>16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20</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20</v>
      </c>
      <c r="D1213" s="2">
        <v>42005</v>
      </c>
      <c r="E1213" t="s">
        <v>25</v>
      </c>
      <c r="F1213" t="s">
        <v>255</v>
      </c>
      <c r="G1213">
        <v>150</v>
      </c>
      <c r="H1213">
        <v>143</v>
      </c>
      <c r="I1213" s="3">
        <v>4.6666666666666634E-2</v>
      </c>
    </row>
    <row r="1214" spans="1:9" x14ac:dyDescent="0.35">
      <c r="A1214" t="s">
        <v>14</v>
      </c>
      <c r="B1214" t="s">
        <v>15</v>
      </c>
      <c r="C1214" t="s">
        <v>16</v>
      </c>
      <c r="D1214" s="2">
        <v>42869</v>
      </c>
      <c r="E1214" t="s">
        <v>90</v>
      </c>
      <c r="F1214" t="s">
        <v>59</v>
      </c>
      <c r="G1214">
        <v>50</v>
      </c>
      <c r="H1214">
        <v>46</v>
      </c>
      <c r="I1214" s="3">
        <v>7.999999999999996E-2</v>
      </c>
    </row>
    <row r="1215" spans="1:9" x14ac:dyDescent="0.35">
      <c r="A1215" t="s">
        <v>137</v>
      </c>
      <c r="B1215" t="s">
        <v>641</v>
      </c>
      <c r="C1215" t="s">
        <v>20</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20</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16</v>
      </c>
      <c r="D1222" s="2">
        <v>41916</v>
      </c>
      <c r="E1222" t="s">
        <v>90</v>
      </c>
      <c r="F1222" t="s">
        <v>557</v>
      </c>
      <c r="G1222">
        <v>50</v>
      </c>
      <c r="H1222">
        <v>41</v>
      </c>
      <c r="I1222" s="3">
        <v>0.18000000000000005</v>
      </c>
    </row>
    <row r="1223" spans="1:9" x14ac:dyDescent="0.35">
      <c r="A1223" t="s">
        <v>177</v>
      </c>
      <c r="B1223" t="s">
        <v>82</v>
      </c>
      <c r="C1223" t="s">
        <v>16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20</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20</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20</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20</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16</v>
      </c>
      <c r="D1242" s="2">
        <v>43397</v>
      </c>
      <c r="E1242" t="s">
        <v>34</v>
      </c>
      <c r="F1242" t="s">
        <v>229</v>
      </c>
      <c r="G1242">
        <v>30</v>
      </c>
      <c r="H1242">
        <v>29</v>
      </c>
      <c r="I1242" s="3">
        <v>3.3333333333333326E-2</v>
      </c>
    </row>
    <row r="1243" spans="1:9" x14ac:dyDescent="0.35">
      <c r="A1243" t="s">
        <v>14</v>
      </c>
      <c r="B1243" t="s">
        <v>15</v>
      </c>
      <c r="C1243" t="s">
        <v>16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20</v>
      </c>
      <c r="D1245" s="2">
        <v>42652</v>
      </c>
      <c r="E1245" t="s">
        <v>25</v>
      </c>
      <c r="F1245" t="s">
        <v>234</v>
      </c>
      <c r="G1245">
        <v>150</v>
      </c>
      <c r="H1245">
        <v>140</v>
      </c>
      <c r="I1245" s="3">
        <v>6.6666666666666652E-2</v>
      </c>
    </row>
    <row r="1246" spans="1:9" x14ac:dyDescent="0.35">
      <c r="A1246" t="s">
        <v>148</v>
      </c>
      <c r="B1246" t="s">
        <v>149</v>
      </c>
      <c r="C1246" t="s">
        <v>20</v>
      </c>
      <c r="D1246" s="2">
        <v>43014</v>
      </c>
      <c r="E1246" t="s">
        <v>21</v>
      </c>
      <c r="F1246" t="s">
        <v>405</v>
      </c>
      <c r="G1246">
        <v>700</v>
      </c>
      <c r="H1246">
        <v>658</v>
      </c>
      <c r="I1246" s="3">
        <v>6.0000000000000053E-2</v>
      </c>
    </row>
    <row r="1247" spans="1:9" x14ac:dyDescent="0.35">
      <c r="A1247" t="s">
        <v>18</v>
      </c>
      <c r="B1247" t="s">
        <v>19</v>
      </c>
      <c r="C1247" t="s">
        <v>20</v>
      </c>
      <c r="D1247" s="2">
        <v>41791</v>
      </c>
      <c r="E1247" t="s">
        <v>49</v>
      </c>
      <c r="F1247" t="s">
        <v>252</v>
      </c>
      <c r="G1247">
        <v>1000</v>
      </c>
      <c r="H1247">
        <v>600</v>
      </c>
      <c r="I1247" s="3">
        <v>0.4</v>
      </c>
    </row>
    <row r="1248" spans="1:9" x14ac:dyDescent="0.35">
      <c r="A1248" t="s">
        <v>147</v>
      </c>
      <c r="B1248" t="s">
        <v>41</v>
      </c>
      <c r="C1248" t="s">
        <v>20</v>
      </c>
      <c r="D1248" s="2">
        <v>41872</v>
      </c>
      <c r="E1248" t="s">
        <v>90</v>
      </c>
      <c r="F1248" t="s">
        <v>569</v>
      </c>
      <c r="G1248">
        <v>50</v>
      </c>
      <c r="H1248">
        <v>44</v>
      </c>
      <c r="I1248" s="3">
        <v>0.12</v>
      </c>
    </row>
    <row r="1249" spans="1:9" x14ac:dyDescent="0.35">
      <c r="A1249" t="s">
        <v>97</v>
      </c>
      <c r="B1249" t="s">
        <v>82</v>
      </c>
      <c r="C1249" t="s">
        <v>16</v>
      </c>
      <c r="D1249" s="2">
        <v>42511</v>
      </c>
      <c r="E1249" t="s">
        <v>45</v>
      </c>
      <c r="F1249" t="s">
        <v>214</v>
      </c>
      <c r="G1249">
        <v>800</v>
      </c>
      <c r="H1249">
        <v>544</v>
      </c>
      <c r="I1249" s="3">
        <v>0.31999999999999995</v>
      </c>
    </row>
    <row r="1250" spans="1:9" x14ac:dyDescent="0.35">
      <c r="A1250" t="s">
        <v>113</v>
      </c>
      <c r="B1250" t="s">
        <v>82</v>
      </c>
      <c r="C1250" t="s">
        <v>16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20</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20</v>
      </c>
      <c r="D1262" s="2">
        <v>43114</v>
      </c>
      <c r="E1262" t="s">
        <v>30</v>
      </c>
      <c r="F1262" t="s">
        <v>26</v>
      </c>
      <c r="G1262">
        <v>50</v>
      </c>
      <c r="H1262">
        <v>46</v>
      </c>
      <c r="I1262" s="3">
        <v>7.999999999999996E-2</v>
      </c>
    </row>
    <row r="1263" spans="1:9" x14ac:dyDescent="0.35">
      <c r="A1263" t="s">
        <v>113</v>
      </c>
      <c r="B1263" t="s">
        <v>82</v>
      </c>
      <c r="C1263" t="s">
        <v>16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20</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16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16</v>
      </c>
      <c r="D1275" s="2">
        <v>42662</v>
      </c>
      <c r="E1275" t="s">
        <v>30</v>
      </c>
      <c r="F1275" t="s">
        <v>141</v>
      </c>
      <c r="G1275">
        <v>50</v>
      </c>
      <c r="H1275">
        <v>44</v>
      </c>
      <c r="I1275" s="3">
        <v>0.12</v>
      </c>
    </row>
    <row r="1276" spans="1:9" x14ac:dyDescent="0.35">
      <c r="A1276" t="s">
        <v>18</v>
      </c>
      <c r="B1276" t="s">
        <v>19</v>
      </c>
      <c r="C1276" t="s">
        <v>20</v>
      </c>
      <c r="D1276" s="2">
        <v>41884</v>
      </c>
      <c r="E1276" t="s">
        <v>38</v>
      </c>
      <c r="F1276" t="s">
        <v>293</v>
      </c>
      <c r="G1276">
        <v>500</v>
      </c>
      <c r="H1276">
        <v>355</v>
      </c>
      <c r="I1276" s="3">
        <v>0.29000000000000004</v>
      </c>
    </row>
    <row r="1277" spans="1:9" x14ac:dyDescent="0.35">
      <c r="A1277" t="s">
        <v>97</v>
      </c>
      <c r="B1277" t="s">
        <v>82</v>
      </c>
      <c r="C1277" t="s">
        <v>16</v>
      </c>
      <c r="D1277" s="2">
        <v>43124</v>
      </c>
      <c r="E1277" t="s">
        <v>38</v>
      </c>
      <c r="F1277" t="s">
        <v>173</v>
      </c>
      <c r="G1277">
        <v>500</v>
      </c>
      <c r="H1277">
        <v>495</v>
      </c>
      <c r="I1277" s="3">
        <v>1.0000000000000009E-2</v>
      </c>
    </row>
    <row r="1278" spans="1:9" x14ac:dyDescent="0.35">
      <c r="A1278" t="s">
        <v>148</v>
      </c>
      <c r="B1278" t="s">
        <v>149</v>
      </c>
      <c r="C1278" t="s">
        <v>20</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20</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16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16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20</v>
      </c>
      <c r="D1297" s="2">
        <v>41908</v>
      </c>
      <c r="E1297" t="s">
        <v>86</v>
      </c>
      <c r="F1297" t="s">
        <v>279</v>
      </c>
      <c r="G1297">
        <v>250</v>
      </c>
      <c r="H1297">
        <v>230</v>
      </c>
      <c r="I1297" s="3">
        <v>7.999999999999996E-2</v>
      </c>
    </row>
    <row r="1298" spans="1:9" x14ac:dyDescent="0.35">
      <c r="A1298" t="s">
        <v>14</v>
      </c>
      <c r="B1298" t="s">
        <v>15</v>
      </c>
      <c r="C1298" t="s">
        <v>16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16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16</v>
      </c>
      <c r="D1306" s="2">
        <v>42580</v>
      </c>
      <c r="E1306" t="s">
        <v>57</v>
      </c>
      <c r="F1306" t="s">
        <v>579</v>
      </c>
      <c r="G1306">
        <v>500</v>
      </c>
      <c r="H1306">
        <v>490</v>
      </c>
      <c r="I1306" s="3">
        <v>2.0000000000000018E-2</v>
      </c>
    </row>
    <row r="1307" spans="1:9" x14ac:dyDescent="0.35">
      <c r="A1307" t="s">
        <v>137</v>
      </c>
      <c r="B1307" t="s">
        <v>641</v>
      </c>
      <c r="C1307" t="s">
        <v>20</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20</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20</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16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20</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20</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16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16</v>
      </c>
      <c r="D1356" s="2">
        <v>41715</v>
      </c>
      <c r="E1356" t="s">
        <v>34</v>
      </c>
      <c r="F1356" t="s">
        <v>202</v>
      </c>
      <c r="G1356">
        <v>30</v>
      </c>
      <c r="H1356">
        <v>26</v>
      </c>
      <c r="I1356" s="3">
        <v>0.1333333333333333</v>
      </c>
    </row>
    <row r="1357" spans="1:9" x14ac:dyDescent="0.35">
      <c r="A1357" t="s">
        <v>177</v>
      </c>
      <c r="B1357" t="s">
        <v>82</v>
      </c>
      <c r="C1357" t="s">
        <v>16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16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16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16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20</v>
      </c>
      <c r="D1372" s="2">
        <v>42288</v>
      </c>
      <c r="E1372" t="s">
        <v>57</v>
      </c>
      <c r="F1372" t="s">
        <v>159</v>
      </c>
      <c r="G1372">
        <v>500</v>
      </c>
      <c r="H1372">
        <v>495</v>
      </c>
      <c r="I1372" s="3">
        <v>1.0000000000000009E-2</v>
      </c>
    </row>
    <row r="1373" spans="1:9" x14ac:dyDescent="0.35">
      <c r="A1373" t="s">
        <v>147</v>
      </c>
      <c r="B1373" t="s">
        <v>41</v>
      </c>
      <c r="C1373" t="s">
        <v>20</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16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20</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16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20</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20</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16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20</v>
      </c>
      <c r="D1416" s="2">
        <v>42453</v>
      </c>
      <c r="E1416" t="s">
        <v>34</v>
      </c>
      <c r="F1416" t="s">
        <v>279</v>
      </c>
      <c r="G1416">
        <v>30</v>
      </c>
      <c r="H1416">
        <v>30</v>
      </c>
      <c r="I1416" s="3">
        <v>0</v>
      </c>
    </row>
    <row r="1417" spans="1:9" x14ac:dyDescent="0.35">
      <c r="A1417" t="s">
        <v>81</v>
      </c>
      <c r="B1417" t="s">
        <v>82</v>
      </c>
      <c r="C1417" t="s">
        <v>16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20</v>
      </c>
      <c r="D1424" s="2">
        <v>43372</v>
      </c>
      <c r="E1424" t="s">
        <v>45</v>
      </c>
      <c r="F1424" t="s">
        <v>255</v>
      </c>
      <c r="G1424">
        <v>800</v>
      </c>
      <c r="H1424">
        <v>616</v>
      </c>
      <c r="I1424" s="3">
        <v>0.22999999999999998</v>
      </c>
    </row>
    <row r="1425" spans="1:9" x14ac:dyDescent="0.35">
      <c r="A1425" t="s">
        <v>14</v>
      </c>
      <c r="B1425" t="s">
        <v>15</v>
      </c>
      <c r="C1425" t="s">
        <v>16</v>
      </c>
      <c r="D1425" s="2">
        <v>42483</v>
      </c>
      <c r="E1425" t="s">
        <v>86</v>
      </c>
      <c r="F1425" t="s">
        <v>140</v>
      </c>
      <c r="G1425">
        <v>250</v>
      </c>
      <c r="H1425">
        <v>225</v>
      </c>
      <c r="I1425" s="3">
        <v>9.9999999999999978E-2</v>
      </c>
    </row>
    <row r="1426" spans="1:9" x14ac:dyDescent="0.35">
      <c r="A1426" t="s">
        <v>232</v>
      </c>
      <c r="B1426" t="s">
        <v>233</v>
      </c>
      <c r="C1426" t="s">
        <v>20</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16</v>
      </c>
      <c r="D1428" s="2">
        <v>43260</v>
      </c>
      <c r="E1428" t="s">
        <v>30</v>
      </c>
      <c r="F1428" t="s">
        <v>321</v>
      </c>
      <c r="G1428">
        <v>50</v>
      </c>
      <c r="H1428">
        <v>46</v>
      </c>
      <c r="I1428" s="3">
        <v>7.999999999999996E-2</v>
      </c>
    </row>
    <row r="1429" spans="1:9" x14ac:dyDescent="0.35">
      <c r="A1429" t="s">
        <v>137</v>
      </c>
      <c r="B1429" t="s">
        <v>641</v>
      </c>
      <c r="C1429" t="s">
        <v>20</v>
      </c>
      <c r="D1429" s="2">
        <v>42365</v>
      </c>
      <c r="E1429" t="s">
        <v>49</v>
      </c>
      <c r="F1429" t="s">
        <v>250</v>
      </c>
      <c r="G1429">
        <v>1000</v>
      </c>
      <c r="H1429">
        <v>960</v>
      </c>
      <c r="I1429" s="3">
        <v>4.0000000000000036E-2</v>
      </c>
    </row>
    <row r="1430" spans="1:9" x14ac:dyDescent="0.35">
      <c r="A1430" t="s">
        <v>148</v>
      </c>
      <c r="B1430" t="s">
        <v>149</v>
      </c>
      <c r="C1430" t="s">
        <v>20</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20</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16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20</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16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16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16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16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20</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16</v>
      </c>
      <c r="D1466" s="2">
        <v>43190</v>
      </c>
      <c r="E1466" t="s">
        <v>45</v>
      </c>
      <c r="F1466" t="s">
        <v>579</v>
      </c>
      <c r="G1466">
        <v>800</v>
      </c>
      <c r="H1466">
        <v>616</v>
      </c>
      <c r="I1466" s="3">
        <v>0.22999999999999998</v>
      </c>
    </row>
    <row r="1467" spans="1:9" x14ac:dyDescent="0.35">
      <c r="A1467" t="s">
        <v>148</v>
      </c>
      <c r="B1467" t="s">
        <v>149</v>
      </c>
      <c r="C1467" t="s">
        <v>20</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16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20</v>
      </c>
      <c r="D1483" s="2">
        <v>42593</v>
      </c>
      <c r="E1483" t="s">
        <v>25</v>
      </c>
      <c r="F1483" t="s">
        <v>475</v>
      </c>
      <c r="G1483">
        <v>150</v>
      </c>
      <c r="H1483">
        <v>146</v>
      </c>
      <c r="I1483" s="3">
        <v>2.6666666666666616E-2</v>
      </c>
    </row>
    <row r="1484" spans="1:9" x14ac:dyDescent="0.35">
      <c r="A1484" t="s">
        <v>137</v>
      </c>
      <c r="B1484" t="s">
        <v>641</v>
      </c>
      <c r="C1484" t="s">
        <v>20</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20</v>
      </c>
      <c r="D1487" s="2">
        <v>42465</v>
      </c>
      <c r="E1487" t="s">
        <v>86</v>
      </c>
      <c r="F1487" t="s">
        <v>474</v>
      </c>
      <c r="G1487">
        <v>250</v>
      </c>
      <c r="H1487">
        <v>213</v>
      </c>
      <c r="I1487" s="3">
        <v>0.14800000000000002</v>
      </c>
    </row>
    <row r="1488" spans="1:9" x14ac:dyDescent="0.35">
      <c r="A1488" t="s">
        <v>81</v>
      </c>
      <c r="B1488" t="s">
        <v>82</v>
      </c>
      <c r="C1488" t="s">
        <v>16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16</v>
      </c>
      <c r="D1492" s="2">
        <v>41847</v>
      </c>
      <c r="E1492" t="s">
        <v>57</v>
      </c>
      <c r="F1492" t="s">
        <v>401</v>
      </c>
      <c r="G1492">
        <v>500</v>
      </c>
      <c r="H1492">
        <v>495</v>
      </c>
      <c r="I1492" s="3">
        <v>1.0000000000000009E-2</v>
      </c>
    </row>
    <row r="1493" spans="1:9" x14ac:dyDescent="0.35">
      <c r="A1493" t="s">
        <v>113</v>
      </c>
      <c r="B1493" t="s">
        <v>82</v>
      </c>
      <c r="C1493" t="s">
        <v>16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16</v>
      </c>
      <c r="D1495" s="2">
        <v>42211</v>
      </c>
      <c r="E1495" t="s">
        <v>45</v>
      </c>
      <c r="F1495" t="s">
        <v>261</v>
      </c>
      <c r="G1495">
        <v>800</v>
      </c>
      <c r="H1495">
        <v>616</v>
      </c>
      <c r="I1495" s="3">
        <v>0.22999999999999998</v>
      </c>
    </row>
    <row r="1496" spans="1:9" x14ac:dyDescent="0.35">
      <c r="A1496" t="s">
        <v>97</v>
      </c>
      <c r="B1496" t="s">
        <v>82</v>
      </c>
      <c r="C1496" t="s">
        <v>16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16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16</v>
      </c>
      <c r="D1504" s="2">
        <v>42033</v>
      </c>
      <c r="E1504" t="s">
        <v>25</v>
      </c>
      <c r="F1504" t="s">
        <v>302</v>
      </c>
      <c r="G1504">
        <v>150</v>
      </c>
      <c r="H1504">
        <v>116</v>
      </c>
      <c r="I1504" s="3">
        <v>0.22666666666666668</v>
      </c>
    </row>
    <row r="1505" spans="1:9" x14ac:dyDescent="0.35">
      <c r="A1505" t="s">
        <v>14</v>
      </c>
      <c r="B1505" t="s">
        <v>15</v>
      </c>
      <c r="C1505" t="s">
        <v>16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20</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20</v>
      </c>
      <c r="D1521" s="2">
        <v>42173</v>
      </c>
      <c r="E1521" t="s">
        <v>38</v>
      </c>
      <c r="F1521" t="s">
        <v>396</v>
      </c>
      <c r="G1521">
        <v>500</v>
      </c>
      <c r="H1521">
        <v>345</v>
      </c>
      <c r="I1521" s="3">
        <v>0.31000000000000005</v>
      </c>
    </row>
    <row r="1522" spans="1:9" x14ac:dyDescent="0.35">
      <c r="A1522" t="s">
        <v>137</v>
      </c>
      <c r="B1522" t="s">
        <v>641</v>
      </c>
      <c r="C1522" t="s">
        <v>20</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16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16</v>
      </c>
      <c r="D1534" s="2">
        <v>43173</v>
      </c>
      <c r="E1534" t="s">
        <v>45</v>
      </c>
      <c r="F1534" t="s">
        <v>229</v>
      </c>
      <c r="G1534">
        <v>800</v>
      </c>
      <c r="H1534">
        <v>464</v>
      </c>
      <c r="I1534" s="3">
        <v>0.42000000000000004</v>
      </c>
    </row>
    <row r="1535" spans="1:9" x14ac:dyDescent="0.35">
      <c r="A1535" t="s">
        <v>81</v>
      </c>
      <c r="B1535" t="s">
        <v>82</v>
      </c>
      <c r="C1535" t="s">
        <v>16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16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16</v>
      </c>
      <c r="D1548" s="2">
        <v>42877</v>
      </c>
      <c r="E1548" t="s">
        <v>86</v>
      </c>
      <c r="F1548" t="s">
        <v>269</v>
      </c>
      <c r="G1548">
        <v>250</v>
      </c>
      <c r="H1548">
        <v>245</v>
      </c>
      <c r="I1548" s="3">
        <v>2.0000000000000018E-2</v>
      </c>
    </row>
    <row r="1549" spans="1:9" x14ac:dyDescent="0.35">
      <c r="A1549" t="s">
        <v>14</v>
      </c>
      <c r="B1549" t="s">
        <v>15</v>
      </c>
      <c r="C1549" t="s">
        <v>16</v>
      </c>
      <c r="D1549" s="2">
        <v>42895</v>
      </c>
      <c r="E1549" t="s">
        <v>45</v>
      </c>
      <c r="F1549" t="s">
        <v>59</v>
      </c>
      <c r="G1549">
        <v>800</v>
      </c>
      <c r="H1549">
        <v>576</v>
      </c>
      <c r="I1549" s="3">
        <v>0.28000000000000003</v>
      </c>
    </row>
    <row r="1550" spans="1:9" x14ac:dyDescent="0.35">
      <c r="A1550" t="s">
        <v>232</v>
      </c>
      <c r="B1550" t="s">
        <v>233</v>
      </c>
      <c r="C1550" t="s">
        <v>20</v>
      </c>
      <c r="D1550" s="2">
        <v>42538</v>
      </c>
      <c r="E1550" t="s">
        <v>90</v>
      </c>
      <c r="F1550" t="s">
        <v>142</v>
      </c>
      <c r="G1550">
        <v>50</v>
      </c>
      <c r="H1550">
        <v>47</v>
      </c>
      <c r="I1550" s="3">
        <v>6.0000000000000053E-2</v>
      </c>
    </row>
    <row r="1551" spans="1:9" x14ac:dyDescent="0.35">
      <c r="A1551" t="s">
        <v>232</v>
      </c>
      <c r="B1551" t="s">
        <v>233</v>
      </c>
      <c r="C1551" t="s">
        <v>20</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20</v>
      </c>
      <c r="D1556" s="2">
        <v>43405</v>
      </c>
      <c r="E1556" t="s">
        <v>30</v>
      </c>
      <c r="F1556" t="s">
        <v>550</v>
      </c>
      <c r="G1556">
        <v>50</v>
      </c>
      <c r="H1556">
        <v>43</v>
      </c>
      <c r="I1556" s="3">
        <v>0.14000000000000001</v>
      </c>
    </row>
    <row r="1557" spans="1:9" x14ac:dyDescent="0.35">
      <c r="A1557" t="s">
        <v>137</v>
      </c>
      <c r="B1557" t="s">
        <v>641</v>
      </c>
      <c r="C1557" t="s">
        <v>20</v>
      </c>
      <c r="D1557" s="2">
        <v>42678</v>
      </c>
      <c r="E1557" t="s">
        <v>34</v>
      </c>
      <c r="F1557" t="s">
        <v>455</v>
      </c>
      <c r="G1557">
        <v>30</v>
      </c>
      <c r="H1557">
        <v>30</v>
      </c>
      <c r="I1557" s="3">
        <v>0</v>
      </c>
    </row>
    <row r="1558" spans="1:9" x14ac:dyDescent="0.35">
      <c r="A1558" t="s">
        <v>36</v>
      </c>
      <c r="B1558" t="s">
        <v>37</v>
      </c>
      <c r="C1558" t="s">
        <v>20</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16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20</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16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16</v>
      </c>
      <c r="D1567" s="2">
        <v>41825</v>
      </c>
      <c r="E1567" t="s">
        <v>90</v>
      </c>
      <c r="F1567" t="s">
        <v>229</v>
      </c>
      <c r="G1567">
        <v>50</v>
      </c>
      <c r="H1567">
        <v>41</v>
      </c>
      <c r="I1567" s="3">
        <v>0.18000000000000005</v>
      </c>
    </row>
    <row r="1568" spans="1:9" x14ac:dyDescent="0.35">
      <c r="A1568" t="s">
        <v>111</v>
      </c>
      <c r="B1568" t="s">
        <v>82</v>
      </c>
      <c r="C1568" t="s">
        <v>16</v>
      </c>
      <c r="D1568" s="2">
        <v>42093</v>
      </c>
      <c r="E1568" t="s">
        <v>45</v>
      </c>
      <c r="F1568" t="s">
        <v>360</v>
      </c>
      <c r="G1568">
        <v>800</v>
      </c>
      <c r="H1568">
        <v>792</v>
      </c>
      <c r="I1568" s="3">
        <v>1.0000000000000009E-2</v>
      </c>
    </row>
    <row r="1569" spans="1:9" x14ac:dyDescent="0.35">
      <c r="A1569" t="s">
        <v>148</v>
      </c>
      <c r="B1569" t="s">
        <v>149</v>
      </c>
      <c r="C1569" t="s">
        <v>20</v>
      </c>
      <c r="D1569" s="2">
        <v>41976</v>
      </c>
      <c r="E1569" t="s">
        <v>12</v>
      </c>
      <c r="F1569" t="s">
        <v>279</v>
      </c>
      <c r="G1569">
        <v>80</v>
      </c>
      <c r="H1569">
        <v>64</v>
      </c>
      <c r="I1569" s="3">
        <v>0.19999999999999996</v>
      </c>
    </row>
    <row r="1570" spans="1:9" x14ac:dyDescent="0.35">
      <c r="A1570" t="s">
        <v>126</v>
      </c>
      <c r="B1570" t="s">
        <v>82</v>
      </c>
      <c r="C1570" t="s">
        <v>16</v>
      </c>
      <c r="D1570" s="2">
        <v>41928</v>
      </c>
      <c r="E1570" t="s">
        <v>12</v>
      </c>
      <c r="F1570" t="s">
        <v>538</v>
      </c>
      <c r="G1570">
        <v>80</v>
      </c>
      <c r="H1570">
        <v>62</v>
      </c>
      <c r="I1570" s="3">
        <v>0.22499999999999998</v>
      </c>
    </row>
    <row r="1571" spans="1:9" x14ac:dyDescent="0.35">
      <c r="A1571" t="s">
        <v>18</v>
      </c>
      <c r="B1571" t="s">
        <v>19</v>
      </c>
      <c r="C1571" t="s">
        <v>20</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20</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20</v>
      </c>
      <c r="D1583" s="2">
        <v>41718</v>
      </c>
      <c r="E1583" t="s">
        <v>30</v>
      </c>
      <c r="F1583" t="s">
        <v>612</v>
      </c>
      <c r="G1583">
        <v>50</v>
      </c>
      <c r="H1583">
        <v>37</v>
      </c>
      <c r="I1583" s="3">
        <v>0.26</v>
      </c>
    </row>
    <row r="1584" spans="1:9" x14ac:dyDescent="0.35">
      <c r="A1584" t="s">
        <v>147</v>
      </c>
      <c r="B1584" t="s">
        <v>41</v>
      </c>
      <c r="C1584" t="s">
        <v>20</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16</v>
      </c>
      <c r="D1586" s="2">
        <v>43265</v>
      </c>
      <c r="E1586" t="s">
        <v>12</v>
      </c>
      <c r="F1586" t="s">
        <v>360</v>
      </c>
      <c r="G1586">
        <v>80</v>
      </c>
      <c r="H1586">
        <v>73</v>
      </c>
      <c r="I1586" s="3">
        <v>8.7500000000000022E-2</v>
      </c>
    </row>
    <row r="1587" spans="1:9" x14ac:dyDescent="0.35">
      <c r="A1587" t="s">
        <v>232</v>
      </c>
      <c r="B1587" t="s">
        <v>233</v>
      </c>
      <c r="C1587" t="s">
        <v>20</v>
      </c>
      <c r="D1587" s="2">
        <v>42737</v>
      </c>
      <c r="E1587" t="s">
        <v>21</v>
      </c>
      <c r="F1587" t="s">
        <v>521</v>
      </c>
      <c r="G1587">
        <v>700</v>
      </c>
      <c r="H1587">
        <v>637</v>
      </c>
      <c r="I1587" s="3">
        <v>8.9999999999999969E-2</v>
      </c>
    </row>
    <row r="1588" spans="1:9" x14ac:dyDescent="0.35">
      <c r="A1588" t="s">
        <v>177</v>
      </c>
      <c r="B1588" t="s">
        <v>82</v>
      </c>
      <c r="C1588" t="s">
        <v>16</v>
      </c>
      <c r="D1588" s="2">
        <v>43352</v>
      </c>
      <c r="E1588" t="s">
        <v>86</v>
      </c>
      <c r="F1588" t="s">
        <v>288</v>
      </c>
      <c r="G1588">
        <v>250</v>
      </c>
      <c r="H1588">
        <v>248</v>
      </c>
      <c r="I1588" s="3">
        <v>8.0000000000000071E-3</v>
      </c>
    </row>
    <row r="1589" spans="1:9" x14ac:dyDescent="0.35">
      <c r="A1589" t="s">
        <v>40</v>
      </c>
      <c r="B1589" t="s">
        <v>41</v>
      </c>
      <c r="C1589" t="s">
        <v>20</v>
      </c>
      <c r="D1589" s="2">
        <v>42358</v>
      </c>
      <c r="E1589" t="s">
        <v>38</v>
      </c>
      <c r="F1589" t="s">
        <v>550</v>
      </c>
      <c r="G1589">
        <v>500</v>
      </c>
      <c r="H1589">
        <v>475</v>
      </c>
      <c r="I1589" s="3">
        <v>5.0000000000000044E-2</v>
      </c>
    </row>
    <row r="1590" spans="1:9" x14ac:dyDescent="0.35">
      <c r="A1590" t="s">
        <v>40</v>
      </c>
      <c r="B1590" t="s">
        <v>41</v>
      </c>
      <c r="C1590" t="s">
        <v>20</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16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16</v>
      </c>
      <c r="D1598" s="2">
        <v>43106</v>
      </c>
      <c r="E1598" t="s">
        <v>57</v>
      </c>
      <c r="F1598" t="s">
        <v>291</v>
      </c>
      <c r="G1598">
        <v>500</v>
      </c>
      <c r="H1598">
        <v>500</v>
      </c>
      <c r="I1598" s="3">
        <v>0</v>
      </c>
    </row>
    <row r="1599" spans="1:9" x14ac:dyDescent="0.35">
      <c r="A1599" t="s">
        <v>177</v>
      </c>
      <c r="B1599" t="s">
        <v>82</v>
      </c>
      <c r="C1599" t="s">
        <v>16</v>
      </c>
      <c r="D1599" s="2">
        <v>42425</v>
      </c>
      <c r="E1599" t="s">
        <v>57</v>
      </c>
      <c r="F1599" t="s">
        <v>143</v>
      </c>
      <c r="G1599">
        <v>500</v>
      </c>
      <c r="H1599">
        <v>495</v>
      </c>
      <c r="I1599" s="3">
        <v>1.0000000000000009E-2</v>
      </c>
    </row>
    <row r="1600" spans="1:9" x14ac:dyDescent="0.35">
      <c r="A1600" t="s">
        <v>18</v>
      </c>
      <c r="B1600" t="s">
        <v>19</v>
      </c>
      <c r="C1600" t="s">
        <v>20</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20</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16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20</v>
      </c>
      <c r="D1612" s="2">
        <v>41859</v>
      </c>
      <c r="E1612" t="s">
        <v>30</v>
      </c>
      <c r="F1612" t="s">
        <v>569</v>
      </c>
      <c r="G1612">
        <v>50</v>
      </c>
      <c r="H1612">
        <v>50</v>
      </c>
      <c r="I1612" s="3">
        <v>0</v>
      </c>
    </row>
    <row r="1613" spans="1:9" x14ac:dyDescent="0.35">
      <c r="A1613" t="s">
        <v>531</v>
      </c>
      <c r="B1613" t="s">
        <v>82</v>
      </c>
      <c r="C1613" t="s">
        <v>16</v>
      </c>
      <c r="D1613" s="2">
        <v>43048</v>
      </c>
      <c r="E1613" t="s">
        <v>79</v>
      </c>
      <c r="F1613" t="s">
        <v>481</v>
      </c>
      <c r="G1613">
        <v>70</v>
      </c>
      <c r="H1613">
        <v>67</v>
      </c>
      <c r="I1613" s="3">
        <v>4.2857142857142816E-2</v>
      </c>
    </row>
    <row r="1614" spans="1:9" x14ac:dyDescent="0.35">
      <c r="A1614" t="s">
        <v>177</v>
      </c>
      <c r="B1614" t="s">
        <v>82</v>
      </c>
      <c r="C1614" t="s">
        <v>16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20</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16</v>
      </c>
      <c r="D1620" s="2">
        <v>42853</v>
      </c>
      <c r="E1620" t="s">
        <v>79</v>
      </c>
      <c r="F1620" t="s">
        <v>193</v>
      </c>
      <c r="G1620">
        <v>70</v>
      </c>
      <c r="H1620">
        <v>68</v>
      </c>
      <c r="I1620" s="3">
        <v>2.8571428571428581E-2</v>
      </c>
    </row>
    <row r="1621" spans="1:9" x14ac:dyDescent="0.35">
      <c r="A1621" t="s">
        <v>531</v>
      </c>
      <c r="B1621" t="s">
        <v>82</v>
      </c>
      <c r="C1621" t="s">
        <v>16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20</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16</v>
      </c>
      <c r="D1635" s="2">
        <v>42085</v>
      </c>
      <c r="E1635" t="s">
        <v>79</v>
      </c>
      <c r="F1635" t="s">
        <v>481</v>
      </c>
      <c r="G1635">
        <v>70</v>
      </c>
      <c r="H1635">
        <v>48</v>
      </c>
      <c r="I1635" s="3">
        <v>0.31428571428571428</v>
      </c>
    </row>
    <row r="1636" spans="1:9" x14ac:dyDescent="0.35">
      <c r="A1636" t="s">
        <v>14</v>
      </c>
      <c r="B1636" t="s">
        <v>15</v>
      </c>
      <c r="C1636" t="s">
        <v>16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20</v>
      </c>
      <c r="D1639" s="2">
        <v>41946</v>
      </c>
      <c r="E1639" t="s">
        <v>30</v>
      </c>
      <c r="F1639" t="s">
        <v>287</v>
      </c>
      <c r="G1639">
        <v>50</v>
      </c>
      <c r="H1639">
        <v>48</v>
      </c>
      <c r="I1639" s="3">
        <v>4.0000000000000036E-2</v>
      </c>
    </row>
    <row r="1640" spans="1:9" x14ac:dyDescent="0.35">
      <c r="A1640" t="s">
        <v>530</v>
      </c>
      <c r="B1640" t="s">
        <v>15</v>
      </c>
      <c r="C1640" t="s">
        <v>16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16</v>
      </c>
      <c r="D1642" s="2">
        <v>41927</v>
      </c>
      <c r="E1642" t="s">
        <v>30</v>
      </c>
      <c r="F1642" t="s">
        <v>193</v>
      </c>
      <c r="G1642">
        <v>50</v>
      </c>
      <c r="H1642">
        <v>45</v>
      </c>
      <c r="I1642" s="3">
        <v>9.9999999999999978E-2</v>
      </c>
    </row>
    <row r="1643" spans="1:9" x14ac:dyDescent="0.35">
      <c r="A1643" t="s">
        <v>531</v>
      </c>
      <c r="B1643" t="s">
        <v>82</v>
      </c>
      <c r="C1643" t="s">
        <v>16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20</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16</v>
      </c>
      <c r="D1652" s="2">
        <v>42488</v>
      </c>
      <c r="E1652" t="s">
        <v>49</v>
      </c>
      <c r="F1652" t="s">
        <v>334</v>
      </c>
      <c r="G1652">
        <v>1000</v>
      </c>
      <c r="H1652">
        <v>990</v>
      </c>
      <c r="I1652" s="3">
        <v>1.0000000000000009E-2</v>
      </c>
    </row>
    <row r="1653" spans="1:9" x14ac:dyDescent="0.35">
      <c r="A1653" t="s">
        <v>113</v>
      </c>
      <c r="B1653" t="s">
        <v>82</v>
      </c>
      <c r="C1653" t="s">
        <v>16</v>
      </c>
      <c r="D1653" s="2">
        <v>42996</v>
      </c>
      <c r="E1653" t="s">
        <v>30</v>
      </c>
      <c r="F1653" t="s">
        <v>416</v>
      </c>
      <c r="G1653">
        <v>50</v>
      </c>
      <c r="H1653">
        <v>45</v>
      </c>
      <c r="I1653" s="3">
        <v>9.9999999999999978E-2</v>
      </c>
    </row>
    <row r="1654" spans="1:9" x14ac:dyDescent="0.35">
      <c r="A1654" t="s">
        <v>530</v>
      </c>
      <c r="B1654" t="s">
        <v>15</v>
      </c>
      <c r="C1654" t="s">
        <v>16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20</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16</v>
      </c>
      <c r="D1658" s="2">
        <v>42075</v>
      </c>
      <c r="E1658" t="s">
        <v>21</v>
      </c>
      <c r="F1658" t="s">
        <v>520</v>
      </c>
      <c r="G1658">
        <v>700</v>
      </c>
      <c r="H1658">
        <v>560</v>
      </c>
      <c r="I1658" s="3">
        <v>0.19999999999999996</v>
      </c>
    </row>
    <row r="1659" spans="1:9" x14ac:dyDescent="0.35">
      <c r="A1659" t="s">
        <v>531</v>
      </c>
      <c r="B1659" t="s">
        <v>82</v>
      </c>
      <c r="C1659" t="s">
        <v>16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20</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16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20</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20</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20</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20</v>
      </c>
      <c r="D1686" s="2">
        <v>42632</v>
      </c>
      <c r="E1686" t="s">
        <v>57</v>
      </c>
      <c r="F1686" t="s">
        <v>547</v>
      </c>
      <c r="G1686">
        <v>500</v>
      </c>
      <c r="H1686">
        <v>490</v>
      </c>
      <c r="I1686" s="3">
        <v>2.0000000000000018E-2</v>
      </c>
    </row>
    <row r="1687" spans="1:9" x14ac:dyDescent="0.35">
      <c r="A1687" t="s">
        <v>111</v>
      </c>
      <c r="B1687" t="s">
        <v>82</v>
      </c>
      <c r="C1687" t="s">
        <v>16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16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16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16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20</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16</v>
      </c>
      <c r="D1701" s="2">
        <v>42168</v>
      </c>
      <c r="E1701" t="s">
        <v>86</v>
      </c>
      <c r="F1701" t="s">
        <v>295</v>
      </c>
      <c r="G1701">
        <v>250</v>
      </c>
      <c r="H1701">
        <v>243</v>
      </c>
      <c r="I1701" s="3">
        <v>2.8000000000000025E-2</v>
      </c>
    </row>
    <row r="1702" spans="1:9" x14ac:dyDescent="0.35">
      <c r="A1702" t="s">
        <v>18</v>
      </c>
      <c r="B1702" t="s">
        <v>19</v>
      </c>
      <c r="C1702" t="s">
        <v>20</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20</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20</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20</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16</v>
      </c>
      <c r="D1716" s="2">
        <v>41797</v>
      </c>
      <c r="E1716" t="s">
        <v>30</v>
      </c>
      <c r="F1716" t="s">
        <v>206</v>
      </c>
      <c r="G1716">
        <v>50</v>
      </c>
      <c r="H1716">
        <v>46</v>
      </c>
      <c r="I1716" s="3">
        <v>7.999999999999996E-2</v>
      </c>
    </row>
    <row r="1717" spans="1:9" x14ac:dyDescent="0.35">
      <c r="A1717" t="s">
        <v>18</v>
      </c>
      <c r="B1717" t="s">
        <v>19</v>
      </c>
      <c r="C1717" t="s">
        <v>20</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16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16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16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16</v>
      </c>
      <c r="D1728" s="2">
        <v>42248</v>
      </c>
      <c r="E1728" t="s">
        <v>86</v>
      </c>
      <c r="F1728" t="s">
        <v>258</v>
      </c>
      <c r="G1728">
        <v>250</v>
      </c>
      <c r="H1728">
        <v>220</v>
      </c>
      <c r="I1728" s="3">
        <v>0.12</v>
      </c>
    </row>
    <row r="1729" spans="1:9" x14ac:dyDescent="0.35">
      <c r="A1729" t="s">
        <v>232</v>
      </c>
      <c r="B1729" t="s">
        <v>233</v>
      </c>
      <c r="C1729" t="s">
        <v>20</v>
      </c>
      <c r="D1729" s="2">
        <v>42428</v>
      </c>
      <c r="E1729" t="s">
        <v>79</v>
      </c>
      <c r="F1729" t="s">
        <v>422</v>
      </c>
      <c r="G1729">
        <v>70</v>
      </c>
      <c r="H1729">
        <v>67</v>
      </c>
      <c r="I1729" s="3">
        <v>4.2857142857142816E-2</v>
      </c>
    </row>
    <row r="1730" spans="1:9" x14ac:dyDescent="0.35">
      <c r="A1730" t="s">
        <v>113</v>
      </c>
      <c r="B1730" t="s">
        <v>82</v>
      </c>
      <c r="C1730" t="s">
        <v>16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20</v>
      </c>
      <c r="D1734" s="2">
        <v>41964</v>
      </c>
      <c r="E1734" t="s">
        <v>49</v>
      </c>
      <c r="F1734" t="s">
        <v>91</v>
      </c>
      <c r="G1734">
        <v>1000</v>
      </c>
      <c r="H1734">
        <v>600</v>
      </c>
      <c r="I1734" s="3">
        <v>0.4</v>
      </c>
    </row>
    <row r="1735" spans="1:9" x14ac:dyDescent="0.35">
      <c r="A1735" t="s">
        <v>18</v>
      </c>
      <c r="B1735" t="s">
        <v>19</v>
      </c>
      <c r="C1735" t="s">
        <v>20</v>
      </c>
      <c r="D1735" s="2">
        <v>41730</v>
      </c>
      <c r="E1735" t="s">
        <v>30</v>
      </c>
      <c r="F1735" t="s">
        <v>252</v>
      </c>
      <c r="G1735">
        <v>50</v>
      </c>
      <c r="H1735">
        <v>41</v>
      </c>
      <c r="I1735" s="3">
        <v>0.18000000000000005</v>
      </c>
    </row>
    <row r="1736" spans="1:9" x14ac:dyDescent="0.35">
      <c r="A1736" t="s">
        <v>148</v>
      </c>
      <c r="B1736" t="s">
        <v>149</v>
      </c>
      <c r="C1736" t="s">
        <v>20</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16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16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16</v>
      </c>
      <c r="D1744" s="2">
        <v>42438</v>
      </c>
      <c r="E1744" t="s">
        <v>25</v>
      </c>
      <c r="F1744" t="s">
        <v>194</v>
      </c>
      <c r="G1744">
        <v>150</v>
      </c>
      <c r="H1744">
        <v>128</v>
      </c>
      <c r="I1744" s="3">
        <v>0.14666666666666661</v>
      </c>
    </row>
    <row r="1745" spans="1:9" x14ac:dyDescent="0.35">
      <c r="A1745" t="s">
        <v>97</v>
      </c>
      <c r="B1745" t="s">
        <v>82</v>
      </c>
      <c r="C1745" t="s">
        <v>16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16</v>
      </c>
      <c r="D1754" s="2">
        <v>42757</v>
      </c>
      <c r="E1754" t="s">
        <v>34</v>
      </c>
      <c r="F1754" t="s">
        <v>505</v>
      </c>
      <c r="G1754">
        <v>30</v>
      </c>
      <c r="H1754">
        <v>29</v>
      </c>
      <c r="I1754" s="3">
        <v>3.3333333333333326E-2</v>
      </c>
    </row>
    <row r="1755" spans="1:9" x14ac:dyDescent="0.35">
      <c r="A1755" t="s">
        <v>18</v>
      </c>
      <c r="B1755" t="s">
        <v>19</v>
      </c>
      <c r="C1755" t="s">
        <v>20</v>
      </c>
      <c r="D1755" s="2">
        <v>42320</v>
      </c>
      <c r="E1755" t="s">
        <v>12</v>
      </c>
      <c r="F1755" t="s">
        <v>252</v>
      </c>
      <c r="G1755">
        <v>80</v>
      </c>
      <c r="H1755">
        <v>52</v>
      </c>
      <c r="I1755" s="3">
        <v>0.35</v>
      </c>
    </row>
    <row r="1756" spans="1:9" x14ac:dyDescent="0.35">
      <c r="A1756" t="s">
        <v>232</v>
      </c>
      <c r="B1756" t="s">
        <v>233</v>
      </c>
      <c r="C1756" t="s">
        <v>20</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16</v>
      </c>
      <c r="D1758" s="2">
        <v>42094</v>
      </c>
      <c r="E1758" t="s">
        <v>38</v>
      </c>
      <c r="F1758" t="s">
        <v>402</v>
      </c>
      <c r="G1758">
        <v>500</v>
      </c>
      <c r="H1758">
        <v>400</v>
      </c>
      <c r="I1758" s="3">
        <v>0.19999999999999996</v>
      </c>
    </row>
    <row r="1759" spans="1:9" x14ac:dyDescent="0.35">
      <c r="A1759" t="s">
        <v>232</v>
      </c>
      <c r="B1759" t="s">
        <v>233</v>
      </c>
      <c r="C1759" t="s">
        <v>20</v>
      </c>
      <c r="D1759" s="2">
        <v>42424</v>
      </c>
      <c r="E1759" t="s">
        <v>25</v>
      </c>
      <c r="F1759" t="s">
        <v>255</v>
      </c>
      <c r="G1759">
        <v>150</v>
      </c>
      <c r="H1759">
        <v>140</v>
      </c>
      <c r="I1759" s="3">
        <v>6.6666666666666652E-2</v>
      </c>
    </row>
    <row r="1760" spans="1:9" x14ac:dyDescent="0.35">
      <c r="A1760" t="s">
        <v>232</v>
      </c>
      <c r="B1760" t="s">
        <v>233</v>
      </c>
      <c r="C1760" t="s">
        <v>20</v>
      </c>
      <c r="D1760" s="2">
        <v>42681</v>
      </c>
      <c r="E1760" t="s">
        <v>38</v>
      </c>
      <c r="F1760" t="s">
        <v>142</v>
      </c>
      <c r="G1760">
        <v>500</v>
      </c>
      <c r="H1760">
        <v>450</v>
      </c>
      <c r="I1760" s="3">
        <v>9.9999999999999978E-2</v>
      </c>
    </row>
    <row r="1761" spans="1:9" x14ac:dyDescent="0.35">
      <c r="A1761" t="s">
        <v>147</v>
      </c>
      <c r="B1761" t="s">
        <v>41</v>
      </c>
      <c r="C1761" t="s">
        <v>20</v>
      </c>
      <c r="D1761" s="2">
        <v>42802</v>
      </c>
      <c r="E1761" t="s">
        <v>21</v>
      </c>
      <c r="F1761" t="s">
        <v>91</v>
      </c>
      <c r="G1761">
        <v>700</v>
      </c>
      <c r="H1761">
        <v>679</v>
      </c>
      <c r="I1761" s="3">
        <v>3.0000000000000027E-2</v>
      </c>
    </row>
    <row r="1762" spans="1:9" x14ac:dyDescent="0.35">
      <c r="A1762" t="s">
        <v>97</v>
      </c>
      <c r="B1762" t="s">
        <v>82</v>
      </c>
      <c r="C1762" t="s">
        <v>16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16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16</v>
      </c>
      <c r="D1767" s="2">
        <v>43116</v>
      </c>
      <c r="E1767" t="s">
        <v>25</v>
      </c>
      <c r="F1767" t="s">
        <v>416</v>
      </c>
      <c r="G1767">
        <v>150</v>
      </c>
      <c r="H1767">
        <v>128</v>
      </c>
      <c r="I1767" s="3">
        <v>0.14666666666666661</v>
      </c>
    </row>
    <row r="1768" spans="1:9" x14ac:dyDescent="0.35">
      <c r="A1768" t="s">
        <v>530</v>
      </c>
      <c r="B1768" t="s">
        <v>15</v>
      </c>
      <c r="C1768" t="s">
        <v>16</v>
      </c>
      <c r="D1768" s="2">
        <v>43108</v>
      </c>
      <c r="E1768" t="s">
        <v>25</v>
      </c>
      <c r="F1768" t="s">
        <v>542</v>
      </c>
      <c r="G1768">
        <v>150</v>
      </c>
      <c r="H1768">
        <v>131</v>
      </c>
      <c r="I1768" s="3">
        <v>0.12666666666666671</v>
      </c>
    </row>
    <row r="1769" spans="1:9" x14ac:dyDescent="0.35">
      <c r="A1769" t="s">
        <v>126</v>
      </c>
      <c r="B1769" t="s">
        <v>82</v>
      </c>
      <c r="C1769" t="s">
        <v>16</v>
      </c>
      <c r="D1769" s="2">
        <v>43134</v>
      </c>
      <c r="E1769" t="s">
        <v>34</v>
      </c>
      <c r="F1769" t="s">
        <v>334</v>
      </c>
      <c r="G1769">
        <v>30</v>
      </c>
      <c r="H1769">
        <v>30</v>
      </c>
      <c r="I1769" s="3">
        <v>0</v>
      </c>
    </row>
    <row r="1770" spans="1:9" x14ac:dyDescent="0.35">
      <c r="A1770" t="s">
        <v>18</v>
      </c>
      <c r="B1770" t="s">
        <v>19</v>
      </c>
      <c r="C1770" t="s">
        <v>20</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16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16</v>
      </c>
      <c r="D1775" s="2">
        <v>42343</v>
      </c>
      <c r="E1775" t="s">
        <v>45</v>
      </c>
      <c r="F1775" t="s">
        <v>154</v>
      </c>
      <c r="G1775">
        <v>800</v>
      </c>
      <c r="H1775">
        <v>448</v>
      </c>
      <c r="I1775" s="3">
        <v>0.43999999999999995</v>
      </c>
    </row>
    <row r="1776" spans="1:9" x14ac:dyDescent="0.35">
      <c r="A1776" t="s">
        <v>97</v>
      </c>
      <c r="B1776" t="s">
        <v>82</v>
      </c>
      <c r="C1776" t="s">
        <v>16</v>
      </c>
      <c r="D1776" s="2">
        <v>43300</v>
      </c>
      <c r="E1776" t="s">
        <v>57</v>
      </c>
      <c r="F1776" t="s">
        <v>35</v>
      </c>
      <c r="G1776">
        <v>500</v>
      </c>
      <c r="H1776">
        <v>500</v>
      </c>
      <c r="I1776" s="3">
        <v>0</v>
      </c>
    </row>
    <row r="1777" spans="1:9" x14ac:dyDescent="0.35">
      <c r="A1777" t="s">
        <v>147</v>
      </c>
      <c r="B1777" t="s">
        <v>41</v>
      </c>
      <c r="C1777" t="s">
        <v>20</v>
      </c>
      <c r="D1777" s="2">
        <v>42875</v>
      </c>
      <c r="E1777" t="s">
        <v>90</v>
      </c>
      <c r="F1777" t="s">
        <v>569</v>
      </c>
      <c r="G1777">
        <v>50</v>
      </c>
      <c r="H1777">
        <v>47</v>
      </c>
      <c r="I1777" s="3">
        <v>6.0000000000000053E-2</v>
      </c>
    </row>
    <row r="1778" spans="1:9" x14ac:dyDescent="0.35">
      <c r="A1778" t="s">
        <v>126</v>
      </c>
      <c r="B1778" t="s">
        <v>82</v>
      </c>
      <c r="C1778" t="s">
        <v>16</v>
      </c>
      <c r="D1778" s="2">
        <v>42847</v>
      </c>
      <c r="E1778" t="s">
        <v>30</v>
      </c>
      <c r="F1778" t="s">
        <v>314</v>
      </c>
      <c r="G1778">
        <v>50</v>
      </c>
      <c r="H1778">
        <v>46</v>
      </c>
      <c r="I1778" s="3">
        <v>7.999999999999996E-2</v>
      </c>
    </row>
    <row r="1779" spans="1:9" x14ac:dyDescent="0.35">
      <c r="A1779" t="s">
        <v>40</v>
      </c>
      <c r="B1779" t="s">
        <v>41</v>
      </c>
      <c r="C1779" t="s">
        <v>20</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20</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16</v>
      </c>
      <c r="D1787" s="2">
        <v>43387</v>
      </c>
      <c r="E1787" t="s">
        <v>90</v>
      </c>
      <c r="F1787" t="s">
        <v>403</v>
      </c>
      <c r="G1787">
        <v>50</v>
      </c>
      <c r="H1787">
        <v>45</v>
      </c>
      <c r="I1787" s="3">
        <v>9.9999999999999978E-2</v>
      </c>
    </row>
    <row r="1788" spans="1:9" x14ac:dyDescent="0.35">
      <c r="A1788" t="s">
        <v>529</v>
      </c>
      <c r="B1788" t="s">
        <v>82</v>
      </c>
      <c r="C1788" t="s">
        <v>16</v>
      </c>
      <c r="D1788" s="2">
        <v>43233</v>
      </c>
      <c r="E1788" t="s">
        <v>21</v>
      </c>
      <c r="F1788" t="s">
        <v>168</v>
      </c>
      <c r="G1788">
        <v>700</v>
      </c>
      <c r="H1788">
        <v>658</v>
      </c>
      <c r="I1788" s="3">
        <v>6.0000000000000053E-2</v>
      </c>
    </row>
    <row r="1789" spans="1:9" x14ac:dyDescent="0.35">
      <c r="A1789" t="s">
        <v>113</v>
      </c>
      <c r="B1789" t="s">
        <v>82</v>
      </c>
      <c r="C1789" t="s">
        <v>16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20</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20</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16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20</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16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20</v>
      </c>
      <c r="D1815" s="2">
        <v>42079</v>
      </c>
      <c r="E1815" t="s">
        <v>90</v>
      </c>
      <c r="F1815" t="s">
        <v>134</v>
      </c>
      <c r="G1815">
        <v>50</v>
      </c>
      <c r="H1815">
        <v>43</v>
      </c>
      <c r="I1815" s="3">
        <v>0.14000000000000001</v>
      </c>
    </row>
    <row r="1816" spans="1:9" x14ac:dyDescent="0.35">
      <c r="A1816" t="s">
        <v>137</v>
      </c>
      <c r="B1816" t="s">
        <v>641</v>
      </c>
      <c r="C1816" t="s">
        <v>20</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20</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16</v>
      </c>
      <c r="D1826" s="2">
        <v>43227</v>
      </c>
      <c r="E1826" t="s">
        <v>57</v>
      </c>
      <c r="F1826" t="s">
        <v>207</v>
      </c>
      <c r="G1826">
        <v>500</v>
      </c>
      <c r="H1826">
        <v>500</v>
      </c>
      <c r="I1826" s="3">
        <v>0</v>
      </c>
    </row>
    <row r="1827" spans="1:9" x14ac:dyDescent="0.35">
      <c r="A1827" t="s">
        <v>111</v>
      </c>
      <c r="B1827" t="s">
        <v>82</v>
      </c>
      <c r="C1827" t="s">
        <v>16</v>
      </c>
      <c r="D1827" s="2">
        <v>43355</v>
      </c>
      <c r="E1827" t="s">
        <v>57</v>
      </c>
      <c r="F1827" t="s">
        <v>505</v>
      </c>
      <c r="G1827">
        <v>500</v>
      </c>
      <c r="H1827">
        <v>500</v>
      </c>
      <c r="I1827" s="3">
        <v>0</v>
      </c>
    </row>
    <row r="1828" spans="1:9" x14ac:dyDescent="0.35">
      <c r="A1828" t="s">
        <v>126</v>
      </c>
      <c r="B1828" t="s">
        <v>82</v>
      </c>
      <c r="C1828" t="s">
        <v>16</v>
      </c>
      <c r="D1828" s="2">
        <v>41687</v>
      </c>
      <c r="E1828" t="s">
        <v>38</v>
      </c>
      <c r="F1828" t="s">
        <v>573</v>
      </c>
      <c r="G1828">
        <v>500</v>
      </c>
      <c r="H1828">
        <v>350</v>
      </c>
      <c r="I1828" s="3">
        <v>0.30000000000000004</v>
      </c>
    </row>
    <row r="1829" spans="1:9" x14ac:dyDescent="0.35">
      <c r="A1829" t="s">
        <v>14</v>
      </c>
      <c r="B1829" t="s">
        <v>15</v>
      </c>
      <c r="C1829" t="s">
        <v>16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16</v>
      </c>
      <c r="D1836" s="2">
        <v>43343</v>
      </c>
      <c r="E1836" t="s">
        <v>12</v>
      </c>
      <c r="F1836" t="s">
        <v>608</v>
      </c>
      <c r="G1836">
        <v>80</v>
      </c>
      <c r="H1836">
        <v>74</v>
      </c>
      <c r="I1836" s="3">
        <v>7.4999999999999956E-2</v>
      </c>
    </row>
    <row r="1837" spans="1:9" x14ac:dyDescent="0.35">
      <c r="A1837" t="s">
        <v>40</v>
      </c>
      <c r="B1837" t="s">
        <v>41</v>
      </c>
      <c r="C1837" t="s">
        <v>20</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16</v>
      </c>
      <c r="D1840" s="2">
        <v>41800</v>
      </c>
      <c r="E1840" t="s">
        <v>30</v>
      </c>
      <c r="F1840" t="s">
        <v>247</v>
      </c>
      <c r="G1840">
        <v>50</v>
      </c>
      <c r="H1840">
        <v>50</v>
      </c>
      <c r="I1840" s="3">
        <v>0</v>
      </c>
    </row>
    <row r="1841" spans="1:9" x14ac:dyDescent="0.35">
      <c r="A1841" t="s">
        <v>529</v>
      </c>
      <c r="B1841" t="s">
        <v>82</v>
      </c>
      <c r="C1841" t="s">
        <v>16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20</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20</v>
      </c>
      <c r="D1846" s="2">
        <v>43346</v>
      </c>
      <c r="E1846" t="s">
        <v>25</v>
      </c>
      <c r="F1846" t="s">
        <v>293</v>
      </c>
      <c r="G1846">
        <v>150</v>
      </c>
      <c r="H1846">
        <v>144</v>
      </c>
      <c r="I1846" s="3">
        <v>4.0000000000000036E-2</v>
      </c>
    </row>
    <row r="1847" spans="1:9" x14ac:dyDescent="0.35">
      <c r="A1847" t="s">
        <v>111</v>
      </c>
      <c r="B1847" t="s">
        <v>82</v>
      </c>
      <c r="C1847" t="s">
        <v>16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16</v>
      </c>
      <c r="D1854" s="2">
        <v>42725</v>
      </c>
      <c r="E1854" t="s">
        <v>12</v>
      </c>
      <c r="F1854" t="s">
        <v>277</v>
      </c>
      <c r="G1854">
        <v>80</v>
      </c>
      <c r="H1854">
        <v>78</v>
      </c>
      <c r="I1854" s="3">
        <v>2.5000000000000022E-2</v>
      </c>
    </row>
    <row r="1855" spans="1:9" x14ac:dyDescent="0.35">
      <c r="A1855" t="s">
        <v>137</v>
      </c>
      <c r="B1855" t="s">
        <v>641</v>
      </c>
      <c r="C1855" t="s">
        <v>20</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16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16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16</v>
      </c>
      <c r="D1866" s="2">
        <v>41647</v>
      </c>
      <c r="E1866" t="s">
        <v>21</v>
      </c>
      <c r="F1866" t="s">
        <v>288</v>
      </c>
      <c r="G1866">
        <v>700</v>
      </c>
      <c r="H1866">
        <v>686</v>
      </c>
      <c r="I1866" s="3">
        <v>2.0000000000000018E-2</v>
      </c>
    </row>
    <row r="1867" spans="1:9" x14ac:dyDescent="0.35">
      <c r="A1867" t="s">
        <v>111</v>
      </c>
      <c r="B1867" t="s">
        <v>82</v>
      </c>
      <c r="C1867" t="s">
        <v>16</v>
      </c>
      <c r="D1867" s="2">
        <v>42204</v>
      </c>
      <c r="E1867" t="s">
        <v>34</v>
      </c>
      <c r="F1867" t="s">
        <v>379</v>
      </c>
      <c r="G1867">
        <v>30</v>
      </c>
      <c r="H1867">
        <v>25</v>
      </c>
      <c r="I1867" s="3">
        <v>0.16666666666666663</v>
      </c>
    </row>
    <row r="1868" spans="1:9" x14ac:dyDescent="0.35">
      <c r="A1868" t="s">
        <v>113</v>
      </c>
      <c r="B1868" t="s">
        <v>82</v>
      </c>
      <c r="C1868" t="s">
        <v>16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16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16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20</v>
      </c>
      <c r="D1897" s="2">
        <v>42562</v>
      </c>
      <c r="E1897" t="s">
        <v>49</v>
      </c>
      <c r="F1897" t="s">
        <v>532</v>
      </c>
      <c r="G1897">
        <v>1000</v>
      </c>
      <c r="H1897">
        <v>900</v>
      </c>
      <c r="I1897" s="3">
        <v>9.9999999999999978E-2</v>
      </c>
    </row>
    <row r="1898" spans="1:9" x14ac:dyDescent="0.35">
      <c r="A1898" t="s">
        <v>14</v>
      </c>
      <c r="B1898" t="s">
        <v>15</v>
      </c>
      <c r="C1898" t="s">
        <v>16</v>
      </c>
      <c r="D1898" s="2">
        <v>42139</v>
      </c>
      <c r="E1898" t="s">
        <v>21</v>
      </c>
      <c r="F1898" t="s">
        <v>140</v>
      </c>
      <c r="G1898">
        <v>700</v>
      </c>
      <c r="H1898">
        <v>651</v>
      </c>
      <c r="I1898" s="3">
        <v>6.9999999999999951E-2</v>
      </c>
    </row>
    <row r="1899" spans="1:9" x14ac:dyDescent="0.35">
      <c r="A1899" t="s">
        <v>177</v>
      </c>
      <c r="B1899" t="s">
        <v>82</v>
      </c>
      <c r="C1899" t="s">
        <v>16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16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20</v>
      </c>
      <c r="D1906" s="2">
        <v>43384</v>
      </c>
      <c r="E1906" t="s">
        <v>34</v>
      </c>
      <c r="F1906" t="s">
        <v>310</v>
      </c>
      <c r="G1906">
        <v>30</v>
      </c>
      <c r="H1906">
        <v>28</v>
      </c>
      <c r="I1906" s="3">
        <v>6.6666666666666652E-2</v>
      </c>
    </row>
    <row r="1907" spans="1:9" x14ac:dyDescent="0.35">
      <c r="A1907" t="s">
        <v>36</v>
      </c>
      <c r="B1907" t="s">
        <v>37</v>
      </c>
      <c r="C1907" t="s">
        <v>20</v>
      </c>
      <c r="D1907" s="2">
        <v>42202</v>
      </c>
      <c r="E1907" t="s">
        <v>21</v>
      </c>
      <c r="F1907" t="s">
        <v>471</v>
      </c>
      <c r="G1907">
        <v>700</v>
      </c>
      <c r="H1907">
        <v>420</v>
      </c>
      <c r="I1907" s="3">
        <v>0.4</v>
      </c>
    </row>
    <row r="1908" spans="1:9" x14ac:dyDescent="0.35">
      <c r="A1908" t="s">
        <v>177</v>
      </c>
      <c r="B1908" t="s">
        <v>82</v>
      </c>
      <c r="C1908" t="s">
        <v>16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20</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20</v>
      </c>
      <c r="D1912" s="2">
        <v>42556</v>
      </c>
      <c r="E1912" t="s">
        <v>57</v>
      </c>
      <c r="F1912" t="s">
        <v>601</v>
      </c>
      <c r="G1912">
        <v>500</v>
      </c>
      <c r="H1912">
        <v>500</v>
      </c>
      <c r="I1912" s="3">
        <v>0</v>
      </c>
    </row>
    <row r="1913" spans="1:9" x14ac:dyDescent="0.35">
      <c r="A1913" t="s">
        <v>137</v>
      </c>
      <c r="B1913" t="s">
        <v>641</v>
      </c>
      <c r="C1913" t="s">
        <v>20</v>
      </c>
      <c r="D1913" s="2">
        <v>43052</v>
      </c>
      <c r="E1913" t="s">
        <v>25</v>
      </c>
      <c r="F1913" t="s">
        <v>134</v>
      </c>
      <c r="G1913">
        <v>150</v>
      </c>
      <c r="H1913">
        <v>147</v>
      </c>
      <c r="I1913" s="3">
        <v>2.0000000000000018E-2</v>
      </c>
    </row>
    <row r="1914" spans="1:9" x14ac:dyDescent="0.35">
      <c r="A1914" t="s">
        <v>14</v>
      </c>
      <c r="B1914" t="s">
        <v>15</v>
      </c>
      <c r="C1914" t="s">
        <v>16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20</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20</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20</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20</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20</v>
      </c>
      <c r="D1931" s="2">
        <v>41901</v>
      </c>
      <c r="E1931" t="s">
        <v>49</v>
      </c>
      <c r="F1931" t="s">
        <v>547</v>
      </c>
      <c r="G1931">
        <v>1000</v>
      </c>
      <c r="H1931">
        <v>920</v>
      </c>
      <c r="I1931" s="3">
        <v>7.999999999999996E-2</v>
      </c>
    </row>
    <row r="1932" spans="1:9" x14ac:dyDescent="0.35">
      <c r="A1932" t="s">
        <v>137</v>
      </c>
      <c r="B1932" t="s">
        <v>641</v>
      </c>
      <c r="C1932" t="s">
        <v>20</v>
      </c>
      <c r="D1932" s="2">
        <v>42196</v>
      </c>
      <c r="E1932" t="s">
        <v>57</v>
      </c>
      <c r="F1932" t="s">
        <v>220</v>
      </c>
      <c r="G1932">
        <v>500</v>
      </c>
      <c r="H1932">
        <v>495</v>
      </c>
      <c r="I1932" s="3">
        <v>1.0000000000000009E-2</v>
      </c>
    </row>
    <row r="1933" spans="1:9" x14ac:dyDescent="0.35">
      <c r="A1933" t="s">
        <v>40</v>
      </c>
      <c r="B1933" t="s">
        <v>41</v>
      </c>
      <c r="C1933" t="s">
        <v>20</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20</v>
      </c>
      <c r="D1940" s="2">
        <v>42066</v>
      </c>
      <c r="E1940" t="s">
        <v>79</v>
      </c>
      <c r="F1940" t="s">
        <v>510</v>
      </c>
      <c r="G1940">
        <v>70</v>
      </c>
      <c r="H1940">
        <v>57</v>
      </c>
      <c r="I1940" s="3">
        <v>0.18571428571428572</v>
      </c>
    </row>
    <row r="1941" spans="1:9" x14ac:dyDescent="0.35">
      <c r="A1941" t="s">
        <v>126</v>
      </c>
      <c r="B1941" t="s">
        <v>82</v>
      </c>
      <c r="C1941" t="s">
        <v>16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20</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16</v>
      </c>
      <c r="D1954" s="2">
        <v>43347</v>
      </c>
      <c r="E1954" t="s">
        <v>86</v>
      </c>
      <c r="F1954" t="s">
        <v>115</v>
      </c>
      <c r="G1954">
        <v>250</v>
      </c>
      <c r="H1954">
        <v>218</v>
      </c>
      <c r="I1954" s="3">
        <v>0.128</v>
      </c>
    </row>
    <row r="1955" spans="1:9" x14ac:dyDescent="0.35">
      <c r="A1955" t="s">
        <v>232</v>
      </c>
      <c r="B1955" t="s">
        <v>233</v>
      </c>
      <c r="C1955" t="s">
        <v>20</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16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20</v>
      </c>
      <c r="D1967" s="2">
        <v>41709</v>
      </c>
      <c r="E1967" t="s">
        <v>90</v>
      </c>
      <c r="F1967" t="s">
        <v>224</v>
      </c>
      <c r="G1967">
        <v>50</v>
      </c>
      <c r="H1967">
        <v>36</v>
      </c>
      <c r="I1967" s="3">
        <v>0.28000000000000003</v>
      </c>
    </row>
    <row r="1968" spans="1:9" x14ac:dyDescent="0.35">
      <c r="A1968" t="s">
        <v>97</v>
      </c>
      <c r="B1968" t="s">
        <v>82</v>
      </c>
      <c r="C1968" t="s">
        <v>16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20</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20</v>
      </c>
      <c r="D1981" s="2">
        <v>42569</v>
      </c>
      <c r="E1981" t="s">
        <v>79</v>
      </c>
      <c r="F1981" t="s">
        <v>525</v>
      </c>
      <c r="G1981">
        <v>70</v>
      </c>
      <c r="H1981">
        <v>63</v>
      </c>
      <c r="I1981" s="3">
        <v>9.9999999999999978E-2</v>
      </c>
    </row>
    <row r="1982" spans="1:9" x14ac:dyDescent="0.35">
      <c r="A1982" t="s">
        <v>81</v>
      </c>
      <c r="B1982" t="s">
        <v>82</v>
      </c>
      <c r="C1982" t="s">
        <v>16</v>
      </c>
      <c r="D1982" s="2">
        <v>41949</v>
      </c>
      <c r="E1982" t="s">
        <v>21</v>
      </c>
      <c r="F1982" t="s">
        <v>557</v>
      </c>
      <c r="G1982">
        <v>700</v>
      </c>
      <c r="H1982">
        <v>651</v>
      </c>
      <c r="I1982" s="3">
        <v>6.9999999999999951E-2</v>
      </c>
    </row>
    <row r="1983" spans="1:9" x14ac:dyDescent="0.35">
      <c r="A1983" t="s">
        <v>81</v>
      </c>
      <c r="B1983" t="s">
        <v>82</v>
      </c>
      <c r="C1983" t="s">
        <v>16</v>
      </c>
      <c r="D1983" s="2">
        <v>42349</v>
      </c>
      <c r="E1983" t="s">
        <v>12</v>
      </c>
      <c r="F1983" t="s">
        <v>482</v>
      </c>
      <c r="G1983">
        <v>80</v>
      </c>
      <c r="H1983">
        <v>54</v>
      </c>
      <c r="I1983" s="3">
        <v>0.32499999999999996</v>
      </c>
    </row>
    <row r="1984" spans="1:9" x14ac:dyDescent="0.35">
      <c r="A1984" t="s">
        <v>40</v>
      </c>
      <c r="B1984" t="s">
        <v>41</v>
      </c>
      <c r="C1984" t="s">
        <v>20</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20</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16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20</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16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16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20</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16</v>
      </c>
      <c r="D2014" s="2">
        <v>42074</v>
      </c>
      <c r="E2014" t="s">
        <v>45</v>
      </c>
      <c r="F2014" t="s">
        <v>214</v>
      </c>
      <c r="G2014">
        <v>800</v>
      </c>
      <c r="H2014">
        <v>440</v>
      </c>
      <c r="I2014" s="3">
        <v>0.44999999999999996</v>
      </c>
    </row>
    <row r="2015" spans="1:9" x14ac:dyDescent="0.35">
      <c r="A2015" t="s">
        <v>14</v>
      </c>
      <c r="B2015" t="s">
        <v>15</v>
      </c>
      <c r="C2015" t="s">
        <v>16</v>
      </c>
      <c r="D2015" s="2">
        <v>41887</v>
      </c>
      <c r="E2015" t="s">
        <v>12</v>
      </c>
      <c r="F2015" t="s">
        <v>59</v>
      </c>
      <c r="G2015">
        <v>80</v>
      </c>
      <c r="H2015">
        <v>71</v>
      </c>
      <c r="I2015" s="3">
        <v>0.11250000000000004</v>
      </c>
    </row>
    <row r="2016" spans="1:9" x14ac:dyDescent="0.35">
      <c r="A2016" t="s">
        <v>97</v>
      </c>
      <c r="B2016" t="s">
        <v>82</v>
      </c>
      <c r="C2016" t="s">
        <v>16</v>
      </c>
      <c r="D2016" s="2">
        <v>42420</v>
      </c>
      <c r="E2016" t="s">
        <v>45</v>
      </c>
      <c r="F2016" t="s">
        <v>115</v>
      </c>
      <c r="G2016">
        <v>800</v>
      </c>
      <c r="H2016">
        <v>512</v>
      </c>
      <c r="I2016" s="3">
        <v>0.36</v>
      </c>
    </row>
    <row r="2017" spans="1:9" x14ac:dyDescent="0.35">
      <c r="A2017" t="s">
        <v>36</v>
      </c>
      <c r="B2017" t="s">
        <v>37</v>
      </c>
      <c r="C2017" t="s">
        <v>20</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16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16</v>
      </c>
      <c r="D2028" s="2">
        <v>42077</v>
      </c>
      <c r="E2028" t="s">
        <v>57</v>
      </c>
      <c r="F2028" t="s">
        <v>416</v>
      </c>
      <c r="G2028">
        <v>500</v>
      </c>
      <c r="H2028">
        <v>490</v>
      </c>
      <c r="I2028" s="3">
        <v>2.0000000000000018E-2</v>
      </c>
    </row>
    <row r="2029" spans="1:9" x14ac:dyDescent="0.35">
      <c r="A2029" t="s">
        <v>531</v>
      </c>
      <c r="B2029" t="s">
        <v>82</v>
      </c>
      <c r="C2029" t="s">
        <v>16</v>
      </c>
      <c r="D2029" s="2">
        <v>42288</v>
      </c>
      <c r="E2029" t="s">
        <v>25</v>
      </c>
      <c r="F2029" t="s">
        <v>329</v>
      </c>
      <c r="G2029">
        <v>150</v>
      </c>
      <c r="H2029">
        <v>101</v>
      </c>
      <c r="I2029" s="3">
        <v>0.32666666666666666</v>
      </c>
    </row>
    <row r="2030" spans="1:9" x14ac:dyDescent="0.35">
      <c r="A2030" t="s">
        <v>40</v>
      </c>
      <c r="B2030" t="s">
        <v>41</v>
      </c>
      <c r="C2030" t="s">
        <v>20</v>
      </c>
      <c r="D2030" s="2">
        <v>42708</v>
      </c>
      <c r="E2030" t="s">
        <v>79</v>
      </c>
      <c r="F2030" t="s">
        <v>201</v>
      </c>
      <c r="G2030">
        <v>70</v>
      </c>
      <c r="H2030">
        <v>69</v>
      </c>
      <c r="I2030" s="3">
        <v>1.4285714285714235E-2</v>
      </c>
    </row>
    <row r="2031" spans="1:9" x14ac:dyDescent="0.35">
      <c r="A2031" t="s">
        <v>111</v>
      </c>
      <c r="B2031" t="s">
        <v>82</v>
      </c>
      <c r="C2031" t="s">
        <v>16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20</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16</v>
      </c>
      <c r="D2039" s="2">
        <v>41842</v>
      </c>
      <c r="E2039" t="s">
        <v>25</v>
      </c>
      <c r="F2039" t="s">
        <v>291</v>
      </c>
      <c r="G2039">
        <v>150</v>
      </c>
      <c r="H2039">
        <v>119</v>
      </c>
      <c r="I2039" s="3">
        <v>0.20666666666666667</v>
      </c>
    </row>
    <row r="2040" spans="1:9" x14ac:dyDescent="0.35">
      <c r="A2040" t="s">
        <v>36</v>
      </c>
      <c r="B2040" t="s">
        <v>37</v>
      </c>
      <c r="C2040" t="s">
        <v>20</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16</v>
      </c>
      <c r="D2043" s="2">
        <v>42944</v>
      </c>
      <c r="E2043" t="s">
        <v>38</v>
      </c>
      <c r="F2043" t="s">
        <v>399</v>
      </c>
      <c r="G2043">
        <v>500</v>
      </c>
      <c r="H2043">
        <v>470</v>
      </c>
      <c r="I2043" s="3">
        <v>6.0000000000000053E-2</v>
      </c>
    </row>
    <row r="2044" spans="1:9" x14ac:dyDescent="0.35">
      <c r="A2044" t="s">
        <v>40</v>
      </c>
      <c r="B2044" t="s">
        <v>41</v>
      </c>
      <c r="C2044" t="s">
        <v>20</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20</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20</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20</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16</v>
      </c>
      <c r="D2056" s="2">
        <v>43424</v>
      </c>
      <c r="E2056" t="s">
        <v>30</v>
      </c>
      <c r="F2056" t="s">
        <v>42</v>
      </c>
      <c r="G2056">
        <v>50</v>
      </c>
      <c r="H2056">
        <v>45</v>
      </c>
      <c r="I2056" s="3">
        <v>9.9999999999999978E-2</v>
      </c>
    </row>
    <row r="2057" spans="1:9" x14ac:dyDescent="0.35">
      <c r="A2057" t="s">
        <v>531</v>
      </c>
      <c r="B2057" t="s">
        <v>82</v>
      </c>
      <c r="C2057" t="s">
        <v>16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16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20</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16</v>
      </c>
      <c r="D2066" s="2">
        <v>43413</v>
      </c>
      <c r="E2066" t="s">
        <v>34</v>
      </c>
      <c r="F2066" t="s">
        <v>399</v>
      </c>
      <c r="G2066">
        <v>30</v>
      </c>
      <c r="H2066">
        <v>27</v>
      </c>
      <c r="I2066" s="3">
        <v>9.9999999999999978E-2</v>
      </c>
    </row>
    <row r="2067" spans="1:9" x14ac:dyDescent="0.35">
      <c r="A2067" t="s">
        <v>147</v>
      </c>
      <c r="B2067" t="s">
        <v>41</v>
      </c>
      <c r="C2067" t="s">
        <v>20</v>
      </c>
      <c r="D2067" s="2">
        <v>43397</v>
      </c>
      <c r="E2067" t="s">
        <v>90</v>
      </c>
      <c r="F2067" t="s">
        <v>461</v>
      </c>
      <c r="G2067">
        <v>50</v>
      </c>
      <c r="H2067">
        <v>44</v>
      </c>
      <c r="I2067" s="3">
        <v>0.12</v>
      </c>
    </row>
    <row r="2068" spans="1:9" x14ac:dyDescent="0.35">
      <c r="A2068" t="s">
        <v>177</v>
      </c>
      <c r="B2068" t="s">
        <v>82</v>
      </c>
      <c r="C2068" t="s">
        <v>16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16</v>
      </c>
      <c r="D2070" s="2">
        <v>41859</v>
      </c>
      <c r="E2070" t="s">
        <v>45</v>
      </c>
      <c r="F2070" t="s">
        <v>290</v>
      </c>
      <c r="G2070">
        <v>800</v>
      </c>
      <c r="H2070">
        <v>656</v>
      </c>
      <c r="I2070" s="3">
        <v>0.18000000000000005</v>
      </c>
    </row>
    <row r="2071" spans="1:9" x14ac:dyDescent="0.35">
      <c r="A2071" t="s">
        <v>529</v>
      </c>
      <c r="B2071" t="s">
        <v>82</v>
      </c>
      <c r="C2071" t="s">
        <v>16</v>
      </c>
      <c r="D2071" s="2">
        <v>42507</v>
      </c>
      <c r="E2071" t="s">
        <v>86</v>
      </c>
      <c r="F2071" t="s">
        <v>520</v>
      </c>
      <c r="G2071">
        <v>250</v>
      </c>
      <c r="H2071">
        <v>248</v>
      </c>
      <c r="I2071" s="3">
        <v>8.0000000000000071E-3</v>
      </c>
    </row>
    <row r="2072" spans="1:9" x14ac:dyDescent="0.35">
      <c r="A2072" t="s">
        <v>36</v>
      </c>
      <c r="B2072" t="s">
        <v>37</v>
      </c>
      <c r="C2072" t="s">
        <v>20</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16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20</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16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16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16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16</v>
      </c>
      <c r="D2102" s="2">
        <v>43360</v>
      </c>
      <c r="E2102" t="s">
        <v>30</v>
      </c>
      <c r="F2102" t="s">
        <v>363</v>
      </c>
      <c r="G2102">
        <v>50</v>
      </c>
      <c r="H2102">
        <v>48</v>
      </c>
      <c r="I2102" s="3">
        <v>4.0000000000000036E-2</v>
      </c>
    </row>
    <row r="2103" spans="1:9" x14ac:dyDescent="0.35">
      <c r="A2103" t="s">
        <v>529</v>
      </c>
      <c r="B2103" t="s">
        <v>82</v>
      </c>
      <c r="C2103" t="s">
        <v>16</v>
      </c>
      <c r="D2103" s="2">
        <v>42596</v>
      </c>
      <c r="E2103" t="s">
        <v>90</v>
      </c>
      <c r="F2103" t="s">
        <v>520</v>
      </c>
      <c r="G2103">
        <v>50</v>
      </c>
      <c r="H2103">
        <v>43</v>
      </c>
      <c r="I2103" s="3">
        <v>0.14000000000000001</v>
      </c>
    </row>
    <row r="2104" spans="1:9" x14ac:dyDescent="0.35">
      <c r="A2104" t="s">
        <v>148</v>
      </c>
      <c r="B2104" t="s">
        <v>149</v>
      </c>
      <c r="C2104" t="s">
        <v>20</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16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16</v>
      </c>
      <c r="D2129" s="2">
        <v>43271</v>
      </c>
      <c r="E2129" t="s">
        <v>25</v>
      </c>
      <c r="F2129" t="s">
        <v>277</v>
      </c>
      <c r="G2129">
        <v>150</v>
      </c>
      <c r="H2129">
        <v>140</v>
      </c>
      <c r="I2129" s="3">
        <v>6.6666666666666652E-2</v>
      </c>
    </row>
    <row r="2130" spans="1:9" x14ac:dyDescent="0.35">
      <c r="A2130" t="s">
        <v>18</v>
      </c>
      <c r="B2130" t="s">
        <v>19</v>
      </c>
      <c r="C2130" t="s">
        <v>20</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16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16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16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16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16</v>
      </c>
      <c r="D2149" s="2">
        <v>42839</v>
      </c>
      <c r="E2149" t="s">
        <v>38</v>
      </c>
      <c r="F2149" t="s">
        <v>542</v>
      </c>
      <c r="G2149">
        <v>500</v>
      </c>
      <c r="H2149">
        <v>470</v>
      </c>
      <c r="I2149" s="3">
        <v>6.0000000000000053E-2</v>
      </c>
    </row>
    <row r="2150" spans="1:9" x14ac:dyDescent="0.35">
      <c r="A2150" t="s">
        <v>111</v>
      </c>
      <c r="B2150" t="s">
        <v>82</v>
      </c>
      <c r="C2150" t="s">
        <v>16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20</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16</v>
      </c>
      <c r="D2156" s="2">
        <v>42024</v>
      </c>
      <c r="E2156" t="s">
        <v>12</v>
      </c>
      <c r="F2156" t="s">
        <v>557</v>
      </c>
      <c r="G2156">
        <v>80</v>
      </c>
      <c r="H2156">
        <v>75</v>
      </c>
      <c r="I2156" s="3">
        <v>6.25E-2</v>
      </c>
    </row>
    <row r="2157" spans="1:9" x14ac:dyDescent="0.35">
      <c r="A2157" t="s">
        <v>36</v>
      </c>
      <c r="B2157" t="s">
        <v>37</v>
      </c>
      <c r="C2157" t="s">
        <v>20</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20</v>
      </c>
      <c r="D2162" s="2">
        <v>42762</v>
      </c>
      <c r="E2162" t="s">
        <v>86</v>
      </c>
      <c r="F2162" t="s">
        <v>521</v>
      </c>
      <c r="G2162">
        <v>250</v>
      </c>
      <c r="H2162">
        <v>230</v>
      </c>
      <c r="I2162" s="3">
        <v>7.999999999999996E-2</v>
      </c>
    </row>
    <row r="2163" spans="1:9" x14ac:dyDescent="0.35">
      <c r="A2163" t="s">
        <v>18</v>
      </c>
      <c r="B2163" t="s">
        <v>19</v>
      </c>
      <c r="C2163" t="s">
        <v>20</v>
      </c>
      <c r="D2163" s="2">
        <v>42156</v>
      </c>
      <c r="E2163" t="s">
        <v>21</v>
      </c>
      <c r="F2163" t="s">
        <v>380</v>
      </c>
      <c r="G2163">
        <v>700</v>
      </c>
      <c r="H2163">
        <v>665</v>
      </c>
      <c r="I2163" s="3">
        <v>5.0000000000000044E-2</v>
      </c>
    </row>
    <row r="2164" spans="1:9" x14ac:dyDescent="0.35">
      <c r="A2164" t="s">
        <v>529</v>
      </c>
      <c r="B2164" t="s">
        <v>82</v>
      </c>
      <c r="C2164" t="s">
        <v>16</v>
      </c>
      <c r="D2164" s="2">
        <v>41839</v>
      </c>
      <c r="E2164" t="s">
        <v>86</v>
      </c>
      <c r="F2164" t="s">
        <v>373</v>
      </c>
      <c r="G2164">
        <v>250</v>
      </c>
      <c r="H2164">
        <v>245</v>
      </c>
      <c r="I2164" s="3">
        <v>2.0000000000000018E-2</v>
      </c>
    </row>
    <row r="2165" spans="1:9" x14ac:dyDescent="0.35">
      <c r="A2165" t="s">
        <v>111</v>
      </c>
      <c r="B2165" t="s">
        <v>82</v>
      </c>
      <c r="C2165" t="s">
        <v>16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16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16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16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16</v>
      </c>
      <c r="D2181" s="2">
        <v>42331</v>
      </c>
      <c r="E2181" t="s">
        <v>12</v>
      </c>
      <c r="F2181" t="s">
        <v>59</v>
      </c>
      <c r="G2181">
        <v>80</v>
      </c>
      <c r="H2181">
        <v>59</v>
      </c>
      <c r="I2181" s="3">
        <v>0.26249999999999996</v>
      </c>
    </row>
    <row r="2182" spans="1:9" x14ac:dyDescent="0.35">
      <c r="A2182" t="s">
        <v>177</v>
      </c>
      <c r="B2182" t="s">
        <v>82</v>
      </c>
      <c r="C2182" t="s">
        <v>16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20</v>
      </c>
      <c r="D2186" s="2">
        <v>42538</v>
      </c>
      <c r="E2186" t="s">
        <v>38</v>
      </c>
      <c r="F2186" t="s">
        <v>612</v>
      </c>
      <c r="G2186">
        <v>500</v>
      </c>
      <c r="H2186">
        <v>485</v>
      </c>
      <c r="I2186" s="3">
        <v>3.0000000000000027E-2</v>
      </c>
    </row>
    <row r="2187" spans="1:9" x14ac:dyDescent="0.35">
      <c r="A2187" t="s">
        <v>40</v>
      </c>
      <c r="B2187" t="s">
        <v>41</v>
      </c>
      <c r="C2187" t="s">
        <v>20</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20</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20</v>
      </c>
      <c r="D2191" s="2">
        <v>43023</v>
      </c>
      <c r="E2191" t="s">
        <v>45</v>
      </c>
      <c r="F2191" t="s">
        <v>471</v>
      </c>
      <c r="G2191">
        <v>800</v>
      </c>
      <c r="H2191">
        <v>744</v>
      </c>
      <c r="I2191" s="3">
        <v>6.9999999999999951E-2</v>
      </c>
    </row>
    <row r="2192" spans="1:9" x14ac:dyDescent="0.35">
      <c r="A2192" t="s">
        <v>40</v>
      </c>
      <c r="B2192" t="s">
        <v>41</v>
      </c>
      <c r="C2192" t="s">
        <v>20</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16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20</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16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20</v>
      </c>
      <c r="D2207" s="2">
        <v>42775</v>
      </c>
      <c r="E2207" t="s">
        <v>45</v>
      </c>
      <c r="F2207" t="s">
        <v>345</v>
      </c>
      <c r="G2207">
        <v>800</v>
      </c>
      <c r="H2207">
        <v>680</v>
      </c>
      <c r="I2207" s="3">
        <v>0.15000000000000002</v>
      </c>
    </row>
    <row r="2208" spans="1:9" x14ac:dyDescent="0.35">
      <c r="A2208" t="s">
        <v>232</v>
      </c>
      <c r="B2208" t="s">
        <v>233</v>
      </c>
      <c r="C2208" t="s">
        <v>20</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20</v>
      </c>
      <c r="D2210" s="2">
        <v>42963</v>
      </c>
      <c r="E2210" t="s">
        <v>38</v>
      </c>
      <c r="F2210" t="s">
        <v>250</v>
      </c>
      <c r="G2210">
        <v>500</v>
      </c>
      <c r="H2210">
        <v>470</v>
      </c>
      <c r="I2210" s="3">
        <v>6.0000000000000053E-2</v>
      </c>
    </row>
    <row r="2211" spans="1:9" x14ac:dyDescent="0.35">
      <c r="A2211" t="s">
        <v>126</v>
      </c>
      <c r="B2211" t="s">
        <v>82</v>
      </c>
      <c r="C2211" t="s">
        <v>16</v>
      </c>
      <c r="D2211" s="2">
        <v>43289</v>
      </c>
      <c r="E2211" t="s">
        <v>57</v>
      </c>
      <c r="F2211" t="s">
        <v>363</v>
      </c>
      <c r="G2211">
        <v>500</v>
      </c>
      <c r="H2211">
        <v>495</v>
      </c>
      <c r="I2211" s="3">
        <v>1.0000000000000009E-2</v>
      </c>
    </row>
    <row r="2212" spans="1:9" x14ac:dyDescent="0.35">
      <c r="A2212" t="s">
        <v>126</v>
      </c>
      <c r="B2212" t="s">
        <v>82</v>
      </c>
      <c r="C2212" t="s">
        <v>16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20</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16</v>
      </c>
      <c r="D2218" s="2">
        <v>41790</v>
      </c>
      <c r="E2218" t="s">
        <v>49</v>
      </c>
      <c r="F2218" t="s">
        <v>277</v>
      </c>
      <c r="G2218">
        <v>1000</v>
      </c>
      <c r="H2218">
        <v>510</v>
      </c>
      <c r="I2218" s="3">
        <v>0.49</v>
      </c>
    </row>
    <row r="2219" spans="1:9" x14ac:dyDescent="0.35">
      <c r="A2219" t="s">
        <v>97</v>
      </c>
      <c r="B2219" t="s">
        <v>82</v>
      </c>
      <c r="C2219" t="s">
        <v>16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20</v>
      </c>
      <c r="D2221" s="2">
        <v>42218</v>
      </c>
      <c r="E2221" t="s">
        <v>45</v>
      </c>
      <c r="F2221" t="s">
        <v>455</v>
      </c>
      <c r="G2221">
        <v>800</v>
      </c>
      <c r="H2221">
        <v>656</v>
      </c>
      <c r="I2221" s="3">
        <v>0.18000000000000005</v>
      </c>
    </row>
    <row r="2222" spans="1:9" x14ac:dyDescent="0.35">
      <c r="A2222" t="s">
        <v>137</v>
      </c>
      <c r="B2222" t="s">
        <v>641</v>
      </c>
      <c r="C2222" t="s">
        <v>20</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16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20</v>
      </c>
      <c r="D2230" s="2">
        <v>43413</v>
      </c>
      <c r="E2230" t="s">
        <v>49</v>
      </c>
      <c r="F2230" t="s">
        <v>552</v>
      </c>
      <c r="G2230">
        <v>1000</v>
      </c>
      <c r="H2230">
        <v>960</v>
      </c>
      <c r="I2230" s="3">
        <v>4.0000000000000036E-2</v>
      </c>
    </row>
    <row r="2231" spans="1:9" x14ac:dyDescent="0.35">
      <c r="A2231" t="s">
        <v>113</v>
      </c>
      <c r="B2231" t="s">
        <v>82</v>
      </c>
      <c r="C2231" t="s">
        <v>16</v>
      </c>
      <c r="D2231" s="2">
        <v>42642</v>
      </c>
      <c r="E2231" t="s">
        <v>49</v>
      </c>
      <c r="F2231" t="s">
        <v>579</v>
      </c>
      <c r="G2231">
        <v>1000</v>
      </c>
      <c r="H2231">
        <v>990</v>
      </c>
      <c r="I2231" s="3">
        <v>1.0000000000000009E-2</v>
      </c>
    </row>
    <row r="2232" spans="1:9" x14ac:dyDescent="0.35">
      <c r="A2232" t="s">
        <v>137</v>
      </c>
      <c r="B2232" t="s">
        <v>641</v>
      </c>
      <c r="C2232" t="s">
        <v>20</v>
      </c>
      <c r="D2232" s="2">
        <v>43393</v>
      </c>
      <c r="E2232" t="s">
        <v>45</v>
      </c>
      <c r="F2232" t="s">
        <v>226</v>
      </c>
      <c r="G2232">
        <v>800</v>
      </c>
      <c r="H2232">
        <v>720</v>
      </c>
      <c r="I2232" s="3">
        <v>9.9999999999999978E-2</v>
      </c>
    </row>
    <row r="2233" spans="1:9" x14ac:dyDescent="0.35">
      <c r="A2233" t="s">
        <v>126</v>
      </c>
      <c r="B2233" t="s">
        <v>82</v>
      </c>
      <c r="C2233" t="s">
        <v>16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20</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20</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16</v>
      </c>
      <c r="D2243" s="2">
        <v>41898</v>
      </c>
      <c r="E2243" t="s">
        <v>90</v>
      </c>
      <c r="F2243" t="s">
        <v>272</v>
      </c>
      <c r="G2243">
        <v>50</v>
      </c>
      <c r="H2243">
        <v>45</v>
      </c>
      <c r="I2243" s="3">
        <v>9.9999999999999978E-2</v>
      </c>
    </row>
    <row r="2244" spans="1:9" x14ac:dyDescent="0.35">
      <c r="A2244" t="s">
        <v>126</v>
      </c>
      <c r="B2244" t="s">
        <v>82</v>
      </c>
      <c r="C2244" t="s">
        <v>16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16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16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20</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16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20</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16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20</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16</v>
      </c>
      <c r="D2274" s="2">
        <v>42859</v>
      </c>
      <c r="E2274" t="s">
        <v>25</v>
      </c>
      <c r="F2274" t="s">
        <v>202</v>
      </c>
      <c r="G2274">
        <v>150</v>
      </c>
      <c r="H2274">
        <v>150</v>
      </c>
      <c r="I2274" s="3">
        <v>0</v>
      </c>
    </row>
    <row r="2275" spans="1:9" x14ac:dyDescent="0.35">
      <c r="A2275" t="s">
        <v>177</v>
      </c>
      <c r="B2275" t="s">
        <v>82</v>
      </c>
      <c r="C2275" t="s">
        <v>16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20</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16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20</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16</v>
      </c>
      <c r="D2292" s="2">
        <v>41807</v>
      </c>
      <c r="E2292" t="s">
        <v>30</v>
      </c>
      <c r="F2292" t="s">
        <v>54</v>
      </c>
      <c r="G2292">
        <v>50</v>
      </c>
      <c r="H2292">
        <v>48</v>
      </c>
      <c r="I2292" s="3">
        <v>4.0000000000000036E-2</v>
      </c>
    </row>
    <row r="2293" spans="1:9" x14ac:dyDescent="0.35">
      <c r="A2293" t="s">
        <v>529</v>
      </c>
      <c r="B2293" t="s">
        <v>82</v>
      </c>
      <c r="C2293" t="s">
        <v>16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16</v>
      </c>
      <c r="D2296" s="2">
        <v>42952</v>
      </c>
      <c r="E2296" t="s">
        <v>79</v>
      </c>
      <c r="F2296" t="s">
        <v>608</v>
      </c>
      <c r="G2296">
        <v>70</v>
      </c>
      <c r="H2296">
        <v>67</v>
      </c>
      <c r="I2296" s="3">
        <v>4.2857142857142816E-2</v>
      </c>
    </row>
    <row r="2297" spans="1:9" x14ac:dyDescent="0.35">
      <c r="A2297" t="s">
        <v>40</v>
      </c>
      <c r="B2297" t="s">
        <v>41</v>
      </c>
      <c r="C2297" t="s">
        <v>20</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20</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16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16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16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16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16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16</v>
      </c>
      <c r="D2319" s="2">
        <v>43034</v>
      </c>
      <c r="E2319" t="s">
        <v>21</v>
      </c>
      <c r="F2319" t="s">
        <v>386</v>
      </c>
      <c r="G2319">
        <v>700</v>
      </c>
      <c r="H2319">
        <v>700</v>
      </c>
      <c r="I2319" s="3">
        <v>0</v>
      </c>
    </row>
    <row r="2320" spans="1:9" x14ac:dyDescent="0.35">
      <c r="A2320" t="s">
        <v>232</v>
      </c>
      <c r="B2320" t="s">
        <v>233</v>
      </c>
      <c r="C2320" t="s">
        <v>20</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16</v>
      </c>
      <c r="D2327" s="2">
        <v>43132</v>
      </c>
      <c r="E2327" t="s">
        <v>30</v>
      </c>
      <c r="F2327" t="s">
        <v>416</v>
      </c>
      <c r="G2327">
        <v>50</v>
      </c>
      <c r="H2327">
        <v>50</v>
      </c>
      <c r="I2327" s="3">
        <v>0</v>
      </c>
    </row>
    <row r="2328" spans="1:9" x14ac:dyDescent="0.35">
      <c r="A2328" t="s">
        <v>126</v>
      </c>
      <c r="B2328" t="s">
        <v>82</v>
      </c>
      <c r="C2328" t="s">
        <v>16</v>
      </c>
      <c r="D2328" s="2">
        <v>42862</v>
      </c>
      <c r="E2328" t="s">
        <v>86</v>
      </c>
      <c r="F2328" t="s">
        <v>573</v>
      </c>
      <c r="G2328">
        <v>250</v>
      </c>
      <c r="H2328">
        <v>238</v>
      </c>
      <c r="I2328" s="3">
        <v>4.8000000000000043E-2</v>
      </c>
    </row>
    <row r="2329" spans="1:9" x14ac:dyDescent="0.35">
      <c r="A2329" t="s">
        <v>40</v>
      </c>
      <c r="B2329" t="s">
        <v>41</v>
      </c>
      <c r="C2329" t="s">
        <v>20</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s="9" t="s">
        <v>76</v>
      </c>
      <c r="B2341" s="9" t="s">
        <v>77</v>
      </c>
      <c r="C2341" s="9" t="s">
        <v>11</v>
      </c>
      <c r="D2341" s="2">
        <v>43261</v>
      </c>
      <c r="E2341" s="9" t="s">
        <v>79</v>
      </c>
      <c r="F2341" s="9" t="s">
        <v>565</v>
      </c>
      <c r="G2341">
        <v>50</v>
      </c>
      <c r="H2341">
        <v>20</v>
      </c>
      <c r="I2341" s="3">
        <v>0.6</v>
      </c>
    </row>
    <row r="2342" spans="1:9" x14ac:dyDescent="0.35">
      <c r="A2342" s="9" t="s">
        <v>27</v>
      </c>
      <c r="B2342" s="9" t="s">
        <v>28</v>
      </c>
      <c r="C2342" s="9" t="s">
        <v>29</v>
      </c>
      <c r="D2342" s="2">
        <v>43263</v>
      </c>
      <c r="E2342" s="9" t="s">
        <v>34</v>
      </c>
      <c r="F2342" s="9" t="s">
        <v>354</v>
      </c>
      <c r="G2342">
        <v>50</v>
      </c>
      <c r="H2342">
        <v>18</v>
      </c>
      <c r="I2342" s="3">
        <v>0.64</v>
      </c>
    </row>
    <row r="2343" spans="1:9" x14ac:dyDescent="0.35">
      <c r="A2343" s="9" t="s">
        <v>27</v>
      </c>
      <c r="B2343" s="9" t="s">
        <v>28</v>
      </c>
      <c r="C2343" s="9" t="s">
        <v>29</v>
      </c>
      <c r="D2343" s="2">
        <v>43264</v>
      </c>
      <c r="E2343" s="9" t="s">
        <v>30</v>
      </c>
      <c r="F2343" s="9" t="s">
        <v>219</v>
      </c>
      <c r="G2343">
        <v>150</v>
      </c>
      <c r="H2343">
        <v>68</v>
      </c>
      <c r="I2343" s="3">
        <v>0.54666666666666663</v>
      </c>
    </row>
    <row r="2344" spans="1:9" x14ac:dyDescent="0.35">
      <c r="A2344" s="9" t="s">
        <v>47</v>
      </c>
      <c r="B2344" s="9" t="s">
        <v>48</v>
      </c>
      <c r="C2344" s="9" t="s">
        <v>11</v>
      </c>
      <c r="D2344" s="2">
        <v>43265</v>
      </c>
      <c r="E2344" s="9" t="s">
        <v>30</v>
      </c>
      <c r="F2344" s="9" t="s">
        <v>281</v>
      </c>
      <c r="G2344">
        <v>500</v>
      </c>
      <c r="H2344">
        <v>175</v>
      </c>
      <c r="I2344" s="3">
        <v>0.65</v>
      </c>
    </row>
    <row r="2345" spans="1:9" x14ac:dyDescent="0.35">
      <c r="A2345" s="9" t="s">
        <v>63</v>
      </c>
      <c r="B2345" s="9" t="s">
        <v>64</v>
      </c>
      <c r="C2345" s="9" t="s">
        <v>11</v>
      </c>
      <c r="D2345" s="2">
        <v>43266</v>
      </c>
      <c r="E2345" s="9" t="s">
        <v>30</v>
      </c>
      <c r="F2345" s="9" t="s">
        <v>309</v>
      </c>
      <c r="G2345">
        <v>30</v>
      </c>
      <c r="H2345">
        <v>14</v>
      </c>
      <c r="I2345" s="3">
        <v>0.53333333333333333</v>
      </c>
    </row>
    <row r="2346" spans="1:9" x14ac:dyDescent="0.35">
      <c r="A2346" s="9" t="s">
        <v>23</v>
      </c>
      <c r="B2346" s="9" t="s">
        <v>24</v>
      </c>
      <c r="C2346" s="9" t="s">
        <v>11</v>
      </c>
      <c r="D2346" s="2">
        <v>43267</v>
      </c>
      <c r="E2346" s="9" t="s">
        <v>25</v>
      </c>
      <c r="F2346" s="9" t="s">
        <v>418</v>
      </c>
      <c r="G2346">
        <v>700</v>
      </c>
      <c r="H2346">
        <v>315</v>
      </c>
      <c r="I2346" s="3">
        <v>0.55000000000000004</v>
      </c>
    </row>
    <row r="2347" spans="1:9" x14ac:dyDescent="0.35">
      <c r="A2347" s="9" t="s">
        <v>169</v>
      </c>
      <c r="B2347" s="9" t="s">
        <v>170</v>
      </c>
      <c r="C2347" s="9" t="s">
        <v>29</v>
      </c>
      <c r="D2347" s="2">
        <v>43268</v>
      </c>
      <c r="E2347" s="9" t="s">
        <v>45</v>
      </c>
      <c r="F2347" s="9" t="s">
        <v>534</v>
      </c>
      <c r="G2347">
        <v>1000</v>
      </c>
      <c r="H2347">
        <v>360</v>
      </c>
      <c r="I2347" s="3">
        <v>0.64</v>
      </c>
    </row>
    <row r="2348" spans="1:9" x14ac:dyDescent="0.35">
      <c r="A2348" s="9" t="s">
        <v>129</v>
      </c>
      <c r="B2348" s="9" t="s">
        <v>130</v>
      </c>
      <c r="C2348" s="9" t="s">
        <v>11</v>
      </c>
      <c r="D2348" s="2">
        <v>43269</v>
      </c>
      <c r="E2348" s="9" t="s">
        <v>90</v>
      </c>
      <c r="F2348" s="9" t="s">
        <v>163</v>
      </c>
      <c r="G2348">
        <v>70</v>
      </c>
      <c r="H2348">
        <v>28</v>
      </c>
      <c r="I2348" s="3">
        <v>0.6</v>
      </c>
    </row>
    <row r="2349" spans="1:9" x14ac:dyDescent="0.35">
      <c r="A2349" s="9" t="s">
        <v>155</v>
      </c>
      <c r="B2349" s="9" t="s">
        <v>156</v>
      </c>
      <c r="C2349" s="9" t="s">
        <v>11</v>
      </c>
      <c r="D2349" s="2">
        <v>43271</v>
      </c>
      <c r="E2349" s="9" t="s">
        <v>34</v>
      </c>
      <c r="F2349" s="9" t="s">
        <v>577</v>
      </c>
      <c r="G2349">
        <v>150</v>
      </c>
      <c r="H2349">
        <v>65</v>
      </c>
      <c r="I2349" s="3">
        <v>0.56666666666666665</v>
      </c>
    </row>
    <row r="2350" spans="1:9" x14ac:dyDescent="0.35">
      <c r="A2350" s="9" t="s">
        <v>169</v>
      </c>
      <c r="B2350" s="9" t="s">
        <v>170</v>
      </c>
      <c r="C2350" s="9" t="s">
        <v>29</v>
      </c>
      <c r="D2350" s="2">
        <v>43272</v>
      </c>
      <c r="E2350" s="9" t="s">
        <v>12</v>
      </c>
      <c r="F2350" s="9" t="s">
        <v>254</v>
      </c>
      <c r="G2350">
        <v>700</v>
      </c>
      <c r="H2350">
        <v>273</v>
      </c>
      <c r="I2350" s="3">
        <v>0.61</v>
      </c>
    </row>
    <row r="2351" spans="1:9" x14ac:dyDescent="0.35">
      <c r="A2351" s="9" t="s">
        <v>27</v>
      </c>
      <c r="B2351" s="9" t="s">
        <v>28</v>
      </c>
      <c r="C2351" s="9" t="s">
        <v>29</v>
      </c>
      <c r="D2351" s="2">
        <v>43273</v>
      </c>
      <c r="E2351" s="9" t="s">
        <v>90</v>
      </c>
      <c r="F2351" s="9" t="s">
        <v>638</v>
      </c>
      <c r="G2351">
        <v>150</v>
      </c>
      <c r="H2351">
        <v>45</v>
      </c>
      <c r="I2351" s="3">
        <v>0.7</v>
      </c>
    </row>
    <row r="2352" spans="1:9" x14ac:dyDescent="0.35">
      <c r="A2352" s="9" t="s">
        <v>43</v>
      </c>
      <c r="B2352" s="9" t="s">
        <v>44</v>
      </c>
      <c r="C2352" s="9" t="s">
        <v>11</v>
      </c>
      <c r="D2352" s="2">
        <v>43274</v>
      </c>
      <c r="E2352" s="9" t="s">
        <v>86</v>
      </c>
      <c r="F2352" s="9" t="s">
        <v>243</v>
      </c>
      <c r="G2352">
        <v>50</v>
      </c>
      <c r="H2352">
        <v>20</v>
      </c>
      <c r="I2352" s="3">
        <v>0.6</v>
      </c>
    </row>
  </sheetData>
  <pageMargins left="0.7" right="0.7" top="0.75" bottom="0.75" header="0.3" footer="0.3"/>
  <pageSetup scale="67"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40</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DEB25C-812E-4AB4-AAA7-49496C7F658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Questions</vt:lpstr>
      <vt:lpstr>EX1</vt:lpstr>
      <vt:lpstr>EX2</vt:lpstr>
      <vt:lpstr>EX3&amp;4</vt:lpstr>
      <vt:lpstr>EX5</vt:lpstr>
      <vt:lpstr>EX6,7,8</vt:lpstr>
      <vt:lpstr>Append1(EX9)</vt:lpstr>
      <vt:lpstr>EX10</vt:lpstr>
      <vt:lpstr>EX11</vt:lpstr>
      <vt:lpstr>EX12</vt:lpstr>
      <vt:lpstr>Table3_1 (MISSING VALUES)</vt:lpstr>
      <vt:lpstr>Data</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2025-09-15T15:55:02Z</dcterms:modified>
</cp:coreProperties>
</file>