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mc:AlternateContent xmlns:mc="http://schemas.openxmlformats.org/markup-compatibility/2006">
    <mc:Choice Requires="x15">
      <x15ac:absPath xmlns:x15ac="http://schemas.microsoft.com/office/spreadsheetml/2010/11/ac" url="https://iowa-my.sharepoint.com/personal/canavarro_uiowa_edu/Documents/Apps/"/>
    </mc:Choice>
  </mc:AlternateContent>
  <xr:revisionPtr revIDLastSave="0" documentId="8_{8C37F02E-F0F6-4828-AD81-B8E94DA19328}" xr6:coauthVersionLast="47" xr6:coauthVersionMax="47" xr10:uidLastSave="{00000000-0000-0000-0000-000000000000}"/>
  <bookViews>
    <workbookView xWindow="0" yWindow="2340" windowWidth="22780" windowHeight="14540" firstSheet="1" activeTab="1" xr2:uid="{00000000-000D-0000-FFFF-FFFF00000000}"/>
  </bookViews>
  <sheets>
    <sheet name="Data" sheetId="1" r:id="rId1"/>
    <sheet name="New data" sheetId="6" r:id="rId2"/>
    <sheet name="Sheet3" sheetId="7" r:id="rId3"/>
    <sheet name="Sheet1" sheetId="5" r:id="rId4"/>
    <sheet name="Regression (All)" sheetId="3" r:id="rId5"/>
    <sheet name="Residual plots" sheetId="4" r:id="rId6"/>
    <sheet name="Correlation (ALL)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<sst xmlns="http://schemas.openxmlformats.org/spreadsheetml/2006/main" count="294" uniqueCount="88">
  <si>
    <t>Wind (mph)</t>
  </si>
  <si>
    <t>Temperature (fahreinheit)</t>
  </si>
  <si>
    <t>Humidity (%)</t>
  </si>
  <si>
    <t>Visability(mi)</t>
  </si>
  <si>
    <t>Pressure(in)</t>
  </si>
  <si>
    <t>Inches of Rain</t>
  </si>
  <si>
    <t>Inches of Snow</t>
  </si>
  <si>
    <t>Points per Game</t>
  </si>
  <si>
    <t>Date</t>
  </si>
  <si>
    <t>Oct 26/ 24</t>
  </si>
  <si>
    <t>Oct 12/24</t>
  </si>
  <si>
    <t>Sep 14/ 24</t>
  </si>
  <si>
    <t>Sep 7/24</t>
  </si>
  <si>
    <t>Aug 31/24</t>
  </si>
  <si>
    <t>Nov 18/23</t>
  </si>
  <si>
    <t>Nov 11/ 23</t>
  </si>
  <si>
    <t>Oct 21/ 23</t>
  </si>
  <si>
    <t>Oct 7/ 23</t>
  </si>
  <si>
    <t>Sep 30/ 23</t>
  </si>
  <si>
    <t>Sep 16/ 23</t>
  </si>
  <si>
    <t>Sep 2/ 23</t>
  </si>
  <si>
    <t>Nov 25/ 22</t>
  </si>
  <si>
    <t>Nov 12/ 22</t>
  </si>
  <si>
    <t>Oct 29/22</t>
  </si>
  <si>
    <t>Oct 1/ 22</t>
  </si>
  <si>
    <t>Sep 17/ 22</t>
  </si>
  <si>
    <t>Sep 10/22</t>
  </si>
  <si>
    <t>Sep 3/ 22</t>
  </si>
  <si>
    <t>Nov 20/ 21</t>
  </si>
  <si>
    <t>Nov 13/21</t>
  </si>
  <si>
    <t>Oct 16/21</t>
  </si>
  <si>
    <t>Oct 9/ 21</t>
  </si>
  <si>
    <t>Sep 25/21</t>
  </si>
  <si>
    <t>Sep 18/ 21</t>
  </si>
  <si>
    <t>Sep 4/ 21</t>
  </si>
  <si>
    <t>Dec 12/20</t>
  </si>
  <si>
    <t>Nov 27/20</t>
  </si>
  <si>
    <t>Nov 7/20</t>
  </si>
  <si>
    <t>Oct 31/20</t>
  </si>
  <si>
    <t>Nov 23/19</t>
  </si>
  <si>
    <t>Nov 16/19</t>
  </si>
  <si>
    <t>Oct 19/19</t>
  </si>
  <si>
    <t>Oct 12/19</t>
  </si>
  <si>
    <t>Sep 28/19</t>
  </si>
  <si>
    <t>Sep 7/19</t>
  </si>
  <si>
    <t>Aug 31/19</t>
  </si>
  <si>
    <t>Nov 23/18</t>
  </si>
  <si>
    <t>Nov 10/18</t>
  </si>
  <si>
    <t>Oct 20/18</t>
  </si>
  <si>
    <t>Sep 22/18</t>
  </si>
  <si>
    <t>Sep 15/18</t>
  </si>
  <si>
    <t>Sep 8/18</t>
  </si>
  <si>
    <t>Sep 1/18</t>
  </si>
  <si>
    <t>Nov 18/17</t>
  </si>
  <si>
    <t>Nov 4/17</t>
  </si>
  <si>
    <t>Oct 28/17</t>
  </si>
  <si>
    <t>Oct 7/17</t>
  </si>
  <si>
    <t>Sep 23/17</t>
  </si>
  <si>
    <t>Sep 16/17</t>
  </si>
  <si>
    <t xml:space="preserve">Sep 2/17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</si>
  <si>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</si>
  <si>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</si>
  <si>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</si>
  <si>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</si>
  <si>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</si>
  <si>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</si>
  <si>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</si>
  <si>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</si>
  <si>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</si>
  <si>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</si>
  <si>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</si>
  <si>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</si>
  <si>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</si>
  <si>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</si>
  <si>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</si>
  <si>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</si>
  <si>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</si>
  <si>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</si>
  <si>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</si>
  <si>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</si>
  <si>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</si>
  <si>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</si>
  <si>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</si>
  <si>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</si>
  <si>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RESIDUAL OUTPUT</t>
  </si>
  <si>
    <t>Observation</t>
  </si>
  <si>
    <t>Predicted Points per Game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</si>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</sst>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Temperature (fahreinheit)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Sheet1!$A$2:$A$52</c:f>
              <c:numCache>
                <c:formatCode>General</c:formatCode>
                <c:ptCount val="51"/>
                <c:pt idx="0">
                  <c:v>59</c:v>
                </c:pt>
                <c:pt idx="1">
                  <c:v>75</c:v>
                </c:pt>
                <c:pt idx="2">
                  <c:v>82</c:v>
                </c:pt>
                <c:pt idx="3">
                  <c:v>68</c:v>
                </c:pt>
                <c:pt idx="4">
                  <c:v>80</c:v>
                </c:pt>
                <c:pt idx="5">
                  <c:v>52</c:v>
                </c:pt>
                <c:pt idx="6">
                  <c:v>49</c:v>
                </c:pt>
                <c:pt idx="7">
                  <c:v>67</c:v>
                </c:pt>
                <c:pt idx="8">
                  <c:v>58</c:v>
                </c:pt>
                <c:pt idx="9">
                  <c:v>77</c:v>
                </c:pt>
                <c:pt idx="10">
                  <c:v>73</c:v>
                </c:pt>
                <c:pt idx="11">
                  <c:v>89</c:v>
                </c:pt>
                <c:pt idx="12">
                  <c:v>52</c:v>
                </c:pt>
                <c:pt idx="13">
                  <c:v>33</c:v>
                </c:pt>
                <c:pt idx="14">
                  <c:v>64</c:v>
                </c:pt>
                <c:pt idx="15">
                  <c:v>65</c:v>
                </c:pt>
                <c:pt idx="16">
                  <c:v>72</c:v>
                </c:pt>
                <c:pt idx="17">
                  <c:v>71</c:v>
                </c:pt>
                <c:pt idx="18">
                  <c:v>78</c:v>
                </c:pt>
                <c:pt idx="19">
                  <c:v>53</c:v>
                </c:pt>
                <c:pt idx="20">
                  <c:v>36</c:v>
                </c:pt>
                <c:pt idx="21">
                  <c:v>62</c:v>
                </c:pt>
                <c:pt idx="22">
                  <c:v>82</c:v>
                </c:pt>
                <c:pt idx="23">
                  <c:v>73</c:v>
                </c:pt>
                <c:pt idx="24">
                  <c:v>84</c:v>
                </c:pt>
                <c:pt idx="25">
                  <c:v>78</c:v>
                </c:pt>
                <c:pt idx="26">
                  <c:v>32</c:v>
                </c:pt>
                <c:pt idx="27">
                  <c:v>39</c:v>
                </c:pt>
                <c:pt idx="28">
                  <c:v>71</c:v>
                </c:pt>
                <c:pt idx="29">
                  <c:v>41</c:v>
                </c:pt>
                <c:pt idx="30">
                  <c:v>31</c:v>
                </c:pt>
                <c:pt idx="31">
                  <c:v>34</c:v>
                </c:pt>
                <c:pt idx="32">
                  <c:v>49</c:v>
                </c:pt>
                <c:pt idx="33">
                  <c:v>40</c:v>
                </c:pt>
                <c:pt idx="34">
                  <c:v>59</c:v>
                </c:pt>
                <c:pt idx="35">
                  <c:v>64</c:v>
                </c:pt>
                <c:pt idx="36">
                  <c:v>63</c:v>
                </c:pt>
                <c:pt idx="37">
                  <c:v>43</c:v>
                </c:pt>
                <c:pt idx="38">
                  <c:v>25</c:v>
                </c:pt>
                <c:pt idx="39">
                  <c:v>43</c:v>
                </c:pt>
                <c:pt idx="40">
                  <c:v>57</c:v>
                </c:pt>
                <c:pt idx="41">
                  <c:v>76</c:v>
                </c:pt>
                <c:pt idx="42">
                  <c:v>63</c:v>
                </c:pt>
                <c:pt idx="43">
                  <c:v>75</c:v>
                </c:pt>
                <c:pt idx="44">
                  <c:v>38</c:v>
                </c:pt>
                <c:pt idx="45">
                  <c:v>44</c:v>
                </c:pt>
                <c:pt idx="46">
                  <c:v>34</c:v>
                </c:pt>
                <c:pt idx="47">
                  <c:v>63</c:v>
                </c:pt>
                <c:pt idx="48">
                  <c:v>79</c:v>
                </c:pt>
                <c:pt idx="49">
                  <c:v>75</c:v>
                </c:pt>
                <c:pt idx="50">
                  <c:v>62</c:v>
                </c:pt>
              </c:numCache>
            </c:numRef>
          </c:xVal>
          <c:yVal>
            <c:numRef>
              <c:f>'New data'!$C$26:$C$76</c:f>
              <c:numCache>
                <c:formatCode>General</c:formatCode>
                <c:ptCount val="51"/>
                <c:pt idx="0">
                  <c:v>14.799660174512574</c:v>
                </c:pt>
                <c:pt idx="1">
                  <c:v>11.795564249614646</c:v>
                </c:pt>
                <c:pt idx="2">
                  <c:v>8.4812722824717994</c:v>
                </c:pt>
                <c:pt idx="3">
                  <c:v>-7.890143783242511</c:v>
                </c:pt>
                <c:pt idx="4">
                  <c:v>10.856784273084042</c:v>
                </c:pt>
                <c:pt idx="5">
                  <c:v>-8.8860478583445826</c:v>
                </c:pt>
                <c:pt idx="6">
                  <c:v>-1.3227798724262172</c:v>
                </c:pt>
                <c:pt idx="7">
                  <c:v>-16.702387787936388</c:v>
                </c:pt>
                <c:pt idx="8">
                  <c:v>-5.0125838301813062</c:v>
                </c:pt>
                <c:pt idx="9">
                  <c:v>-2.5799477409975964</c:v>
                </c:pt>
                <c:pt idx="10">
                  <c:v>13.171076240226888</c:v>
                </c:pt>
                <c:pt idx="11">
                  <c:v>-6.8330196846710436</c:v>
                </c:pt>
                <c:pt idx="12">
                  <c:v>-6.8860478583445826</c:v>
                </c:pt>
                <c:pt idx="13">
                  <c:v>3.6813160524717112</c:v>
                </c:pt>
                <c:pt idx="14">
                  <c:v>6.8608801979819702</c:v>
                </c:pt>
                <c:pt idx="15">
                  <c:v>-12.326875797324149</c:v>
                </c:pt>
                <c:pt idx="16">
                  <c:v>-0.6411677644669922</c:v>
                </c:pt>
                <c:pt idx="17">
                  <c:v>-20.453411769160873</c:v>
                </c:pt>
                <c:pt idx="18">
                  <c:v>-21.767703736303716</c:v>
                </c:pt>
                <c:pt idx="19">
                  <c:v>8.926196146349298</c:v>
                </c:pt>
                <c:pt idx="20">
                  <c:v>6.1180480665533494</c:v>
                </c:pt>
                <c:pt idx="21">
                  <c:v>-18.763607811405787</c:v>
                </c:pt>
                <c:pt idx="22">
                  <c:v>-6.5187277175282006</c:v>
                </c:pt>
                <c:pt idx="23">
                  <c:v>-3.8289237597731116</c:v>
                </c:pt>
                <c:pt idx="24">
                  <c:v>0.1057602918595606</c:v>
                </c:pt>
                <c:pt idx="25">
                  <c:v>5.2322962636962842</c:v>
                </c:pt>
                <c:pt idx="26">
                  <c:v>-12.33238202403696</c:v>
                </c:pt>
                <c:pt idx="27">
                  <c:v>4.5547800806349876</c:v>
                </c:pt>
                <c:pt idx="28">
                  <c:v>21.546588230839127</c:v>
                </c:pt>
                <c:pt idx="29">
                  <c:v>-1.8207319099772548</c:v>
                </c:pt>
                <c:pt idx="30">
                  <c:v>-0.94317195691604638</c:v>
                </c:pt>
                <c:pt idx="31">
                  <c:v>2.4935600571655883</c:v>
                </c:pt>
                <c:pt idx="32">
                  <c:v>2.6772201275737828</c:v>
                </c:pt>
                <c:pt idx="33">
                  <c:v>-9.6329759146711353</c:v>
                </c:pt>
                <c:pt idx="34">
                  <c:v>22.799660174512574</c:v>
                </c:pt>
                <c:pt idx="35">
                  <c:v>3.8608801979819702</c:v>
                </c:pt>
                <c:pt idx="36">
                  <c:v>12.048636193288093</c:v>
                </c:pt>
                <c:pt idx="37">
                  <c:v>8.8037560994105064</c:v>
                </c:pt>
                <c:pt idx="38">
                  <c:v>-8.8166359850793228</c:v>
                </c:pt>
                <c:pt idx="39">
                  <c:v>0.80375609941050641</c:v>
                </c:pt>
                <c:pt idx="40">
                  <c:v>-7.8248278348751832</c:v>
                </c:pt>
                <c:pt idx="41">
                  <c:v>9.607808254308523</c:v>
                </c:pt>
                <c:pt idx="42">
                  <c:v>-12.951363806711907</c:v>
                </c:pt>
                <c:pt idx="43">
                  <c:v>-3.4499272082689458</c:v>
                </c:pt>
                <c:pt idx="44">
                  <c:v>-6.257463924058893</c:v>
                </c:pt>
                <c:pt idx="45">
                  <c:v>24.370508646220792</c:v>
                </c:pt>
                <c:pt idx="46">
                  <c:v>-3.5064399428344117</c:v>
                </c:pt>
                <c:pt idx="47">
                  <c:v>13.276792172769579</c:v>
                </c:pt>
                <c:pt idx="48">
                  <c:v>-9.9554597316098352</c:v>
                </c:pt>
                <c:pt idx="49">
                  <c:v>2.795564249614646</c:v>
                </c:pt>
                <c:pt idx="50">
                  <c:v>-1.7636078114057874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B05-4AED-9EC5-B307174577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633472"/>
        <c:axId val="959634912"/>
      </c:scatterChart>
      <c:valAx>
        <c:axId val="959633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Temperature (fahreinheit)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59634912"/>
        <c:crosses val="autoZero"/>
        <c:crossBetween val="midCat"/>
      </c:valAx>
      <c:valAx>
        <c:axId val="9596349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5963347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Inches of Rain  Residual Plot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3795682454586795E-2"/>
          <c:y val="0.16798576558298312"/>
          <c:w val="0.8974010961395783"/>
          <c:h val="0.72074617973366828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Sheet1!$B$2:$B$52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0.49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0.2</c:v>
                </c:pt>
                <c:pt idx="44">
                  <c:v>0</c:v>
                </c:pt>
                <c:pt idx="45">
                  <c:v>0.2</c:v>
                </c:pt>
                <c:pt idx="46">
                  <c:v>0</c:v>
                </c:pt>
                <c:pt idx="47">
                  <c:v>0.14000000000000001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'New data'!$C$26:$C$76</c:f>
              <c:numCache>
                <c:formatCode>General</c:formatCode>
                <c:ptCount val="51"/>
                <c:pt idx="0">
                  <c:v>14.799660174512574</c:v>
                </c:pt>
                <c:pt idx="1">
                  <c:v>11.795564249614646</c:v>
                </c:pt>
                <c:pt idx="2">
                  <c:v>8.4812722824717994</c:v>
                </c:pt>
                <c:pt idx="3">
                  <c:v>-7.890143783242511</c:v>
                </c:pt>
                <c:pt idx="4">
                  <c:v>10.856784273084042</c:v>
                </c:pt>
                <c:pt idx="5">
                  <c:v>-8.8860478583445826</c:v>
                </c:pt>
                <c:pt idx="6">
                  <c:v>-1.3227798724262172</c:v>
                </c:pt>
                <c:pt idx="7">
                  <c:v>-16.702387787936388</c:v>
                </c:pt>
                <c:pt idx="8">
                  <c:v>-5.0125838301813062</c:v>
                </c:pt>
                <c:pt idx="9">
                  <c:v>-2.5799477409975964</c:v>
                </c:pt>
                <c:pt idx="10">
                  <c:v>13.171076240226888</c:v>
                </c:pt>
                <c:pt idx="11">
                  <c:v>-6.8330196846710436</c:v>
                </c:pt>
                <c:pt idx="12">
                  <c:v>-6.8860478583445826</c:v>
                </c:pt>
                <c:pt idx="13">
                  <c:v>3.6813160524717112</c:v>
                </c:pt>
                <c:pt idx="14">
                  <c:v>6.8608801979819702</c:v>
                </c:pt>
                <c:pt idx="15">
                  <c:v>-12.326875797324149</c:v>
                </c:pt>
                <c:pt idx="16">
                  <c:v>-0.6411677644669922</c:v>
                </c:pt>
                <c:pt idx="17">
                  <c:v>-20.453411769160873</c:v>
                </c:pt>
                <c:pt idx="18">
                  <c:v>-21.767703736303716</c:v>
                </c:pt>
                <c:pt idx="19">
                  <c:v>8.926196146349298</c:v>
                </c:pt>
                <c:pt idx="20">
                  <c:v>6.1180480665533494</c:v>
                </c:pt>
                <c:pt idx="21">
                  <c:v>-18.763607811405787</c:v>
                </c:pt>
                <c:pt idx="22">
                  <c:v>-6.5187277175282006</c:v>
                </c:pt>
                <c:pt idx="23">
                  <c:v>-3.8289237597731116</c:v>
                </c:pt>
                <c:pt idx="24">
                  <c:v>0.1057602918595606</c:v>
                </c:pt>
                <c:pt idx="25">
                  <c:v>5.2322962636962842</c:v>
                </c:pt>
                <c:pt idx="26">
                  <c:v>-12.33238202403696</c:v>
                </c:pt>
                <c:pt idx="27">
                  <c:v>4.5547800806349876</c:v>
                </c:pt>
                <c:pt idx="28">
                  <c:v>21.546588230839127</c:v>
                </c:pt>
                <c:pt idx="29">
                  <c:v>-1.8207319099772548</c:v>
                </c:pt>
                <c:pt idx="30">
                  <c:v>-0.94317195691604638</c:v>
                </c:pt>
                <c:pt idx="31">
                  <c:v>2.4935600571655883</c:v>
                </c:pt>
                <c:pt idx="32">
                  <c:v>2.6772201275737828</c:v>
                </c:pt>
                <c:pt idx="33">
                  <c:v>-9.6329759146711353</c:v>
                </c:pt>
                <c:pt idx="34">
                  <c:v>22.799660174512574</c:v>
                </c:pt>
                <c:pt idx="35">
                  <c:v>3.8608801979819702</c:v>
                </c:pt>
                <c:pt idx="36">
                  <c:v>12.048636193288093</c:v>
                </c:pt>
                <c:pt idx="37">
                  <c:v>8.8037560994105064</c:v>
                </c:pt>
                <c:pt idx="38">
                  <c:v>-8.8166359850793228</c:v>
                </c:pt>
                <c:pt idx="39">
                  <c:v>0.80375609941050641</c:v>
                </c:pt>
                <c:pt idx="40">
                  <c:v>-7.8248278348751832</c:v>
                </c:pt>
                <c:pt idx="41">
                  <c:v>9.607808254308523</c:v>
                </c:pt>
                <c:pt idx="42">
                  <c:v>-12.951363806711907</c:v>
                </c:pt>
                <c:pt idx="43">
                  <c:v>-3.4499272082689458</c:v>
                </c:pt>
                <c:pt idx="44">
                  <c:v>-6.257463924058893</c:v>
                </c:pt>
                <c:pt idx="45">
                  <c:v>24.370508646220792</c:v>
                </c:pt>
                <c:pt idx="46">
                  <c:v>-3.5064399428344117</c:v>
                </c:pt>
                <c:pt idx="47">
                  <c:v>13.276792172769579</c:v>
                </c:pt>
                <c:pt idx="48">
                  <c:v>-9.9554597316098352</c:v>
                </c:pt>
                <c:pt idx="49">
                  <c:v>2.795564249614646</c:v>
                </c:pt>
                <c:pt idx="50">
                  <c:v>-1.7636078114057874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10F-4BD0-A0D7-FCB78ACF5B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5382688"/>
        <c:axId val="1261362592"/>
      </c:scatterChart>
      <c:valAx>
        <c:axId val="1305382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Inches of Rain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61362592"/>
        <c:crosses val="autoZero"/>
        <c:crossBetween val="midCat"/>
      </c:valAx>
      <c:valAx>
        <c:axId val="12613625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0538268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Wind (mph)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Data!$A$2:$A$52</c:f>
              <c:numCache>
                <c:formatCode>General</c:formatCode>
                <c:ptCount val="51"/>
                <c:pt idx="0">
                  <c:v>5</c:v>
                </c:pt>
                <c:pt idx="1">
                  <c:v>7</c:v>
                </c:pt>
                <c:pt idx="2">
                  <c:v>6</c:v>
                </c:pt>
                <c:pt idx="3">
                  <c:v>7</c:v>
                </c:pt>
                <c:pt idx="4">
                  <c:v>4</c:v>
                </c:pt>
                <c:pt idx="5">
                  <c:v>7</c:v>
                </c:pt>
                <c:pt idx="6">
                  <c:v>10</c:v>
                </c:pt>
                <c:pt idx="7">
                  <c:v>20</c:v>
                </c:pt>
                <c:pt idx="8">
                  <c:v>11</c:v>
                </c:pt>
                <c:pt idx="9">
                  <c:v>6</c:v>
                </c:pt>
                <c:pt idx="10">
                  <c:v>8</c:v>
                </c:pt>
                <c:pt idx="11">
                  <c:v>9</c:v>
                </c:pt>
                <c:pt idx="12">
                  <c:v>9</c:v>
                </c:pt>
                <c:pt idx="13">
                  <c:v>15</c:v>
                </c:pt>
                <c:pt idx="14">
                  <c:v>3</c:v>
                </c:pt>
                <c:pt idx="15">
                  <c:v>9</c:v>
                </c:pt>
                <c:pt idx="16">
                  <c:v>7</c:v>
                </c:pt>
                <c:pt idx="17">
                  <c:v>0</c:v>
                </c:pt>
                <c:pt idx="18">
                  <c:v>10</c:v>
                </c:pt>
                <c:pt idx="19">
                  <c:v>6</c:v>
                </c:pt>
                <c:pt idx="20">
                  <c:v>9</c:v>
                </c:pt>
                <c:pt idx="21">
                  <c:v>17</c:v>
                </c:pt>
                <c:pt idx="22">
                  <c:v>17</c:v>
                </c:pt>
                <c:pt idx="23">
                  <c:v>12</c:v>
                </c:pt>
                <c:pt idx="24">
                  <c:v>3</c:v>
                </c:pt>
                <c:pt idx="25">
                  <c:v>9</c:v>
                </c:pt>
                <c:pt idx="26">
                  <c:v>11</c:v>
                </c:pt>
                <c:pt idx="27">
                  <c:v>11</c:v>
                </c:pt>
                <c:pt idx="28">
                  <c:v>33</c:v>
                </c:pt>
                <c:pt idx="29">
                  <c:v>14</c:v>
                </c:pt>
                <c:pt idx="30">
                  <c:v>16</c:v>
                </c:pt>
                <c:pt idx="31">
                  <c:v>15</c:v>
                </c:pt>
                <c:pt idx="32">
                  <c:v>14</c:v>
                </c:pt>
                <c:pt idx="33">
                  <c:v>28</c:v>
                </c:pt>
                <c:pt idx="34">
                  <c:v>23</c:v>
                </c:pt>
                <c:pt idx="35">
                  <c:v>12</c:v>
                </c:pt>
                <c:pt idx="36">
                  <c:v>14</c:v>
                </c:pt>
                <c:pt idx="37">
                  <c:v>17</c:v>
                </c:pt>
                <c:pt idx="38">
                  <c:v>9</c:v>
                </c:pt>
                <c:pt idx="39">
                  <c:v>5</c:v>
                </c:pt>
                <c:pt idx="40">
                  <c:v>1</c:v>
                </c:pt>
                <c:pt idx="41">
                  <c:v>1</c:v>
                </c:pt>
                <c:pt idx="42">
                  <c:v>5</c:v>
                </c:pt>
                <c:pt idx="43">
                  <c:v>2</c:v>
                </c:pt>
                <c:pt idx="44">
                  <c:v>6</c:v>
                </c:pt>
                <c:pt idx="45">
                  <c:v>2</c:v>
                </c:pt>
                <c:pt idx="46">
                  <c:v>3</c:v>
                </c:pt>
                <c:pt idx="47">
                  <c:v>6</c:v>
                </c:pt>
                <c:pt idx="48">
                  <c:v>1</c:v>
                </c:pt>
                <c:pt idx="49">
                  <c:v>2</c:v>
                </c:pt>
                <c:pt idx="50">
                  <c:v>1</c:v>
                </c:pt>
              </c:numCache>
            </c:numRef>
          </c:xVal>
          <c:yVal>
            <c:numRef>
              <c:f>'Residual plots'!$C$31:$C$81</c:f>
              <c:numCache>
                <c:formatCode>General</c:formatCode>
                <c:ptCount val="51"/>
                <c:pt idx="0">
                  <c:v>19.668201344815074</c:v>
                </c:pt>
                <c:pt idx="1">
                  <c:v>13.191789491410912</c:v>
                </c:pt>
                <c:pt idx="2">
                  <c:v>9.6151409066551139</c:v>
                </c:pt>
                <c:pt idx="3">
                  <c:v>-4.6097861527505124</c:v>
                </c:pt>
                <c:pt idx="4">
                  <c:v>13.335548744755094</c:v>
                </c:pt>
                <c:pt idx="5">
                  <c:v>-6.5093340724387332</c:v>
                </c:pt>
                <c:pt idx="6">
                  <c:v>0.83372030953861298</c:v>
                </c:pt>
                <c:pt idx="7">
                  <c:v>-17.434604781145346</c:v>
                </c:pt>
                <c:pt idx="8">
                  <c:v>-2.9776122310513777</c:v>
                </c:pt>
                <c:pt idx="9">
                  <c:v>-1.6657015922191647</c:v>
                </c:pt>
                <c:pt idx="10">
                  <c:v>13.788186563447681</c:v>
                </c:pt>
                <c:pt idx="11">
                  <c:v>-5.5576801206725719</c:v>
                </c:pt>
                <c:pt idx="12">
                  <c:v>-3.8525917308748454</c:v>
                </c:pt>
                <c:pt idx="13">
                  <c:v>4.1367679021242836</c:v>
                </c:pt>
                <c:pt idx="14">
                  <c:v>10.654105801113378</c:v>
                </c:pt>
                <c:pt idx="15">
                  <c:v>-11.021516027542852</c:v>
                </c:pt>
                <c:pt idx="16">
                  <c:v>-1.3835436499299938</c:v>
                </c:pt>
                <c:pt idx="17">
                  <c:v>-18.532955656753185</c:v>
                </c:pt>
                <c:pt idx="18">
                  <c:v>-21.656762348431471</c:v>
                </c:pt>
                <c:pt idx="19">
                  <c:v>12.158761775860171</c:v>
                </c:pt>
                <c:pt idx="20">
                  <c:v>7.3615519646564422</c:v>
                </c:pt>
                <c:pt idx="21">
                  <c:v>-17.569027155759908</c:v>
                </c:pt>
                <c:pt idx="22">
                  <c:v>-7.9714335615329546</c:v>
                </c:pt>
                <c:pt idx="23">
                  <c:v>-1.4704049153767151</c:v>
                </c:pt>
                <c:pt idx="24">
                  <c:v>2.7587591809031977</c:v>
                </c:pt>
                <c:pt idx="25">
                  <c:v>7.2735103575971856</c:v>
                </c:pt>
                <c:pt idx="26">
                  <c:v>-0.91462672372682974</c:v>
                </c:pt>
                <c:pt idx="27">
                  <c:v>6.3697380990332881</c:v>
                </c:pt>
                <c:pt idx="28">
                  <c:v>16.532171617386197</c:v>
                </c:pt>
                <c:pt idx="29">
                  <c:v>-3.0479930795809516</c:v>
                </c:pt>
                <c:pt idx="30">
                  <c:v>-4.2338548985959825</c:v>
                </c:pt>
                <c:pt idx="31">
                  <c:v>-5.4689579124856529</c:v>
                </c:pt>
                <c:pt idx="32">
                  <c:v>-1.4563954646369446</c:v>
                </c:pt>
                <c:pt idx="33">
                  <c:v>-13.286432818122062</c:v>
                </c:pt>
                <c:pt idx="34">
                  <c:v>17.627209380801382</c:v>
                </c:pt>
                <c:pt idx="35">
                  <c:v>1.3782857372833277</c:v>
                </c:pt>
                <c:pt idx="36">
                  <c:v>9.539885557446798</c:v>
                </c:pt>
                <c:pt idx="37">
                  <c:v>5.477748013064442</c:v>
                </c:pt>
                <c:pt idx="38">
                  <c:v>-6.395838636533032</c:v>
                </c:pt>
                <c:pt idx="39">
                  <c:v>3.1145241759451423</c:v>
                </c:pt>
                <c:pt idx="40">
                  <c:v>-6.0236385607351011</c:v>
                </c:pt>
                <c:pt idx="41">
                  <c:v>7.16749790163054</c:v>
                </c:pt>
                <c:pt idx="42">
                  <c:v>-12.110655282508041</c:v>
                </c:pt>
                <c:pt idx="43">
                  <c:v>-14.299368890238995</c:v>
                </c:pt>
                <c:pt idx="44">
                  <c:v>0.50812595762605106</c:v>
                </c:pt>
                <c:pt idx="45">
                  <c:v>9.2075739152689025</c:v>
                </c:pt>
                <c:pt idx="46">
                  <c:v>-3.6342774768327217</c:v>
                </c:pt>
                <c:pt idx="47">
                  <c:v>10.475186354429887</c:v>
                </c:pt>
                <c:pt idx="48">
                  <c:v>-8.5423395711611505</c:v>
                </c:pt>
                <c:pt idx="49">
                  <c:v>0.24682639715839727</c:v>
                </c:pt>
                <c:pt idx="50">
                  <c:v>-0.79348413831309017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55E-944A-BA77-EBCBE2D51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4537151"/>
        <c:axId val="2094538863"/>
      </c:scatterChart>
      <c:valAx>
        <c:axId val="20945371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Wind (mph)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4538863"/>
        <c:crosses val="autoZero"/>
        <c:crossBetween val="midCat"/>
      </c:valAx>
      <c:valAx>
        <c:axId val="209453886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453715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Temperature (fahreinheit)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strRef>
              <c:f>'Residual plots'!$B$2:$B$52</c:f>
              <c:strCache>
                <c:ptCount val="51"/>
                <c:pt idx="2">
                  <c:v>0.509489172</c:v>
                </c:pt>
                <c:pt idx="3">
                  <c:v>0.259579216</c:v>
                </c:pt>
                <c:pt idx="4">
                  <c:v>0.1390456</c:v>
                </c:pt>
                <c:pt idx="5">
                  <c:v>10.68089521</c:v>
                </c:pt>
                <c:pt idx="6">
                  <c:v>51</c:v>
                </c:pt>
                <c:pt idx="9">
                  <c:v>df</c:v>
                </c:pt>
                <c:pt idx="10">
                  <c:v>7</c:v>
                </c:pt>
                <c:pt idx="11">
                  <c:v>43</c:v>
                </c:pt>
                <c:pt idx="12">
                  <c:v>50</c:v>
                </c:pt>
                <c:pt idx="14">
                  <c:v>Coefficients</c:v>
                </c:pt>
                <c:pt idx="15">
                  <c:v>94.02961416</c:v>
                </c:pt>
                <c:pt idx="16">
                  <c:v>0.214819823</c:v>
                </c:pt>
                <c:pt idx="17">
                  <c:v>0.215514457</c:v>
                </c:pt>
                <c:pt idx="18">
                  <c:v>0.065349309</c:v>
                </c:pt>
                <c:pt idx="19">
                  <c:v>-1.772305021</c:v>
                </c:pt>
                <c:pt idx="20">
                  <c:v>-2.34828131</c:v>
                </c:pt>
                <c:pt idx="21">
                  <c:v>48.17700577</c:v>
                </c:pt>
                <c:pt idx="22">
                  <c:v>-66.80704496</c:v>
                </c:pt>
                <c:pt idx="28">
                  <c:v>Predicted Points per Game</c:v>
                </c:pt>
                <c:pt idx="29">
                  <c:v>20.33179866</c:v>
                </c:pt>
                <c:pt idx="30">
                  <c:v>26.80821051</c:v>
                </c:pt>
                <c:pt idx="31">
                  <c:v>28.38485909</c:v>
                </c:pt>
                <c:pt idx="32">
                  <c:v>23.60978615</c:v>
                </c:pt>
                <c:pt idx="33">
                  <c:v>26.66445126</c:v>
                </c:pt>
                <c:pt idx="34">
                  <c:v>21.50933407</c:v>
                </c:pt>
                <c:pt idx="35">
                  <c:v>21.16627969</c:v>
                </c:pt>
                <c:pt idx="36">
                  <c:v>27.43460478</c:v>
                </c:pt>
                <c:pt idx="37">
                  <c:v>22.97761223</c:v>
                </c:pt>
                <c:pt idx="38">
                  <c:v>27.66570159</c:v>
                </c:pt>
                <c:pt idx="39">
                  <c:v>27.21181344</c:v>
                </c:pt>
                <c:pt idx="40">
                  <c:v>29.55768012</c:v>
                </c:pt>
                <c:pt idx="41">
                  <c:v>20.85259173</c:v>
                </c:pt>
                <c:pt idx="42">
                  <c:v>19.8632321</c:v>
                </c:pt>
                <c:pt idx="43">
                  <c:v>22.3458942</c:v>
                </c:pt>
                <c:pt idx="44">
                  <c:v>25.02151603</c:v>
                </c:pt>
                <c:pt idx="45">
                  <c:v>28.38354365</c:v>
                </c:pt>
                <c:pt idx="46">
                  <c:v>25.53295566</c:v>
                </c:pt>
                <c:pt idx="47">
                  <c:v>28.65676235</c:v>
                </c:pt>
                <c:pt idx="48">
                  <c:v>20.84123822</c:v>
                </c:pt>
                <c:pt idx="49">
                  <c:v>19.63844804</c:v>
                </c:pt>
                <c:pt idx="50">
                  <c:v>24.56902716</c:v>
                </c:pt>
              </c:strCache>
            </c:strRef>
          </c:xVal>
          <c:yVal>
            <c:numRef>
              <c:f>'Residual plots'!$C$31:$C$81</c:f>
              <c:numCache>
                <c:formatCode>General</c:formatCode>
                <c:ptCount val="51"/>
                <c:pt idx="0">
                  <c:v>19.668201344815074</c:v>
                </c:pt>
                <c:pt idx="1">
                  <c:v>13.191789491410912</c:v>
                </c:pt>
                <c:pt idx="2">
                  <c:v>9.6151409066551139</c:v>
                </c:pt>
                <c:pt idx="3">
                  <c:v>-4.6097861527505124</c:v>
                </c:pt>
                <c:pt idx="4">
                  <c:v>13.335548744755094</c:v>
                </c:pt>
                <c:pt idx="5">
                  <c:v>-6.5093340724387332</c:v>
                </c:pt>
                <c:pt idx="6">
                  <c:v>0.83372030953861298</c:v>
                </c:pt>
                <c:pt idx="7">
                  <c:v>-17.434604781145346</c:v>
                </c:pt>
                <c:pt idx="8">
                  <c:v>-2.9776122310513777</c:v>
                </c:pt>
                <c:pt idx="9">
                  <c:v>-1.6657015922191647</c:v>
                </c:pt>
                <c:pt idx="10">
                  <c:v>13.788186563447681</c:v>
                </c:pt>
                <c:pt idx="11">
                  <c:v>-5.5576801206725719</c:v>
                </c:pt>
                <c:pt idx="12">
                  <c:v>-3.8525917308748454</c:v>
                </c:pt>
                <c:pt idx="13">
                  <c:v>4.1367679021242836</c:v>
                </c:pt>
                <c:pt idx="14">
                  <c:v>10.654105801113378</c:v>
                </c:pt>
                <c:pt idx="15">
                  <c:v>-11.021516027542852</c:v>
                </c:pt>
                <c:pt idx="16">
                  <c:v>-1.3835436499299938</c:v>
                </c:pt>
                <c:pt idx="17">
                  <c:v>-18.532955656753185</c:v>
                </c:pt>
                <c:pt idx="18">
                  <c:v>-21.656762348431471</c:v>
                </c:pt>
                <c:pt idx="19">
                  <c:v>12.158761775860171</c:v>
                </c:pt>
                <c:pt idx="20">
                  <c:v>7.3615519646564422</c:v>
                </c:pt>
                <c:pt idx="21">
                  <c:v>-17.569027155759908</c:v>
                </c:pt>
                <c:pt idx="22">
                  <c:v>-7.9714335615329546</c:v>
                </c:pt>
                <c:pt idx="23">
                  <c:v>-1.4704049153767151</c:v>
                </c:pt>
                <c:pt idx="24">
                  <c:v>2.7587591809031977</c:v>
                </c:pt>
                <c:pt idx="25">
                  <c:v>7.2735103575971856</c:v>
                </c:pt>
                <c:pt idx="26">
                  <c:v>-0.91462672372682974</c:v>
                </c:pt>
                <c:pt idx="27">
                  <c:v>6.3697380990332881</c:v>
                </c:pt>
                <c:pt idx="28">
                  <c:v>16.532171617386197</c:v>
                </c:pt>
                <c:pt idx="29">
                  <c:v>-3.0479930795809516</c:v>
                </c:pt>
                <c:pt idx="30">
                  <c:v>-4.2338548985959825</c:v>
                </c:pt>
                <c:pt idx="31">
                  <c:v>-5.4689579124856529</c:v>
                </c:pt>
                <c:pt idx="32">
                  <c:v>-1.4563954646369446</c:v>
                </c:pt>
                <c:pt idx="33">
                  <c:v>-13.286432818122062</c:v>
                </c:pt>
                <c:pt idx="34">
                  <c:v>17.627209380801382</c:v>
                </c:pt>
                <c:pt idx="35">
                  <c:v>1.3782857372833277</c:v>
                </c:pt>
                <c:pt idx="36">
                  <c:v>9.539885557446798</c:v>
                </c:pt>
                <c:pt idx="37">
                  <c:v>5.477748013064442</c:v>
                </c:pt>
                <c:pt idx="38">
                  <c:v>-6.395838636533032</c:v>
                </c:pt>
                <c:pt idx="39">
                  <c:v>3.1145241759451423</c:v>
                </c:pt>
                <c:pt idx="40">
                  <c:v>-6.0236385607351011</c:v>
                </c:pt>
                <c:pt idx="41">
                  <c:v>7.16749790163054</c:v>
                </c:pt>
                <c:pt idx="42">
                  <c:v>-12.110655282508041</c:v>
                </c:pt>
                <c:pt idx="43">
                  <c:v>-14.299368890238995</c:v>
                </c:pt>
                <c:pt idx="44">
                  <c:v>0.50812595762605106</c:v>
                </c:pt>
                <c:pt idx="45">
                  <c:v>9.2075739152689025</c:v>
                </c:pt>
                <c:pt idx="46">
                  <c:v>-3.6342774768327217</c:v>
                </c:pt>
                <c:pt idx="47">
                  <c:v>10.475186354429887</c:v>
                </c:pt>
                <c:pt idx="48">
                  <c:v>-8.5423395711611505</c:v>
                </c:pt>
                <c:pt idx="49">
                  <c:v>0.24682639715839727</c:v>
                </c:pt>
                <c:pt idx="50">
                  <c:v>-0.79348413831309017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55-8F4E-851D-09754BDCE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2990031"/>
        <c:axId val="2092991743"/>
      </c:scatterChart>
      <c:valAx>
        <c:axId val="20929900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Temperature (fahreinheit)</a:t>
                </a:r>
              </a:p>
            </c:rich>
          </c:tx>
          <c:overlay val="0"/>
        </c:title>
        <c:majorTickMark val="out"/>
        <c:minorTickMark val="none"/>
        <c:tickLblPos val="nextTo"/>
        <c:crossAx val="2092991743"/>
        <c:crosses val="autoZero"/>
        <c:crossBetween val="midCat"/>
      </c:valAx>
      <c:valAx>
        <c:axId val="209299174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299003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Humidity (%)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strRef>
              <c:f>'Residual plots'!$C$2:$C$52</c:f>
              <c:strCache>
                <c:ptCount val="51"/>
                <c:pt idx="9">
                  <c:v>SS</c:v>
                </c:pt>
                <c:pt idx="10">
                  <c:v>1719.788653</c:v>
                </c:pt>
                <c:pt idx="11">
                  <c:v>4905.505465</c:v>
                </c:pt>
                <c:pt idx="12">
                  <c:v>6625.294118</c:v>
                </c:pt>
                <c:pt idx="14">
                  <c:v>Standard Error</c:v>
                </c:pt>
                <c:pt idx="15">
                  <c:v>174.8849834</c:v>
                </c:pt>
                <c:pt idx="16">
                  <c:v>0.285543771</c:v>
                </c:pt>
                <c:pt idx="17">
                  <c:v>0.098405158</c:v>
                </c:pt>
                <c:pt idx="18">
                  <c:v>0.110391388</c:v>
                </c:pt>
                <c:pt idx="19">
                  <c:v>1.313203077</c:v>
                </c:pt>
                <c:pt idx="20">
                  <c:v>5.578853427</c:v>
                </c:pt>
                <c:pt idx="21">
                  <c:v>22.38021179</c:v>
                </c:pt>
                <c:pt idx="22">
                  <c:v>42.78447984</c:v>
                </c:pt>
                <c:pt idx="28">
                  <c:v>Residuals</c:v>
                </c:pt>
                <c:pt idx="29">
                  <c:v>19.66820134</c:v>
                </c:pt>
                <c:pt idx="30">
                  <c:v>13.19178949</c:v>
                </c:pt>
                <c:pt idx="31">
                  <c:v>9.615140907</c:v>
                </c:pt>
                <c:pt idx="32">
                  <c:v>-4.609786153</c:v>
                </c:pt>
                <c:pt idx="33">
                  <c:v>13.33554874</c:v>
                </c:pt>
                <c:pt idx="34">
                  <c:v>-6.509334072</c:v>
                </c:pt>
                <c:pt idx="35">
                  <c:v>0.83372031</c:v>
                </c:pt>
                <c:pt idx="36">
                  <c:v>-17.43460478</c:v>
                </c:pt>
                <c:pt idx="37">
                  <c:v>-2.977612231</c:v>
                </c:pt>
                <c:pt idx="38">
                  <c:v>-1.665701592</c:v>
                </c:pt>
                <c:pt idx="39">
                  <c:v>13.78818656</c:v>
                </c:pt>
                <c:pt idx="40">
                  <c:v>-5.557680121</c:v>
                </c:pt>
                <c:pt idx="41">
                  <c:v>-3.852591731</c:v>
                </c:pt>
                <c:pt idx="42">
                  <c:v>4.136767902</c:v>
                </c:pt>
                <c:pt idx="43">
                  <c:v>10.6541058</c:v>
                </c:pt>
                <c:pt idx="44">
                  <c:v>-11.02151603</c:v>
                </c:pt>
                <c:pt idx="45">
                  <c:v>-1.38354365</c:v>
                </c:pt>
                <c:pt idx="46">
                  <c:v>-18.53295566</c:v>
                </c:pt>
                <c:pt idx="47">
                  <c:v>-21.65676235</c:v>
                </c:pt>
                <c:pt idx="48">
                  <c:v>12.15876178</c:v>
                </c:pt>
                <c:pt idx="49">
                  <c:v>7.361551965</c:v>
                </c:pt>
                <c:pt idx="50">
                  <c:v>-17.56902716</c:v>
                </c:pt>
              </c:strCache>
            </c:strRef>
          </c:xVal>
          <c:yVal>
            <c:numRef>
              <c:f>'Residual plots'!$C$31:$C$81</c:f>
              <c:numCache>
                <c:formatCode>General</c:formatCode>
                <c:ptCount val="51"/>
                <c:pt idx="0">
                  <c:v>19.668201344815074</c:v>
                </c:pt>
                <c:pt idx="1">
                  <c:v>13.191789491410912</c:v>
                </c:pt>
                <c:pt idx="2">
                  <c:v>9.6151409066551139</c:v>
                </c:pt>
                <c:pt idx="3">
                  <c:v>-4.6097861527505124</c:v>
                </c:pt>
                <c:pt idx="4">
                  <c:v>13.335548744755094</c:v>
                </c:pt>
                <c:pt idx="5">
                  <c:v>-6.5093340724387332</c:v>
                </c:pt>
                <c:pt idx="6">
                  <c:v>0.83372030953861298</c:v>
                </c:pt>
                <c:pt idx="7">
                  <c:v>-17.434604781145346</c:v>
                </c:pt>
                <c:pt idx="8">
                  <c:v>-2.9776122310513777</c:v>
                </c:pt>
                <c:pt idx="9">
                  <c:v>-1.6657015922191647</c:v>
                </c:pt>
                <c:pt idx="10">
                  <c:v>13.788186563447681</c:v>
                </c:pt>
                <c:pt idx="11">
                  <c:v>-5.5576801206725719</c:v>
                </c:pt>
                <c:pt idx="12">
                  <c:v>-3.8525917308748454</c:v>
                </c:pt>
                <c:pt idx="13">
                  <c:v>4.1367679021242836</c:v>
                </c:pt>
                <c:pt idx="14">
                  <c:v>10.654105801113378</c:v>
                </c:pt>
                <c:pt idx="15">
                  <c:v>-11.021516027542852</c:v>
                </c:pt>
                <c:pt idx="16">
                  <c:v>-1.3835436499299938</c:v>
                </c:pt>
                <c:pt idx="17">
                  <c:v>-18.532955656753185</c:v>
                </c:pt>
                <c:pt idx="18">
                  <c:v>-21.656762348431471</c:v>
                </c:pt>
                <c:pt idx="19">
                  <c:v>12.158761775860171</c:v>
                </c:pt>
                <c:pt idx="20">
                  <c:v>7.3615519646564422</c:v>
                </c:pt>
                <c:pt idx="21">
                  <c:v>-17.569027155759908</c:v>
                </c:pt>
                <c:pt idx="22">
                  <c:v>-7.9714335615329546</c:v>
                </c:pt>
                <c:pt idx="23">
                  <c:v>-1.4704049153767151</c:v>
                </c:pt>
                <c:pt idx="24">
                  <c:v>2.7587591809031977</c:v>
                </c:pt>
                <c:pt idx="25">
                  <c:v>7.2735103575971856</c:v>
                </c:pt>
                <c:pt idx="26">
                  <c:v>-0.91462672372682974</c:v>
                </c:pt>
                <c:pt idx="27">
                  <c:v>6.3697380990332881</c:v>
                </c:pt>
                <c:pt idx="28">
                  <c:v>16.532171617386197</c:v>
                </c:pt>
                <c:pt idx="29">
                  <c:v>-3.0479930795809516</c:v>
                </c:pt>
                <c:pt idx="30">
                  <c:v>-4.2338548985959825</c:v>
                </c:pt>
                <c:pt idx="31">
                  <c:v>-5.4689579124856529</c:v>
                </c:pt>
                <c:pt idx="32">
                  <c:v>-1.4563954646369446</c:v>
                </c:pt>
                <c:pt idx="33">
                  <c:v>-13.286432818122062</c:v>
                </c:pt>
                <c:pt idx="34">
                  <c:v>17.627209380801382</c:v>
                </c:pt>
                <c:pt idx="35">
                  <c:v>1.3782857372833277</c:v>
                </c:pt>
                <c:pt idx="36">
                  <c:v>9.539885557446798</c:v>
                </c:pt>
                <c:pt idx="37">
                  <c:v>5.477748013064442</c:v>
                </c:pt>
                <c:pt idx="38">
                  <c:v>-6.395838636533032</c:v>
                </c:pt>
                <c:pt idx="39">
                  <c:v>3.1145241759451423</c:v>
                </c:pt>
                <c:pt idx="40">
                  <c:v>-6.0236385607351011</c:v>
                </c:pt>
                <c:pt idx="41">
                  <c:v>7.16749790163054</c:v>
                </c:pt>
                <c:pt idx="42">
                  <c:v>-12.110655282508041</c:v>
                </c:pt>
                <c:pt idx="43">
                  <c:v>-14.299368890238995</c:v>
                </c:pt>
                <c:pt idx="44">
                  <c:v>0.50812595762605106</c:v>
                </c:pt>
                <c:pt idx="45">
                  <c:v>9.2075739152689025</c:v>
                </c:pt>
                <c:pt idx="46">
                  <c:v>-3.6342774768327217</c:v>
                </c:pt>
                <c:pt idx="47">
                  <c:v>10.475186354429887</c:v>
                </c:pt>
                <c:pt idx="48">
                  <c:v>-8.5423395711611505</c:v>
                </c:pt>
                <c:pt idx="49">
                  <c:v>0.24682639715839727</c:v>
                </c:pt>
                <c:pt idx="50">
                  <c:v>-0.79348413831309017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13-F94E-B943-C761571AE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8273951"/>
        <c:axId val="2078246095"/>
      </c:scatterChart>
      <c:valAx>
        <c:axId val="20782739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Humidity (%)</a:t>
                </a:r>
              </a:p>
            </c:rich>
          </c:tx>
          <c:overlay val="0"/>
        </c:title>
        <c:majorTickMark val="out"/>
        <c:minorTickMark val="none"/>
        <c:tickLblPos val="nextTo"/>
        <c:crossAx val="2078246095"/>
        <c:crosses val="autoZero"/>
        <c:crossBetween val="midCat"/>
      </c:valAx>
      <c:valAx>
        <c:axId val="207824609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827395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Visability(mi)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strRef>
              <c:f>'Residual plots'!$D$2:$D$52</c:f>
              <c:strCache>
                <c:ptCount val="23"/>
                <c:pt idx="9">
                  <c:v>MS</c:v>
                </c:pt>
                <c:pt idx="10">
                  <c:v>245.6840933</c:v>
                </c:pt>
                <c:pt idx="11">
                  <c:v>114.0815224</c:v>
                </c:pt>
                <c:pt idx="14">
                  <c:v>t Stat</c:v>
                </c:pt>
                <c:pt idx="15">
                  <c:v>0.537665455</c:v>
                </c:pt>
                <c:pt idx="16">
                  <c:v>0.752318365</c:v>
                </c:pt>
                <c:pt idx="17">
                  <c:v>2.190072764</c:v>
                </c:pt>
                <c:pt idx="18">
                  <c:v>0.591978326</c:v>
                </c:pt>
                <c:pt idx="19">
                  <c:v>-1.349604682</c:v>
                </c:pt>
                <c:pt idx="20">
                  <c:v>-0.420925436</c:v>
                </c:pt>
                <c:pt idx="21">
                  <c:v>2.152660852</c:v>
                </c:pt>
                <c:pt idx="22">
                  <c:v>-1.56147849</c:v>
                </c:pt>
              </c:strCache>
            </c:strRef>
          </c:xVal>
          <c:yVal>
            <c:numRef>
              <c:f>'Residual plots'!$C$31:$C$81</c:f>
              <c:numCache>
                <c:formatCode>General</c:formatCode>
                <c:ptCount val="51"/>
                <c:pt idx="0">
                  <c:v>19.668201344815074</c:v>
                </c:pt>
                <c:pt idx="1">
                  <c:v>13.191789491410912</c:v>
                </c:pt>
                <c:pt idx="2">
                  <c:v>9.6151409066551139</c:v>
                </c:pt>
                <c:pt idx="3">
                  <c:v>-4.6097861527505124</c:v>
                </c:pt>
                <c:pt idx="4">
                  <c:v>13.335548744755094</c:v>
                </c:pt>
                <c:pt idx="5">
                  <c:v>-6.5093340724387332</c:v>
                </c:pt>
                <c:pt idx="6">
                  <c:v>0.83372030953861298</c:v>
                </c:pt>
                <c:pt idx="7">
                  <c:v>-17.434604781145346</c:v>
                </c:pt>
                <c:pt idx="8">
                  <c:v>-2.9776122310513777</c:v>
                </c:pt>
                <c:pt idx="9">
                  <c:v>-1.6657015922191647</c:v>
                </c:pt>
                <c:pt idx="10">
                  <c:v>13.788186563447681</c:v>
                </c:pt>
                <c:pt idx="11">
                  <c:v>-5.5576801206725719</c:v>
                </c:pt>
                <c:pt idx="12">
                  <c:v>-3.8525917308748454</c:v>
                </c:pt>
                <c:pt idx="13">
                  <c:v>4.1367679021242836</c:v>
                </c:pt>
                <c:pt idx="14">
                  <c:v>10.654105801113378</c:v>
                </c:pt>
                <c:pt idx="15">
                  <c:v>-11.021516027542852</c:v>
                </c:pt>
                <c:pt idx="16">
                  <c:v>-1.3835436499299938</c:v>
                </c:pt>
                <c:pt idx="17">
                  <c:v>-18.532955656753185</c:v>
                </c:pt>
                <c:pt idx="18">
                  <c:v>-21.656762348431471</c:v>
                </c:pt>
                <c:pt idx="19">
                  <c:v>12.158761775860171</c:v>
                </c:pt>
                <c:pt idx="20">
                  <c:v>7.3615519646564422</c:v>
                </c:pt>
                <c:pt idx="21">
                  <c:v>-17.569027155759908</c:v>
                </c:pt>
                <c:pt idx="22">
                  <c:v>-7.9714335615329546</c:v>
                </c:pt>
                <c:pt idx="23">
                  <c:v>-1.4704049153767151</c:v>
                </c:pt>
                <c:pt idx="24">
                  <c:v>2.7587591809031977</c:v>
                </c:pt>
                <c:pt idx="25">
                  <c:v>7.2735103575971856</c:v>
                </c:pt>
                <c:pt idx="26">
                  <c:v>-0.91462672372682974</c:v>
                </c:pt>
                <c:pt idx="27">
                  <c:v>6.3697380990332881</c:v>
                </c:pt>
                <c:pt idx="28">
                  <c:v>16.532171617386197</c:v>
                </c:pt>
                <c:pt idx="29">
                  <c:v>-3.0479930795809516</c:v>
                </c:pt>
                <c:pt idx="30">
                  <c:v>-4.2338548985959825</c:v>
                </c:pt>
                <c:pt idx="31">
                  <c:v>-5.4689579124856529</c:v>
                </c:pt>
                <c:pt idx="32">
                  <c:v>-1.4563954646369446</c:v>
                </c:pt>
                <c:pt idx="33">
                  <c:v>-13.286432818122062</c:v>
                </c:pt>
                <c:pt idx="34">
                  <c:v>17.627209380801382</c:v>
                </c:pt>
                <c:pt idx="35">
                  <c:v>1.3782857372833277</c:v>
                </c:pt>
                <c:pt idx="36">
                  <c:v>9.539885557446798</c:v>
                </c:pt>
                <c:pt idx="37">
                  <c:v>5.477748013064442</c:v>
                </c:pt>
                <c:pt idx="38">
                  <c:v>-6.395838636533032</c:v>
                </c:pt>
                <c:pt idx="39">
                  <c:v>3.1145241759451423</c:v>
                </c:pt>
                <c:pt idx="40">
                  <c:v>-6.0236385607351011</c:v>
                </c:pt>
                <c:pt idx="41">
                  <c:v>7.16749790163054</c:v>
                </c:pt>
                <c:pt idx="42">
                  <c:v>-12.110655282508041</c:v>
                </c:pt>
                <c:pt idx="43">
                  <c:v>-14.299368890238995</c:v>
                </c:pt>
                <c:pt idx="44">
                  <c:v>0.50812595762605106</c:v>
                </c:pt>
                <c:pt idx="45">
                  <c:v>9.2075739152689025</c:v>
                </c:pt>
                <c:pt idx="46">
                  <c:v>-3.6342774768327217</c:v>
                </c:pt>
                <c:pt idx="47">
                  <c:v>10.475186354429887</c:v>
                </c:pt>
                <c:pt idx="48">
                  <c:v>-8.5423395711611505</c:v>
                </c:pt>
                <c:pt idx="49">
                  <c:v>0.24682639715839727</c:v>
                </c:pt>
                <c:pt idx="50">
                  <c:v>-0.79348413831309017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B7-4340-B701-6BFF28AD9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043551"/>
        <c:axId val="2093031471"/>
      </c:scatterChart>
      <c:valAx>
        <c:axId val="20930435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Visability(mi)</a:t>
                </a:r>
              </a:p>
            </c:rich>
          </c:tx>
          <c:overlay val="0"/>
        </c:title>
        <c:majorTickMark val="out"/>
        <c:minorTickMark val="none"/>
        <c:tickLblPos val="nextTo"/>
        <c:crossAx val="2093031471"/>
        <c:crosses val="autoZero"/>
        <c:crossBetween val="midCat"/>
      </c:valAx>
      <c:valAx>
        <c:axId val="209303147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304355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Pressure(in)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strRef>
              <c:f>'Residual plots'!$E$2:$E$52</c:f>
              <c:strCache>
                <c:ptCount val="23"/>
                <c:pt idx="9">
                  <c:v>F</c:v>
                </c:pt>
                <c:pt idx="10">
                  <c:v>2.153583578</c:v>
                </c:pt>
                <c:pt idx="14">
                  <c:v>P-value</c:v>
                </c:pt>
                <c:pt idx="15">
                  <c:v>0.593579955</c:v>
                </c:pt>
                <c:pt idx="16">
                  <c:v>0.455958364</c:v>
                </c:pt>
                <c:pt idx="17">
                  <c:v>0.033990592</c:v>
                </c:pt>
                <c:pt idx="18">
                  <c:v>0.556965067</c:v>
                </c:pt>
                <c:pt idx="19">
                  <c:v>0.184205688</c:v>
                </c:pt>
                <c:pt idx="20">
                  <c:v>0.675906005</c:v>
                </c:pt>
                <c:pt idx="21">
                  <c:v>0.036999708</c:v>
                </c:pt>
                <c:pt idx="22">
                  <c:v>0.125741438</c:v>
                </c:pt>
              </c:strCache>
            </c:strRef>
          </c:xVal>
          <c:yVal>
            <c:numRef>
              <c:f>'Residual plots'!$C$31:$C$81</c:f>
              <c:numCache>
                <c:formatCode>General</c:formatCode>
                <c:ptCount val="51"/>
                <c:pt idx="0">
                  <c:v>19.668201344815074</c:v>
                </c:pt>
                <c:pt idx="1">
                  <c:v>13.191789491410912</c:v>
                </c:pt>
                <c:pt idx="2">
                  <c:v>9.6151409066551139</c:v>
                </c:pt>
                <c:pt idx="3">
                  <c:v>-4.6097861527505124</c:v>
                </c:pt>
                <c:pt idx="4">
                  <c:v>13.335548744755094</c:v>
                </c:pt>
                <c:pt idx="5">
                  <c:v>-6.5093340724387332</c:v>
                </c:pt>
                <c:pt idx="6">
                  <c:v>0.83372030953861298</c:v>
                </c:pt>
                <c:pt idx="7">
                  <c:v>-17.434604781145346</c:v>
                </c:pt>
                <c:pt idx="8">
                  <c:v>-2.9776122310513777</c:v>
                </c:pt>
                <c:pt idx="9">
                  <c:v>-1.6657015922191647</c:v>
                </c:pt>
                <c:pt idx="10">
                  <c:v>13.788186563447681</c:v>
                </c:pt>
                <c:pt idx="11">
                  <c:v>-5.5576801206725719</c:v>
                </c:pt>
                <c:pt idx="12">
                  <c:v>-3.8525917308748454</c:v>
                </c:pt>
                <c:pt idx="13">
                  <c:v>4.1367679021242836</c:v>
                </c:pt>
                <c:pt idx="14">
                  <c:v>10.654105801113378</c:v>
                </c:pt>
                <c:pt idx="15">
                  <c:v>-11.021516027542852</c:v>
                </c:pt>
                <c:pt idx="16">
                  <c:v>-1.3835436499299938</c:v>
                </c:pt>
                <c:pt idx="17">
                  <c:v>-18.532955656753185</c:v>
                </c:pt>
                <c:pt idx="18">
                  <c:v>-21.656762348431471</c:v>
                </c:pt>
                <c:pt idx="19">
                  <c:v>12.158761775860171</c:v>
                </c:pt>
                <c:pt idx="20">
                  <c:v>7.3615519646564422</c:v>
                </c:pt>
                <c:pt idx="21">
                  <c:v>-17.569027155759908</c:v>
                </c:pt>
                <c:pt idx="22">
                  <c:v>-7.9714335615329546</c:v>
                </c:pt>
                <c:pt idx="23">
                  <c:v>-1.4704049153767151</c:v>
                </c:pt>
                <c:pt idx="24">
                  <c:v>2.7587591809031977</c:v>
                </c:pt>
                <c:pt idx="25">
                  <c:v>7.2735103575971856</c:v>
                </c:pt>
                <c:pt idx="26">
                  <c:v>-0.91462672372682974</c:v>
                </c:pt>
                <c:pt idx="27">
                  <c:v>6.3697380990332881</c:v>
                </c:pt>
                <c:pt idx="28">
                  <c:v>16.532171617386197</c:v>
                </c:pt>
                <c:pt idx="29">
                  <c:v>-3.0479930795809516</c:v>
                </c:pt>
                <c:pt idx="30">
                  <c:v>-4.2338548985959825</c:v>
                </c:pt>
                <c:pt idx="31">
                  <c:v>-5.4689579124856529</c:v>
                </c:pt>
                <c:pt idx="32">
                  <c:v>-1.4563954646369446</c:v>
                </c:pt>
                <c:pt idx="33">
                  <c:v>-13.286432818122062</c:v>
                </c:pt>
                <c:pt idx="34">
                  <c:v>17.627209380801382</c:v>
                </c:pt>
                <c:pt idx="35">
                  <c:v>1.3782857372833277</c:v>
                </c:pt>
                <c:pt idx="36">
                  <c:v>9.539885557446798</c:v>
                </c:pt>
                <c:pt idx="37">
                  <c:v>5.477748013064442</c:v>
                </c:pt>
                <c:pt idx="38">
                  <c:v>-6.395838636533032</c:v>
                </c:pt>
                <c:pt idx="39">
                  <c:v>3.1145241759451423</c:v>
                </c:pt>
                <c:pt idx="40">
                  <c:v>-6.0236385607351011</c:v>
                </c:pt>
                <c:pt idx="41">
                  <c:v>7.16749790163054</c:v>
                </c:pt>
                <c:pt idx="42">
                  <c:v>-12.110655282508041</c:v>
                </c:pt>
                <c:pt idx="43">
                  <c:v>-14.299368890238995</c:v>
                </c:pt>
                <c:pt idx="44">
                  <c:v>0.50812595762605106</c:v>
                </c:pt>
                <c:pt idx="45">
                  <c:v>9.2075739152689025</c:v>
                </c:pt>
                <c:pt idx="46">
                  <c:v>-3.6342774768327217</c:v>
                </c:pt>
                <c:pt idx="47">
                  <c:v>10.475186354429887</c:v>
                </c:pt>
                <c:pt idx="48">
                  <c:v>-8.5423395711611505</c:v>
                </c:pt>
                <c:pt idx="49">
                  <c:v>0.24682639715839727</c:v>
                </c:pt>
                <c:pt idx="50">
                  <c:v>-0.79348413831309017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CA-4348-9995-4D87E6FC7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88752"/>
        <c:axId val="40453120"/>
      </c:scatterChart>
      <c:valAx>
        <c:axId val="40888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Pressure(in)</a:t>
                </a:r>
              </a:p>
            </c:rich>
          </c:tx>
          <c:overlay val="0"/>
        </c:title>
        <c:majorTickMark val="out"/>
        <c:minorTickMark val="none"/>
        <c:tickLblPos val="nextTo"/>
        <c:crossAx val="40453120"/>
        <c:crosses val="autoZero"/>
        <c:crossBetween val="midCat"/>
      </c:valAx>
      <c:valAx>
        <c:axId val="404531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88875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Inches of Rain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strRef>
              <c:f>'Residual plots'!$F$2:$F$52</c:f>
              <c:strCache>
                <c:ptCount val="23"/>
                <c:pt idx="9">
                  <c:v>Significance F</c:v>
                </c:pt>
                <c:pt idx="10">
                  <c:v>0.057903141</c:v>
                </c:pt>
                <c:pt idx="14">
                  <c:v>Lower 95%</c:v>
                </c:pt>
                <c:pt idx="15">
                  <c:v>-258.6595677</c:v>
                </c:pt>
                <c:pt idx="16">
                  <c:v>-0.361034073</c:v>
                </c:pt>
                <c:pt idx="17">
                  <c:v>0.017061542</c:v>
                </c:pt>
                <c:pt idx="18">
                  <c:v>-0.157276142</c:v>
                </c:pt>
                <c:pt idx="19">
                  <c:v>-4.420631423</c:v>
                </c:pt>
                <c:pt idx="20">
                  <c:v>-13.5991115</c:v>
                </c:pt>
                <c:pt idx="21">
                  <c:v>3.043007248</c:v>
                </c:pt>
                <c:pt idx="22">
                  <c:v>-153.0901717</c:v>
                </c:pt>
              </c:strCache>
            </c:strRef>
          </c:xVal>
          <c:yVal>
            <c:numRef>
              <c:f>'Residual plots'!$C$31:$C$81</c:f>
              <c:numCache>
                <c:formatCode>General</c:formatCode>
                <c:ptCount val="51"/>
                <c:pt idx="0">
                  <c:v>19.668201344815074</c:v>
                </c:pt>
                <c:pt idx="1">
                  <c:v>13.191789491410912</c:v>
                </c:pt>
                <c:pt idx="2">
                  <c:v>9.6151409066551139</c:v>
                </c:pt>
                <c:pt idx="3">
                  <c:v>-4.6097861527505124</c:v>
                </c:pt>
                <c:pt idx="4">
                  <c:v>13.335548744755094</c:v>
                </c:pt>
                <c:pt idx="5">
                  <c:v>-6.5093340724387332</c:v>
                </c:pt>
                <c:pt idx="6">
                  <c:v>0.83372030953861298</c:v>
                </c:pt>
                <c:pt idx="7">
                  <c:v>-17.434604781145346</c:v>
                </c:pt>
                <c:pt idx="8">
                  <c:v>-2.9776122310513777</c:v>
                </c:pt>
                <c:pt idx="9">
                  <c:v>-1.6657015922191647</c:v>
                </c:pt>
                <c:pt idx="10">
                  <c:v>13.788186563447681</c:v>
                </c:pt>
                <c:pt idx="11">
                  <c:v>-5.5576801206725719</c:v>
                </c:pt>
                <c:pt idx="12">
                  <c:v>-3.8525917308748454</c:v>
                </c:pt>
                <c:pt idx="13">
                  <c:v>4.1367679021242836</c:v>
                </c:pt>
                <c:pt idx="14">
                  <c:v>10.654105801113378</c:v>
                </c:pt>
                <c:pt idx="15">
                  <c:v>-11.021516027542852</c:v>
                </c:pt>
                <c:pt idx="16">
                  <c:v>-1.3835436499299938</c:v>
                </c:pt>
                <c:pt idx="17">
                  <c:v>-18.532955656753185</c:v>
                </c:pt>
                <c:pt idx="18">
                  <c:v>-21.656762348431471</c:v>
                </c:pt>
                <c:pt idx="19">
                  <c:v>12.158761775860171</c:v>
                </c:pt>
                <c:pt idx="20">
                  <c:v>7.3615519646564422</c:v>
                </c:pt>
                <c:pt idx="21">
                  <c:v>-17.569027155759908</c:v>
                </c:pt>
                <c:pt idx="22">
                  <c:v>-7.9714335615329546</c:v>
                </c:pt>
                <c:pt idx="23">
                  <c:v>-1.4704049153767151</c:v>
                </c:pt>
                <c:pt idx="24">
                  <c:v>2.7587591809031977</c:v>
                </c:pt>
                <c:pt idx="25">
                  <c:v>7.2735103575971856</c:v>
                </c:pt>
                <c:pt idx="26">
                  <c:v>-0.91462672372682974</c:v>
                </c:pt>
                <c:pt idx="27">
                  <c:v>6.3697380990332881</c:v>
                </c:pt>
                <c:pt idx="28">
                  <c:v>16.532171617386197</c:v>
                </c:pt>
                <c:pt idx="29">
                  <c:v>-3.0479930795809516</c:v>
                </c:pt>
                <c:pt idx="30">
                  <c:v>-4.2338548985959825</c:v>
                </c:pt>
                <c:pt idx="31">
                  <c:v>-5.4689579124856529</c:v>
                </c:pt>
                <c:pt idx="32">
                  <c:v>-1.4563954646369446</c:v>
                </c:pt>
                <c:pt idx="33">
                  <c:v>-13.286432818122062</c:v>
                </c:pt>
                <c:pt idx="34">
                  <c:v>17.627209380801382</c:v>
                </c:pt>
                <c:pt idx="35">
                  <c:v>1.3782857372833277</c:v>
                </c:pt>
                <c:pt idx="36">
                  <c:v>9.539885557446798</c:v>
                </c:pt>
                <c:pt idx="37">
                  <c:v>5.477748013064442</c:v>
                </c:pt>
                <c:pt idx="38">
                  <c:v>-6.395838636533032</c:v>
                </c:pt>
                <c:pt idx="39">
                  <c:v>3.1145241759451423</c:v>
                </c:pt>
                <c:pt idx="40">
                  <c:v>-6.0236385607351011</c:v>
                </c:pt>
                <c:pt idx="41">
                  <c:v>7.16749790163054</c:v>
                </c:pt>
                <c:pt idx="42">
                  <c:v>-12.110655282508041</c:v>
                </c:pt>
                <c:pt idx="43">
                  <c:v>-14.299368890238995</c:v>
                </c:pt>
                <c:pt idx="44">
                  <c:v>0.50812595762605106</c:v>
                </c:pt>
                <c:pt idx="45">
                  <c:v>9.2075739152689025</c:v>
                </c:pt>
                <c:pt idx="46">
                  <c:v>-3.6342774768327217</c:v>
                </c:pt>
                <c:pt idx="47">
                  <c:v>10.475186354429887</c:v>
                </c:pt>
                <c:pt idx="48">
                  <c:v>-8.5423395711611505</c:v>
                </c:pt>
                <c:pt idx="49">
                  <c:v>0.24682639715839727</c:v>
                </c:pt>
                <c:pt idx="50">
                  <c:v>-0.79348413831309017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59-E74D-8DC5-7F13C4C8A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59152"/>
        <c:axId val="40460864"/>
      </c:scatterChart>
      <c:valAx>
        <c:axId val="40459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Inches of Rain</a:t>
                </a:r>
              </a:p>
            </c:rich>
          </c:tx>
          <c:overlay val="0"/>
        </c:title>
        <c:majorTickMark val="out"/>
        <c:minorTickMark val="none"/>
        <c:tickLblPos val="nextTo"/>
        <c:crossAx val="40460864"/>
        <c:crosses val="autoZero"/>
        <c:crossBetween val="midCat"/>
      </c:valAx>
      <c:valAx>
        <c:axId val="40460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45915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Inches of Snow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strRef>
              <c:f>'Residual plots'!$G$2:$G$52</c:f>
              <c:strCache>
                <c:ptCount val="23"/>
                <c:pt idx="14">
                  <c:v>Upper 95%</c:v>
                </c:pt>
                <c:pt idx="15">
                  <c:v>446.718796</c:v>
                </c:pt>
                <c:pt idx="16">
                  <c:v>0.790673719</c:v>
                </c:pt>
                <c:pt idx="17">
                  <c:v>0.413967371</c:v>
                </c:pt>
                <c:pt idx="18">
                  <c:v>0.28797476</c:v>
                </c:pt>
                <c:pt idx="19">
                  <c:v>0.876021381</c:v>
                </c:pt>
                <c:pt idx="20">
                  <c:v>8.902548877</c:v>
                </c:pt>
                <c:pt idx="21">
                  <c:v>93.3110043</c:v>
                </c:pt>
                <c:pt idx="22">
                  <c:v>19.47608178</c:v>
                </c:pt>
              </c:strCache>
            </c:strRef>
          </c:xVal>
          <c:yVal>
            <c:numRef>
              <c:f>'Residual plots'!$C$31:$C$81</c:f>
              <c:numCache>
                <c:formatCode>General</c:formatCode>
                <c:ptCount val="51"/>
                <c:pt idx="0">
                  <c:v>19.668201344815074</c:v>
                </c:pt>
                <c:pt idx="1">
                  <c:v>13.191789491410912</c:v>
                </c:pt>
                <c:pt idx="2">
                  <c:v>9.6151409066551139</c:v>
                </c:pt>
                <c:pt idx="3">
                  <c:v>-4.6097861527505124</c:v>
                </c:pt>
                <c:pt idx="4">
                  <c:v>13.335548744755094</c:v>
                </c:pt>
                <c:pt idx="5">
                  <c:v>-6.5093340724387332</c:v>
                </c:pt>
                <c:pt idx="6">
                  <c:v>0.83372030953861298</c:v>
                </c:pt>
                <c:pt idx="7">
                  <c:v>-17.434604781145346</c:v>
                </c:pt>
                <c:pt idx="8">
                  <c:v>-2.9776122310513777</c:v>
                </c:pt>
                <c:pt idx="9">
                  <c:v>-1.6657015922191647</c:v>
                </c:pt>
                <c:pt idx="10">
                  <c:v>13.788186563447681</c:v>
                </c:pt>
                <c:pt idx="11">
                  <c:v>-5.5576801206725719</c:v>
                </c:pt>
                <c:pt idx="12">
                  <c:v>-3.8525917308748454</c:v>
                </c:pt>
                <c:pt idx="13">
                  <c:v>4.1367679021242836</c:v>
                </c:pt>
                <c:pt idx="14">
                  <c:v>10.654105801113378</c:v>
                </c:pt>
                <c:pt idx="15">
                  <c:v>-11.021516027542852</c:v>
                </c:pt>
                <c:pt idx="16">
                  <c:v>-1.3835436499299938</c:v>
                </c:pt>
                <c:pt idx="17">
                  <c:v>-18.532955656753185</c:v>
                </c:pt>
                <c:pt idx="18">
                  <c:v>-21.656762348431471</c:v>
                </c:pt>
                <c:pt idx="19">
                  <c:v>12.158761775860171</c:v>
                </c:pt>
                <c:pt idx="20">
                  <c:v>7.3615519646564422</c:v>
                </c:pt>
                <c:pt idx="21">
                  <c:v>-17.569027155759908</c:v>
                </c:pt>
                <c:pt idx="22">
                  <c:v>-7.9714335615329546</c:v>
                </c:pt>
                <c:pt idx="23">
                  <c:v>-1.4704049153767151</c:v>
                </c:pt>
                <c:pt idx="24">
                  <c:v>2.7587591809031977</c:v>
                </c:pt>
                <c:pt idx="25">
                  <c:v>7.2735103575971856</c:v>
                </c:pt>
                <c:pt idx="26">
                  <c:v>-0.91462672372682974</c:v>
                </c:pt>
                <c:pt idx="27">
                  <c:v>6.3697380990332881</c:v>
                </c:pt>
                <c:pt idx="28">
                  <c:v>16.532171617386197</c:v>
                </c:pt>
                <c:pt idx="29">
                  <c:v>-3.0479930795809516</c:v>
                </c:pt>
                <c:pt idx="30">
                  <c:v>-4.2338548985959825</c:v>
                </c:pt>
                <c:pt idx="31">
                  <c:v>-5.4689579124856529</c:v>
                </c:pt>
                <c:pt idx="32">
                  <c:v>-1.4563954646369446</c:v>
                </c:pt>
                <c:pt idx="33">
                  <c:v>-13.286432818122062</c:v>
                </c:pt>
                <c:pt idx="34">
                  <c:v>17.627209380801382</c:v>
                </c:pt>
                <c:pt idx="35">
                  <c:v>1.3782857372833277</c:v>
                </c:pt>
                <c:pt idx="36">
                  <c:v>9.539885557446798</c:v>
                </c:pt>
                <c:pt idx="37">
                  <c:v>5.477748013064442</c:v>
                </c:pt>
                <c:pt idx="38">
                  <c:v>-6.395838636533032</c:v>
                </c:pt>
                <c:pt idx="39">
                  <c:v>3.1145241759451423</c:v>
                </c:pt>
                <c:pt idx="40">
                  <c:v>-6.0236385607351011</c:v>
                </c:pt>
                <c:pt idx="41">
                  <c:v>7.16749790163054</c:v>
                </c:pt>
                <c:pt idx="42">
                  <c:v>-12.110655282508041</c:v>
                </c:pt>
                <c:pt idx="43">
                  <c:v>-14.299368890238995</c:v>
                </c:pt>
                <c:pt idx="44">
                  <c:v>0.50812595762605106</c:v>
                </c:pt>
                <c:pt idx="45">
                  <c:v>9.2075739152689025</c:v>
                </c:pt>
                <c:pt idx="46">
                  <c:v>-3.6342774768327217</c:v>
                </c:pt>
                <c:pt idx="47">
                  <c:v>10.475186354429887</c:v>
                </c:pt>
                <c:pt idx="48">
                  <c:v>-8.5423395711611505</c:v>
                </c:pt>
                <c:pt idx="49">
                  <c:v>0.24682639715839727</c:v>
                </c:pt>
                <c:pt idx="50">
                  <c:v>-0.79348413831309017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94-1146-929D-D530AD4F7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3039375"/>
        <c:axId val="1713315775"/>
      </c:scatterChart>
      <c:valAx>
        <c:axId val="17130393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Inches of Snow</a:t>
                </a:r>
              </a:p>
            </c:rich>
          </c:tx>
          <c:overlay val="0"/>
        </c:title>
        <c:majorTickMark val="out"/>
        <c:minorTickMark val="none"/>
        <c:tickLblPos val="nextTo"/>
        <c:crossAx val="1713315775"/>
        <c:crosses val="autoZero"/>
        <c:crossBetween val="midCat"/>
      </c:valAx>
      <c:valAx>
        <c:axId val="171331577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1303937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273050</xdr:colOff>
      <xdr:row>26</xdr:row>
      <xdr:rowOff>139700</xdr:rowOff>
    </xdr:from>
    <xdr:to>
      <xdr:col>16</xdr:col>
      <xdr:colOff>596900</xdr:colOff>
      <xdr:row>37</xdr:row>
      <xdr:rowOff>158750</xdr:rowOff>
    </xdr:to>
    <xdr:graphicFrame macro="">
      <xdr:nvGraphicFramePr>
        <xdr:cNvPr id="11" name="Chart 1">
          <a:extLst>
            <a:ext uri="{FF2B5EF4-FFF2-40B4-BE49-F238E27FC236}">
              <a16:creationId xmlns:a16="http://schemas.microsoft.com/office/drawing/2014/main" id="{1CB346CF-594A-232B-BD98-9F4BA88F9D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273050</xdr:colOff>
      <xdr:row>41</xdr:row>
      <xdr:rowOff>165100</xdr:rowOff>
    </xdr:from>
    <xdr:to>
      <xdr:col>16</xdr:col>
      <xdr:colOff>552450</xdr:colOff>
      <xdr:row>58</xdr:row>
      <xdr:rowOff>31750</xdr:rowOff>
    </xdr:to>
    <xdr:graphicFrame macro="">
      <xdr:nvGraphicFramePr>
        <xdr:cNvPr id="8" name="Chart 2">
          <a:extLst>
            <a:ext uri="{FF2B5EF4-FFF2-40B4-BE49-F238E27FC236}">
              <a16:creationId xmlns:a16="http://schemas.microsoft.com/office/drawing/2014/main" id="{EAC06481-A49F-9CA2-B97B-E30655794C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279400</xdr:colOff>
      <xdr:row>32</xdr:row>
      <xdr:rowOff>101600</xdr:rowOff>
    </xdr:from>
    <xdr:to>
      <xdr:col>25</xdr:col>
      <xdr:colOff>279400</xdr:colOff>
      <xdr:row>42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284588-44EB-9B2F-B2D7-C693CA4686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254000</xdr:colOff>
      <xdr:row>21</xdr:row>
      <xdr:rowOff>25400</xdr:rowOff>
    </xdr:from>
    <xdr:to>
      <xdr:col>25</xdr:col>
      <xdr:colOff>254000</xdr:colOff>
      <xdr:row>31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EFB1BA-7A9A-D57E-5A9E-D09218180F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279400</xdr:colOff>
      <xdr:row>9</xdr:row>
      <xdr:rowOff>63500</xdr:rowOff>
    </xdr:from>
    <xdr:to>
      <xdr:col>25</xdr:col>
      <xdr:colOff>279400</xdr:colOff>
      <xdr:row>19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A96DFA4-BB2C-F908-0CE1-3FDA9DEA8E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25400</xdr:colOff>
      <xdr:row>8</xdr:row>
      <xdr:rowOff>177800</xdr:rowOff>
    </xdr:from>
    <xdr:to>
      <xdr:col>19</xdr:col>
      <xdr:colOff>25400</xdr:colOff>
      <xdr:row>19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D9822F-B5B5-6280-E27A-40F1448B06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774700</xdr:colOff>
      <xdr:row>21</xdr:row>
      <xdr:rowOff>0</xdr:rowOff>
    </xdr:from>
    <xdr:to>
      <xdr:col>18</xdr:col>
      <xdr:colOff>774700</xdr:colOff>
      <xdr:row>31</xdr:row>
      <xdr:rowOff>12700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8621C6E-0908-BCCD-2C47-C6856B5AC2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774700</xdr:colOff>
      <xdr:row>32</xdr:row>
      <xdr:rowOff>63500</xdr:rowOff>
    </xdr:from>
    <xdr:to>
      <xdr:col>18</xdr:col>
      <xdr:colOff>774700</xdr:colOff>
      <xdr:row>42</xdr:row>
      <xdr:rowOff>88900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3788F46-F760-63A1-97C4-3E3060D0C7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0</xdr:colOff>
      <xdr:row>43</xdr:row>
      <xdr:rowOff>165100</xdr:rowOff>
    </xdr:from>
    <xdr:to>
      <xdr:col>19</xdr:col>
      <xdr:colOff>0</xdr:colOff>
      <xdr:row>54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DD147B6-96EC-F822-E960-FA633AA6BE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workbookViewId="0">
      <pane ySplit="1" topLeftCell="A20" activePane="bottomLeft" state="frozen"/>
      <selection pane="bottomLeft" sqref="A1:I52"/>
    </sheetView>
  </sheetViews>
  <sheetFormatPr defaultColWidth="8.85546875" defaultRowHeight="15"/>
  <cols>
    <col min="1" max="1" width="11.140625" bestFit="1" customWidth="1"/>
    <col min="2" max="2" width="23.42578125" bestFit="1" customWidth="1"/>
    <col min="3" max="4" width="12.28515625" bestFit="1" customWidth="1"/>
    <col min="5" max="5" width="11.42578125" bestFit="1" customWidth="1"/>
    <col min="6" max="6" width="13.28515625" bestFit="1" customWidth="1"/>
    <col min="7" max="7" width="14.140625" bestFit="1" customWidth="1"/>
    <col min="8" max="8" width="15.42578125" bestFit="1" customWidth="1"/>
    <col min="9" max="9" width="10.28515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</v>
      </c>
      <c r="B2">
        <v>59</v>
      </c>
      <c r="C2">
        <v>27</v>
      </c>
      <c r="D2">
        <v>10</v>
      </c>
      <c r="E2">
        <v>30.46</v>
      </c>
      <c r="F2">
        <v>0</v>
      </c>
      <c r="G2">
        <v>0</v>
      </c>
      <c r="H2" s="2">
        <v>40</v>
      </c>
      <c r="I2" t="s">
        <v>9</v>
      </c>
    </row>
    <row r="3" spans="1:9">
      <c r="A3">
        <v>7</v>
      </c>
      <c r="B3">
        <v>75</v>
      </c>
      <c r="C3">
        <v>47</v>
      </c>
      <c r="D3">
        <v>10</v>
      </c>
      <c r="E3">
        <v>29.91</v>
      </c>
      <c r="F3">
        <v>0</v>
      </c>
      <c r="G3">
        <v>0</v>
      </c>
      <c r="H3" s="2">
        <v>40</v>
      </c>
      <c r="I3" t="s">
        <v>10</v>
      </c>
    </row>
    <row r="4" spans="1:9">
      <c r="A4">
        <v>6</v>
      </c>
      <c r="B4">
        <v>82</v>
      </c>
      <c r="C4">
        <v>56</v>
      </c>
      <c r="D4">
        <v>10</v>
      </c>
      <c r="E4">
        <v>30.04</v>
      </c>
      <c r="F4">
        <v>0</v>
      </c>
      <c r="G4">
        <v>0</v>
      </c>
      <c r="H4" s="2">
        <v>38</v>
      </c>
      <c r="I4" t="s">
        <v>11</v>
      </c>
    </row>
    <row r="5" spans="1:9">
      <c r="A5">
        <v>7</v>
      </c>
      <c r="B5">
        <v>68</v>
      </c>
      <c r="C5">
        <v>33</v>
      </c>
      <c r="D5">
        <v>10</v>
      </c>
      <c r="E5">
        <v>30.24</v>
      </c>
      <c r="F5">
        <v>0</v>
      </c>
      <c r="G5">
        <v>0</v>
      </c>
      <c r="H5" s="2">
        <v>19</v>
      </c>
      <c r="I5" t="s">
        <v>12</v>
      </c>
    </row>
    <row r="6" spans="1:9">
      <c r="A6">
        <v>4</v>
      </c>
      <c r="B6">
        <v>80</v>
      </c>
      <c r="C6">
        <v>45</v>
      </c>
      <c r="D6">
        <v>10</v>
      </c>
      <c r="E6">
        <v>30.1</v>
      </c>
      <c r="F6">
        <v>0</v>
      </c>
      <c r="G6">
        <v>0</v>
      </c>
      <c r="H6" s="2">
        <v>40</v>
      </c>
      <c r="I6" t="s">
        <v>13</v>
      </c>
    </row>
    <row r="7" spans="1:9">
      <c r="A7">
        <v>7</v>
      </c>
      <c r="B7">
        <v>52</v>
      </c>
      <c r="C7">
        <v>45</v>
      </c>
      <c r="D7">
        <v>10</v>
      </c>
      <c r="E7">
        <v>30</v>
      </c>
      <c r="F7">
        <v>0</v>
      </c>
      <c r="G7">
        <v>0</v>
      </c>
      <c r="H7" s="2">
        <v>15</v>
      </c>
      <c r="I7" t="s">
        <v>14</v>
      </c>
    </row>
    <row r="8" spans="1:9">
      <c r="A8">
        <v>10</v>
      </c>
      <c r="B8">
        <v>49</v>
      </c>
      <c r="C8">
        <v>52</v>
      </c>
      <c r="D8">
        <v>10</v>
      </c>
      <c r="E8">
        <v>30.34</v>
      </c>
      <c r="F8">
        <v>0</v>
      </c>
      <c r="G8">
        <v>0</v>
      </c>
      <c r="H8" s="2">
        <v>22</v>
      </c>
      <c r="I8" t="s">
        <v>15</v>
      </c>
    </row>
    <row r="9" spans="1:9">
      <c r="A9">
        <v>20</v>
      </c>
      <c r="B9">
        <v>67</v>
      </c>
      <c r="C9">
        <v>37</v>
      </c>
      <c r="D9">
        <v>10</v>
      </c>
      <c r="E9">
        <v>29.82</v>
      </c>
      <c r="F9">
        <v>0</v>
      </c>
      <c r="G9">
        <v>0</v>
      </c>
      <c r="H9" s="2">
        <v>10</v>
      </c>
      <c r="I9" t="s">
        <v>16</v>
      </c>
    </row>
    <row r="10" spans="1:9">
      <c r="A10">
        <v>11</v>
      </c>
      <c r="B10">
        <v>58</v>
      </c>
      <c r="C10">
        <v>41</v>
      </c>
      <c r="D10">
        <v>10</v>
      </c>
      <c r="E10">
        <v>30.18</v>
      </c>
      <c r="F10">
        <v>0</v>
      </c>
      <c r="G10">
        <v>0</v>
      </c>
      <c r="H10" s="2">
        <v>20</v>
      </c>
      <c r="I10" t="s">
        <v>17</v>
      </c>
    </row>
    <row r="11" spans="1:9">
      <c r="A11">
        <v>6</v>
      </c>
      <c r="B11">
        <v>77</v>
      </c>
      <c r="C11">
        <v>64</v>
      </c>
      <c r="D11">
        <v>10</v>
      </c>
      <c r="E11">
        <v>30.11</v>
      </c>
      <c r="F11">
        <v>0</v>
      </c>
      <c r="G11">
        <v>0</v>
      </c>
      <c r="H11" s="2">
        <v>26</v>
      </c>
      <c r="I11" t="s">
        <v>18</v>
      </c>
    </row>
    <row r="12" spans="1:9">
      <c r="A12">
        <v>8</v>
      </c>
      <c r="B12">
        <v>73</v>
      </c>
      <c r="C12">
        <v>59</v>
      </c>
      <c r="D12">
        <v>10</v>
      </c>
      <c r="E12">
        <v>29.98</v>
      </c>
      <c r="F12">
        <v>0</v>
      </c>
      <c r="G12">
        <v>0</v>
      </c>
      <c r="H12" s="2">
        <v>41</v>
      </c>
      <c r="I12" t="s">
        <v>19</v>
      </c>
    </row>
    <row r="13" spans="1:9">
      <c r="A13">
        <v>9</v>
      </c>
      <c r="B13">
        <v>89</v>
      </c>
      <c r="C13">
        <v>41</v>
      </c>
      <c r="D13">
        <v>10</v>
      </c>
      <c r="E13">
        <v>30.04</v>
      </c>
      <c r="F13">
        <v>0</v>
      </c>
      <c r="G13">
        <v>0</v>
      </c>
      <c r="H13" s="2">
        <v>24</v>
      </c>
      <c r="I13" t="s">
        <v>20</v>
      </c>
    </row>
    <row r="14" spans="1:9">
      <c r="A14">
        <v>9</v>
      </c>
      <c r="B14">
        <v>52</v>
      </c>
      <c r="C14">
        <v>37</v>
      </c>
      <c r="D14">
        <v>10</v>
      </c>
      <c r="E14">
        <v>30.24</v>
      </c>
      <c r="F14">
        <v>0</v>
      </c>
      <c r="G14">
        <v>0</v>
      </c>
      <c r="H14" s="2">
        <v>17</v>
      </c>
      <c r="I14" t="s">
        <v>21</v>
      </c>
    </row>
    <row r="15" spans="1:9">
      <c r="A15">
        <v>15</v>
      </c>
      <c r="B15">
        <v>33</v>
      </c>
      <c r="C15">
        <v>63</v>
      </c>
      <c r="D15">
        <v>10</v>
      </c>
      <c r="E15">
        <v>30.19</v>
      </c>
      <c r="F15">
        <v>0</v>
      </c>
      <c r="G15">
        <v>0</v>
      </c>
      <c r="H15" s="2">
        <v>24</v>
      </c>
      <c r="I15" t="s">
        <v>22</v>
      </c>
    </row>
    <row r="16" spans="1:9">
      <c r="A16">
        <v>3</v>
      </c>
      <c r="B16">
        <v>64</v>
      </c>
      <c r="C16">
        <v>40</v>
      </c>
      <c r="D16">
        <v>10</v>
      </c>
      <c r="E16">
        <v>30.24</v>
      </c>
      <c r="F16">
        <v>0</v>
      </c>
      <c r="G16">
        <v>0</v>
      </c>
      <c r="H16" s="2">
        <v>33</v>
      </c>
      <c r="I16" t="s">
        <v>23</v>
      </c>
    </row>
    <row r="17" spans="1:9">
      <c r="A17">
        <v>9</v>
      </c>
      <c r="B17">
        <v>65</v>
      </c>
      <c r="C17">
        <v>59</v>
      </c>
      <c r="D17">
        <v>10</v>
      </c>
      <c r="E17">
        <v>30.27</v>
      </c>
      <c r="F17">
        <v>0</v>
      </c>
      <c r="G17">
        <v>0</v>
      </c>
      <c r="H17" s="2">
        <v>14</v>
      </c>
      <c r="I17" t="s">
        <v>24</v>
      </c>
    </row>
    <row r="18" spans="1:9">
      <c r="A18">
        <v>7</v>
      </c>
      <c r="B18">
        <v>72</v>
      </c>
      <c r="C18">
        <v>81</v>
      </c>
      <c r="D18">
        <v>10</v>
      </c>
      <c r="E18">
        <v>29.91</v>
      </c>
      <c r="F18">
        <v>0</v>
      </c>
      <c r="G18">
        <v>0</v>
      </c>
      <c r="H18" s="2">
        <v>27</v>
      </c>
      <c r="I18" t="s">
        <v>25</v>
      </c>
    </row>
    <row r="19" spans="1:9">
      <c r="A19">
        <v>0</v>
      </c>
      <c r="B19">
        <v>71</v>
      </c>
      <c r="C19">
        <v>68</v>
      </c>
      <c r="D19">
        <v>10</v>
      </c>
      <c r="E19">
        <v>30.03</v>
      </c>
      <c r="F19">
        <v>0</v>
      </c>
      <c r="G19">
        <v>0</v>
      </c>
      <c r="H19" s="2">
        <v>7</v>
      </c>
      <c r="I19" t="s">
        <v>26</v>
      </c>
    </row>
    <row r="20" spans="1:9">
      <c r="A20">
        <v>10</v>
      </c>
      <c r="B20">
        <v>78</v>
      </c>
      <c r="C20">
        <v>62</v>
      </c>
      <c r="D20">
        <v>10</v>
      </c>
      <c r="E20">
        <v>30.09</v>
      </c>
      <c r="F20">
        <v>0</v>
      </c>
      <c r="G20">
        <v>0</v>
      </c>
      <c r="H20" s="2">
        <v>7</v>
      </c>
      <c r="I20" t="s">
        <v>27</v>
      </c>
    </row>
    <row r="21" spans="1:9">
      <c r="A21">
        <v>6</v>
      </c>
      <c r="B21">
        <v>53</v>
      </c>
      <c r="C21">
        <v>38</v>
      </c>
      <c r="D21">
        <v>10</v>
      </c>
      <c r="E21">
        <v>30.09</v>
      </c>
      <c r="F21">
        <v>0</v>
      </c>
      <c r="G21">
        <v>0</v>
      </c>
      <c r="H21" s="2">
        <v>33</v>
      </c>
      <c r="I21" t="s">
        <v>28</v>
      </c>
    </row>
    <row r="22" spans="1:9">
      <c r="A22">
        <v>9</v>
      </c>
      <c r="B22">
        <v>36</v>
      </c>
      <c r="C22">
        <v>64</v>
      </c>
      <c r="D22">
        <v>10</v>
      </c>
      <c r="E22">
        <v>30.04</v>
      </c>
      <c r="F22">
        <v>0</v>
      </c>
      <c r="G22">
        <v>0</v>
      </c>
      <c r="H22" s="2">
        <v>27</v>
      </c>
      <c r="I22" t="s">
        <v>29</v>
      </c>
    </row>
    <row r="23" spans="1:9">
      <c r="A23">
        <v>17</v>
      </c>
      <c r="B23">
        <v>62</v>
      </c>
      <c r="C23">
        <v>31</v>
      </c>
      <c r="D23">
        <v>10</v>
      </c>
      <c r="E23">
        <v>30.14</v>
      </c>
      <c r="F23">
        <v>0</v>
      </c>
      <c r="G23">
        <v>0</v>
      </c>
      <c r="H23" s="2">
        <v>7</v>
      </c>
      <c r="I23" t="s">
        <v>30</v>
      </c>
    </row>
    <row r="24" spans="1:9">
      <c r="A24">
        <v>17</v>
      </c>
      <c r="B24">
        <v>82</v>
      </c>
      <c r="C24">
        <v>49</v>
      </c>
      <c r="D24">
        <v>10</v>
      </c>
      <c r="E24">
        <v>29.75</v>
      </c>
      <c r="F24">
        <v>0</v>
      </c>
      <c r="G24">
        <v>0</v>
      </c>
      <c r="H24" s="2">
        <v>23</v>
      </c>
      <c r="I24" t="s">
        <v>31</v>
      </c>
    </row>
    <row r="25" spans="1:9">
      <c r="A25">
        <v>12</v>
      </c>
      <c r="B25">
        <v>73</v>
      </c>
      <c r="C25">
        <v>21</v>
      </c>
      <c r="D25">
        <v>10</v>
      </c>
      <c r="E25">
        <v>30.03</v>
      </c>
      <c r="F25">
        <v>0</v>
      </c>
      <c r="G25">
        <v>0</v>
      </c>
      <c r="H25" s="2">
        <v>24</v>
      </c>
      <c r="I25" t="s">
        <v>32</v>
      </c>
    </row>
    <row r="26" spans="1:9">
      <c r="A26">
        <v>3</v>
      </c>
      <c r="B26">
        <v>84</v>
      </c>
      <c r="C26">
        <v>45</v>
      </c>
      <c r="D26">
        <v>10</v>
      </c>
      <c r="E26">
        <v>30.13</v>
      </c>
      <c r="F26">
        <v>0</v>
      </c>
      <c r="G26">
        <v>0</v>
      </c>
      <c r="H26" s="2">
        <v>30</v>
      </c>
      <c r="I26" t="s">
        <v>33</v>
      </c>
    </row>
    <row r="27" spans="1:9">
      <c r="A27">
        <v>9</v>
      </c>
      <c r="B27">
        <v>78</v>
      </c>
      <c r="C27">
        <v>30</v>
      </c>
      <c r="D27">
        <v>10</v>
      </c>
      <c r="E27">
        <v>29.93</v>
      </c>
      <c r="F27">
        <v>0</v>
      </c>
      <c r="G27">
        <v>0</v>
      </c>
      <c r="H27" s="2">
        <v>34</v>
      </c>
      <c r="I27" t="s">
        <v>34</v>
      </c>
    </row>
    <row r="28" spans="1:9">
      <c r="A28">
        <v>11</v>
      </c>
      <c r="B28">
        <v>32</v>
      </c>
      <c r="C28">
        <v>0</v>
      </c>
      <c r="D28">
        <v>10</v>
      </c>
      <c r="E28">
        <v>29.91</v>
      </c>
      <c r="F28">
        <v>0.49</v>
      </c>
      <c r="G28">
        <v>0.15</v>
      </c>
      <c r="H28" s="2">
        <v>28</v>
      </c>
      <c r="I28" t="s">
        <v>35</v>
      </c>
    </row>
    <row r="29" spans="1:9">
      <c r="A29">
        <v>11</v>
      </c>
      <c r="B29">
        <v>39</v>
      </c>
      <c r="C29">
        <v>51</v>
      </c>
      <c r="D29">
        <v>10</v>
      </c>
      <c r="E29">
        <v>30.14</v>
      </c>
      <c r="F29">
        <v>0</v>
      </c>
      <c r="G29">
        <v>0</v>
      </c>
      <c r="H29" s="2">
        <v>26</v>
      </c>
      <c r="I29" t="s">
        <v>36</v>
      </c>
    </row>
    <row r="30" spans="1:9">
      <c r="A30">
        <v>33</v>
      </c>
      <c r="B30">
        <v>71</v>
      </c>
      <c r="C30">
        <v>66</v>
      </c>
      <c r="D30">
        <v>10</v>
      </c>
      <c r="E30">
        <v>30.04</v>
      </c>
      <c r="F30">
        <v>0</v>
      </c>
      <c r="G30">
        <v>0</v>
      </c>
      <c r="H30" s="2">
        <v>49</v>
      </c>
      <c r="I30" t="s">
        <v>37</v>
      </c>
    </row>
    <row r="31" spans="1:9">
      <c r="A31">
        <v>14</v>
      </c>
      <c r="B31">
        <v>41</v>
      </c>
      <c r="C31">
        <v>66</v>
      </c>
      <c r="D31">
        <v>10</v>
      </c>
      <c r="E31">
        <v>29.56</v>
      </c>
      <c r="F31">
        <v>0</v>
      </c>
      <c r="G31">
        <v>0</v>
      </c>
      <c r="H31" s="2">
        <v>20</v>
      </c>
      <c r="I31" t="s">
        <v>38</v>
      </c>
    </row>
    <row r="32" spans="1:9">
      <c r="A32">
        <v>16</v>
      </c>
      <c r="B32">
        <v>31</v>
      </c>
      <c r="C32">
        <v>78</v>
      </c>
      <c r="D32">
        <v>10</v>
      </c>
      <c r="E32">
        <v>29.08</v>
      </c>
      <c r="F32">
        <v>0</v>
      </c>
      <c r="G32">
        <v>0</v>
      </c>
      <c r="H32" s="2">
        <v>19</v>
      </c>
      <c r="I32" t="s">
        <v>39</v>
      </c>
    </row>
    <row r="33" spans="1:9">
      <c r="A33">
        <v>15</v>
      </c>
      <c r="B33">
        <v>34</v>
      </c>
      <c r="C33">
        <v>82</v>
      </c>
      <c r="D33">
        <v>7</v>
      </c>
      <c r="E33">
        <v>29.41</v>
      </c>
      <c r="F33">
        <v>0</v>
      </c>
      <c r="G33">
        <v>0</v>
      </c>
      <c r="H33" s="2">
        <v>23</v>
      </c>
      <c r="I33" t="s">
        <v>40</v>
      </c>
    </row>
    <row r="34" spans="1:9">
      <c r="A34">
        <v>14</v>
      </c>
      <c r="B34">
        <v>49</v>
      </c>
      <c r="C34">
        <v>83</v>
      </c>
      <c r="D34">
        <v>10</v>
      </c>
      <c r="E34">
        <v>28.89</v>
      </c>
      <c r="F34">
        <v>0</v>
      </c>
      <c r="G34">
        <v>0</v>
      </c>
      <c r="H34" s="2">
        <v>26</v>
      </c>
      <c r="I34" t="s">
        <v>41</v>
      </c>
    </row>
    <row r="35" spans="1:9">
      <c r="A35">
        <v>28</v>
      </c>
      <c r="B35">
        <v>40</v>
      </c>
      <c r="C35">
        <v>41</v>
      </c>
      <c r="D35">
        <v>10</v>
      </c>
      <c r="E35">
        <v>29.1</v>
      </c>
      <c r="F35">
        <v>0</v>
      </c>
      <c r="G35">
        <v>0</v>
      </c>
      <c r="H35" s="2">
        <v>12</v>
      </c>
      <c r="I35" t="s">
        <v>42</v>
      </c>
    </row>
    <row r="36" spans="1:9">
      <c r="A36">
        <v>23</v>
      </c>
      <c r="B36">
        <v>59</v>
      </c>
      <c r="C36">
        <v>78</v>
      </c>
      <c r="D36">
        <v>10</v>
      </c>
      <c r="E36">
        <v>29.25</v>
      </c>
      <c r="F36">
        <v>0</v>
      </c>
      <c r="G36">
        <v>0</v>
      </c>
      <c r="H36" s="2">
        <v>48</v>
      </c>
      <c r="I36" t="s">
        <v>43</v>
      </c>
    </row>
    <row r="37" spans="1:9">
      <c r="A37">
        <v>12</v>
      </c>
      <c r="B37">
        <v>64</v>
      </c>
      <c r="C37">
        <v>68</v>
      </c>
      <c r="D37">
        <v>10</v>
      </c>
      <c r="E37">
        <v>29.17</v>
      </c>
      <c r="F37">
        <v>0</v>
      </c>
      <c r="G37">
        <v>0</v>
      </c>
      <c r="H37" s="2">
        <v>30</v>
      </c>
      <c r="I37" t="s">
        <v>44</v>
      </c>
    </row>
    <row r="38" spans="1:9">
      <c r="A38">
        <v>14</v>
      </c>
      <c r="B38">
        <v>63</v>
      </c>
      <c r="C38">
        <v>68</v>
      </c>
      <c r="D38">
        <v>10</v>
      </c>
      <c r="E38">
        <v>29.33</v>
      </c>
      <c r="F38">
        <v>0</v>
      </c>
      <c r="G38">
        <v>0</v>
      </c>
      <c r="H38" s="2">
        <v>38</v>
      </c>
      <c r="I38" t="s">
        <v>45</v>
      </c>
    </row>
    <row r="39" spans="1:9">
      <c r="A39">
        <v>17</v>
      </c>
      <c r="B39">
        <v>43</v>
      </c>
      <c r="C39">
        <v>68</v>
      </c>
      <c r="D39">
        <v>10</v>
      </c>
      <c r="E39">
        <v>29.02</v>
      </c>
      <c r="F39">
        <v>0</v>
      </c>
      <c r="G39">
        <v>0</v>
      </c>
      <c r="H39" s="2">
        <v>31</v>
      </c>
      <c r="I39" t="s">
        <v>46</v>
      </c>
    </row>
    <row r="40" spans="1:9">
      <c r="A40">
        <v>9</v>
      </c>
      <c r="B40">
        <v>25</v>
      </c>
      <c r="C40">
        <v>60</v>
      </c>
      <c r="D40">
        <v>10</v>
      </c>
      <c r="E40">
        <v>30.3</v>
      </c>
      <c r="F40">
        <v>0</v>
      </c>
      <c r="G40">
        <v>0</v>
      </c>
      <c r="H40" s="2">
        <v>10</v>
      </c>
      <c r="I40" t="s">
        <v>47</v>
      </c>
    </row>
    <row r="41" spans="1:9">
      <c r="A41">
        <v>5</v>
      </c>
      <c r="B41">
        <v>43</v>
      </c>
      <c r="C41">
        <v>60</v>
      </c>
      <c r="D41">
        <v>10</v>
      </c>
      <c r="E41">
        <v>30.1</v>
      </c>
      <c r="F41">
        <v>0</v>
      </c>
      <c r="G41">
        <v>0</v>
      </c>
      <c r="H41" s="2">
        <v>23</v>
      </c>
      <c r="I41" t="s">
        <v>48</v>
      </c>
    </row>
    <row r="42" spans="1:9">
      <c r="A42">
        <v>1</v>
      </c>
      <c r="B42">
        <v>57</v>
      </c>
      <c r="C42">
        <v>75</v>
      </c>
      <c r="D42">
        <v>10</v>
      </c>
      <c r="E42">
        <v>30.1</v>
      </c>
      <c r="F42">
        <v>0</v>
      </c>
      <c r="G42">
        <v>0</v>
      </c>
      <c r="H42" s="2">
        <v>17</v>
      </c>
      <c r="I42" t="s">
        <v>49</v>
      </c>
    </row>
    <row r="43" spans="1:9">
      <c r="A43">
        <v>1</v>
      </c>
      <c r="B43">
        <v>76</v>
      </c>
      <c r="C43">
        <v>74</v>
      </c>
      <c r="D43">
        <v>8</v>
      </c>
      <c r="E43">
        <v>30</v>
      </c>
      <c r="F43">
        <v>0</v>
      </c>
      <c r="G43">
        <v>0</v>
      </c>
      <c r="H43" s="2">
        <v>38</v>
      </c>
      <c r="I43" t="s">
        <v>50</v>
      </c>
    </row>
    <row r="44" spans="1:9">
      <c r="A44">
        <v>5</v>
      </c>
      <c r="B44">
        <v>63</v>
      </c>
      <c r="C44">
        <v>74</v>
      </c>
      <c r="D44">
        <v>10</v>
      </c>
      <c r="E44">
        <v>30.1</v>
      </c>
      <c r="F44">
        <v>0</v>
      </c>
      <c r="G44">
        <v>0</v>
      </c>
      <c r="H44" s="2">
        <v>13</v>
      </c>
      <c r="I44" t="s">
        <v>51</v>
      </c>
    </row>
    <row r="45" spans="1:9">
      <c r="A45">
        <v>2</v>
      </c>
      <c r="B45">
        <v>75</v>
      </c>
      <c r="C45">
        <v>90</v>
      </c>
      <c r="D45">
        <v>5</v>
      </c>
      <c r="E45">
        <v>29.8</v>
      </c>
      <c r="F45">
        <v>0.2</v>
      </c>
      <c r="G45">
        <v>0</v>
      </c>
      <c r="H45" s="2">
        <v>33</v>
      </c>
      <c r="I45" t="s">
        <v>52</v>
      </c>
    </row>
    <row r="46" spans="1:9">
      <c r="A46">
        <v>6</v>
      </c>
      <c r="B46">
        <v>38</v>
      </c>
      <c r="C46">
        <v>86</v>
      </c>
      <c r="D46">
        <v>4</v>
      </c>
      <c r="E46">
        <v>29.6</v>
      </c>
      <c r="F46">
        <v>0</v>
      </c>
      <c r="G46">
        <v>0.27</v>
      </c>
      <c r="H46" s="2">
        <v>15</v>
      </c>
      <c r="I46" t="s">
        <v>53</v>
      </c>
    </row>
    <row r="47" spans="1:9">
      <c r="A47">
        <v>2</v>
      </c>
      <c r="B47">
        <v>44</v>
      </c>
      <c r="C47">
        <v>95</v>
      </c>
      <c r="D47">
        <v>2</v>
      </c>
      <c r="E47">
        <v>30</v>
      </c>
      <c r="F47">
        <v>0.2</v>
      </c>
      <c r="G47">
        <v>0</v>
      </c>
      <c r="H47" s="2">
        <v>55</v>
      </c>
      <c r="I47" t="s">
        <v>54</v>
      </c>
    </row>
    <row r="48" spans="1:9">
      <c r="A48">
        <v>3</v>
      </c>
      <c r="B48">
        <v>34</v>
      </c>
      <c r="C48">
        <v>77</v>
      </c>
      <c r="D48">
        <v>9</v>
      </c>
      <c r="E48">
        <v>30</v>
      </c>
      <c r="F48">
        <v>0</v>
      </c>
      <c r="G48">
        <v>0</v>
      </c>
      <c r="H48" s="2">
        <v>17</v>
      </c>
      <c r="I48" t="s">
        <v>55</v>
      </c>
    </row>
    <row r="49" spans="1:9">
      <c r="A49">
        <v>6</v>
      </c>
      <c r="B49">
        <v>63</v>
      </c>
      <c r="C49">
        <v>90</v>
      </c>
      <c r="D49">
        <v>10</v>
      </c>
      <c r="E49">
        <v>29.5</v>
      </c>
      <c r="F49">
        <v>0.14000000000000001</v>
      </c>
      <c r="G49">
        <v>0</v>
      </c>
      <c r="H49" s="2">
        <v>45</v>
      </c>
      <c r="I49" t="s">
        <v>56</v>
      </c>
    </row>
    <row r="50" spans="1:9">
      <c r="A50">
        <v>1</v>
      </c>
      <c r="B50">
        <v>79</v>
      </c>
      <c r="C50">
        <v>68</v>
      </c>
      <c r="D50">
        <v>10</v>
      </c>
      <c r="E50">
        <v>30</v>
      </c>
      <c r="F50">
        <v>0</v>
      </c>
      <c r="G50">
        <v>0</v>
      </c>
      <c r="H50" s="2">
        <v>19</v>
      </c>
      <c r="I50" t="s">
        <v>57</v>
      </c>
    </row>
    <row r="51" spans="1:9">
      <c r="A51">
        <v>2</v>
      </c>
      <c r="B51">
        <v>75</v>
      </c>
      <c r="C51">
        <v>71</v>
      </c>
      <c r="D51">
        <v>8</v>
      </c>
      <c r="E51">
        <v>29.95</v>
      </c>
      <c r="F51">
        <v>0</v>
      </c>
      <c r="G51">
        <v>0</v>
      </c>
      <c r="H51" s="2">
        <v>31</v>
      </c>
      <c r="I51" t="s">
        <v>58</v>
      </c>
    </row>
    <row r="52" spans="1:9">
      <c r="A52">
        <v>1</v>
      </c>
      <c r="B52">
        <v>62</v>
      </c>
      <c r="C52">
        <v>82</v>
      </c>
      <c r="D52">
        <v>10</v>
      </c>
      <c r="E52">
        <v>30</v>
      </c>
      <c r="F52">
        <v>0</v>
      </c>
      <c r="G52">
        <v>0</v>
      </c>
      <c r="H52" s="2">
        <v>24</v>
      </c>
      <c r="I52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31716-2E56-48A3-B846-AD0FCFD85444}">
  <dimension ref="A1:I76"/>
  <sheetViews>
    <sheetView tabSelected="1" workbookViewId="0">
      <selection activeCell="J30" sqref="J30"/>
    </sheetView>
  </sheetViews>
  <sheetFormatPr defaultColWidth="8.85546875" defaultRowHeight="15"/>
  <cols>
    <col min="1" max="1" width="16.140625" customWidth="1"/>
    <col min="2" max="2" width="27.140625" customWidth="1"/>
    <col min="3" max="3" width="17.85546875" customWidth="1"/>
  </cols>
  <sheetData>
    <row r="1" spans="1:9">
      <c r="A1" t="s">
        <v>60</v>
      </c>
    </row>
    <row r="2" spans="1:9" ht="15.95" thickBot="1"/>
    <row r="3" spans="1:9">
      <c r="A3" s="5" t="s">
        <v>61</v>
      </c>
      <c r="B3" s="5"/>
    </row>
    <row r="4" spans="1:9">
      <c r="A4" t="s">
        <v>62</v>
      </c>
      <c r="B4">
        <v>0.35797804691953716</v>
      </c>
    </row>
    <row r="5" spans="1:9">
      <c r="A5" t="s">
        <v>63</v>
      </c>
      <c r="B5">
        <v>0.12814828207632634</v>
      </c>
    </row>
    <row r="6" spans="1:9">
      <c r="A6" t="s">
        <v>64</v>
      </c>
      <c r="B6">
        <v>9.1821127162839924E-2</v>
      </c>
    </row>
    <row r="7" spans="1:9">
      <c r="A7" t="s">
        <v>65</v>
      </c>
      <c r="B7">
        <v>10.969915354258092</v>
      </c>
    </row>
    <row r="8" spans="1:9" ht="15.95" thickBot="1">
      <c r="A8" s="3" t="s">
        <v>66</v>
      </c>
      <c r="B8" s="3">
        <v>51</v>
      </c>
    </row>
    <row r="10" spans="1:9" ht="15.95" thickBot="1">
      <c r="A10" t="s">
        <v>67</v>
      </c>
    </row>
    <row r="11" spans="1:9">
      <c r="A11" s="4"/>
      <c r="B11" s="4" t="s">
        <v>68</v>
      </c>
      <c r="C11" s="4" t="s">
        <v>69</v>
      </c>
      <c r="D11" s="4" t="s">
        <v>70</v>
      </c>
      <c r="E11" s="4" t="s">
        <v>71</v>
      </c>
      <c r="F11" s="4" t="s">
        <v>72</v>
      </c>
    </row>
    <row r="12" spans="1:9">
      <c r="A12" t="s">
        <v>73</v>
      </c>
      <c r="B12">
        <v>2</v>
      </c>
      <c r="C12">
        <v>849.02005942686083</v>
      </c>
      <c r="D12">
        <v>424.51002971343041</v>
      </c>
      <c r="E12">
        <v>3.5276168029539656</v>
      </c>
      <c r="F12">
        <v>3.720686369263275E-2</v>
      </c>
    </row>
    <row r="13" spans="1:9">
      <c r="A13" t="s">
        <v>74</v>
      </c>
      <c r="B13">
        <v>48</v>
      </c>
      <c r="C13">
        <v>5776.2740582201968</v>
      </c>
      <c r="D13">
        <v>120.33904287958744</v>
      </c>
    </row>
    <row r="14" spans="1:9" ht="15.95" thickBot="1">
      <c r="A14" s="3" t="s">
        <v>75</v>
      </c>
      <c r="B14" s="3">
        <v>50</v>
      </c>
      <c r="C14" s="3">
        <v>6625.2941176470576</v>
      </c>
      <c r="D14" s="3"/>
      <c r="E14" s="3"/>
      <c r="F14" s="3"/>
    </row>
    <row r="15" spans="1:9" ht="15.95" thickBot="1"/>
    <row r="16" spans="1:9">
      <c r="A16" s="4"/>
      <c r="B16" s="4" t="s">
        <v>76</v>
      </c>
      <c r="C16" s="4" t="s">
        <v>65</v>
      </c>
      <c r="D16" s="4" t="s">
        <v>77</v>
      </c>
      <c r="E16" s="4" t="s">
        <v>78</v>
      </c>
      <c r="F16" s="4" t="s">
        <v>79</v>
      </c>
      <c r="G16" s="4" t="s">
        <v>80</v>
      </c>
      <c r="H16" s="4" t="s">
        <v>81</v>
      </c>
      <c r="I16" s="4" t="s">
        <v>82</v>
      </c>
    </row>
    <row r="17" spans="1:9">
      <c r="A17" t="s">
        <v>83</v>
      </c>
      <c r="B17">
        <v>14.122736102426309</v>
      </c>
      <c r="C17">
        <v>5.8346703833296356</v>
      </c>
      <c r="D17">
        <v>2.4204856786386233</v>
      </c>
      <c r="E17">
        <v>1.9333011990475487E-2</v>
      </c>
      <c r="F17">
        <v>2.3913450304230466</v>
      </c>
      <c r="G17">
        <v>25.854127174429571</v>
      </c>
      <c r="H17">
        <v>2.3913450304230466</v>
      </c>
      <c r="I17">
        <v>25.854127174429571</v>
      </c>
    </row>
    <row r="18" spans="1:9">
      <c r="A18" t="s">
        <v>1</v>
      </c>
      <c r="B18">
        <v>0.18775599530612061</v>
      </c>
      <c r="C18">
        <v>9.3166321080799461E-2</v>
      </c>
      <c r="D18">
        <v>2.0152775501705951</v>
      </c>
      <c r="E18">
        <v>4.9493996314742453E-2</v>
      </c>
      <c r="F18">
        <v>4.3255190108607011E-4</v>
      </c>
      <c r="G18">
        <v>0.37507943871115512</v>
      </c>
      <c r="H18">
        <v>4.3255190108607011E-4</v>
      </c>
      <c r="I18">
        <v>0.37507943871115512</v>
      </c>
    </row>
    <row r="19" spans="1:9" ht="15.95" thickBot="1">
      <c r="A19" s="3" t="s">
        <v>5</v>
      </c>
      <c r="B19" s="3">
        <v>41.227457289417949</v>
      </c>
      <c r="C19" s="3">
        <v>19.789859281234968</v>
      </c>
      <c r="D19" s="3">
        <v>2.083261770765112</v>
      </c>
      <c r="E19" s="3">
        <v>4.2577063061109428E-2</v>
      </c>
      <c r="F19" s="3">
        <v>1.4372783700744307</v>
      </c>
      <c r="G19" s="3">
        <v>81.017636208761473</v>
      </c>
      <c r="H19" s="3">
        <v>1.4372783700744307</v>
      </c>
      <c r="I19" s="3">
        <v>81.017636208761473</v>
      </c>
    </row>
    <row r="23" spans="1:9">
      <c r="A23" t="s">
        <v>84</v>
      </c>
    </row>
    <row r="24" spans="1:9" ht="15.95" thickBot="1"/>
    <row r="25" spans="1:9">
      <c r="A25" s="4" t="s">
        <v>85</v>
      </c>
      <c r="B25" s="4" t="s">
        <v>86</v>
      </c>
      <c r="C25" s="4" t="s">
        <v>87</v>
      </c>
    </row>
    <row r="26" spans="1:9">
      <c r="A26">
        <v>1</v>
      </c>
      <c r="B26">
        <v>25.200339825487426</v>
      </c>
      <c r="C26">
        <v>14.799660174512574</v>
      </c>
    </row>
    <row r="27" spans="1:9">
      <c r="A27">
        <v>2</v>
      </c>
      <c r="B27">
        <v>28.204435750385354</v>
      </c>
      <c r="C27">
        <v>11.795564249614646</v>
      </c>
    </row>
    <row r="28" spans="1:9">
      <c r="A28">
        <v>3</v>
      </c>
      <c r="B28">
        <v>29.518727717528201</v>
      </c>
      <c r="C28">
        <v>8.4812722824717994</v>
      </c>
    </row>
    <row r="29" spans="1:9">
      <c r="A29">
        <v>4</v>
      </c>
      <c r="B29">
        <v>26.890143783242511</v>
      </c>
      <c r="C29">
        <v>-7.890143783242511</v>
      </c>
    </row>
    <row r="30" spans="1:9">
      <c r="A30">
        <v>5</v>
      </c>
      <c r="B30">
        <v>29.143215726915958</v>
      </c>
      <c r="C30">
        <v>10.856784273084042</v>
      </c>
    </row>
    <row r="31" spans="1:9">
      <c r="A31">
        <v>6</v>
      </c>
      <c r="B31">
        <v>23.886047858344583</v>
      </c>
      <c r="C31">
        <v>-8.8860478583445826</v>
      </c>
    </row>
    <row r="32" spans="1:9">
      <c r="A32">
        <v>7</v>
      </c>
      <c r="B32">
        <v>23.322779872426217</v>
      </c>
      <c r="C32">
        <v>-1.3227798724262172</v>
      </c>
    </row>
    <row r="33" spans="1:3">
      <c r="A33">
        <v>8</v>
      </c>
      <c r="B33">
        <v>26.702387787936388</v>
      </c>
      <c r="C33">
        <v>-16.702387787936388</v>
      </c>
    </row>
    <row r="34" spans="1:3">
      <c r="A34">
        <v>9</v>
      </c>
      <c r="B34">
        <v>25.012583830181306</v>
      </c>
      <c r="C34">
        <v>-5.0125838301813062</v>
      </c>
    </row>
    <row r="35" spans="1:3">
      <c r="A35">
        <v>10</v>
      </c>
      <c r="B35">
        <v>28.579947740997596</v>
      </c>
      <c r="C35">
        <v>-2.5799477409975964</v>
      </c>
    </row>
    <row r="36" spans="1:3">
      <c r="A36">
        <v>11</v>
      </c>
      <c r="B36">
        <v>27.828923759773112</v>
      </c>
      <c r="C36">
        <v>13.171076240226888</v>
      </c>
    </row>
    <row r="37" spans="1:3">
      <c r="A37">
        <v>12</v>
      </c>
      <c r="B37">
        <v>30.833019684671044</v>
      </c>
      <c r="C37">
        <v>-6.8330196846710436</v>
      </c>
    </row>
    <row r="38" spans="1:3">
      <c r="A38">
        <v>13</v>
      </c>
      <c r="B38">
        <v>23.886047858344583</v>
      </c>
      <c r="C38">
        <v>-6.8860478583445826</v>
      </c>
    </row>
    <row r="39" spans="1:3">
      <c r="A39">
        <v>14</v>
      </c>
      <c r="B39">
        <v>20.318683947528289</v>
      </c>
      <c r="C39">
        <v>3.6813160524717112</v>
      </c>
    </row>
    <row r="40" spans="1:3">
      <c r="A40">
        <v>15</v>
      </c>
      <c r="B40">
        <v>26.13911980201803</v>
      </c>
      <c r="C40">
        <v>6.8608801979819702</v>
      </c>
    </row>
    <row r="41" spans="1:3">
      <c r="A41">
        <v>16</v>
      </c>
      <c r="B41">
        <v>26.326875797324149</v>
      </c>
      <c r="C41">
        <v>-12.326875797324149</v>
      </c>
    </row>
    <row r="42" spans="1:3">
      <c r="A42">
        <v>17</v>
      </c>
      <c r="B42">
        <v>27.641167764466992</v>
      </c>
      <c r="C42">
        <v>-0.6411677644669922</v>
      </c>
    </row>
    <row r="43" spans="1:3">
      <c r="A43">
        <v>18</v>
      </c>
      <c r="B43">
        <v>27.453411769160873</v>
      </c>
      <c r="C43">
        <v>-20.453411769160873</v>
      </c>
    </row>
    <row r="44" spans="1:3">
      <c r="A44">
        <v>19</v>
      </c>
      <c r="B44">
        <v>28.767703736303716</v>
      </c>
      <c r="C44">
        <v>-21.767703736303716</v>
      </c>
    </row>
    <row r="45" spans="1:3">
      <c r="A45">
        <v>20</v>
      </c>
      <c r="B45">
        <v>24.073803853650702</v>
      </c>
      <c r="C45">
        <v>8.926196146349298</v>
      </c>
    </row>
    <row r="46" spans="1:3">
      <c r="A46">
        <v>21</v>
      </c>
      <c r="B46">
        <v>20.881951933446651</v>
      </c>
      <c r="C46">
        <v>6.1180480665533494</v>
      </c>
    </row>
    <row r="47" spans="1:3">
      <c r="A47">
        <v>22</v>
      </c>
      <c r="B47">
        <v>25.763607811405787</v>
      </c>
      <c r="C47">
        <v>-18.763607811405787</v>
      </c>
    </row>
    <row r="48" spans="1:3">
      <c r="A48">
        <v>23</v>
      </c>
      <c r="B48">
        <v>29.518727717528201</v>
      </c>
      <c r="C48">
        <v>-6.5187277175282006</v>
      </c>
    </row>
    <row r="49" spans="1:3">
      <c r="A49">
        <v>24</v>
      </c>
      <c r="B49">
        <v>27.828923759773112</v>
      </c>
      <c r="C49">
        <v>-3.8289237597731116</v>
      </c>
    </row>
    <row r="50" spans="1:3">
      <c r="A50">
        <v>25</v>
      </c>
      <c r="B50">
        <v>29.894239708140439</v>
      </c>
      <c r="C50">
        <v>0.1057602918595606</v>
      </c>
    </row>
    <row r="51" spans="1:3">
      <c r="A51">
        <v>26</v>
      </c>
      <c r="B51">
        <v>28.767703736303716</v>
      </c>
      <c r="C51">
        <v>5.2322962636962842</v>
      </c>
    </row>
    <row r="52" spans="1:3">
      <c r="A52">
        <v>27</v>
      </c>
      <c r="B52">
        <v>40.33238202403696</v>
      </c>
      <c r="C52">
        <v>-12.33238202403696</v>
      </c>
    </row>
    <row r="53" spans="1:3">
      <c r="A53">
        <v>28</v>
      </c>
      <c r="B53">
        <v>21.445219919365012</v>
      </c>
      <c r="C53">
        <v>4.5547800806349876</v>
      </c>
    </row>
    <row r="54" spans="1:3">
      <c r="A54">
        <v>29</v>
      </c>
      <c r="B54">
        <v>27.453411769160873</v>
      </c>
      <c r="C54">
        <v>21.546588230839127</v>
      </c>
    </row>
    <row r="55" spans="1:3">
      <c r="A55">
        <v>30</v>
      </c>
      <c r="B55">
        <v>21.820731909977255</v>
      </c>
      <c r="C55">
        <v>-1.8207319099772548</v>
      </c>
    </row>
    <row r="56" spans="1:3">
      <c r="A56">
        <v>31</v>
      </c>
      <c r="B56">
        <v>19.943171956916046</v>
      </c>
      <c r="C56">
        <v>-0.94317195691604638</v>
      </c>
    </row>
    <row r="57" spans="1:3">
      <c r="A57">
        <v>32</v>
      </c>
      <c r="B57">
        <v>20.506439942834412</v>
      </c>
      <c r="C57">
        <v>2.4935600571655883</v>
      </c>
    </row>
    <row r="58" spans="1:3">
      <c r="A58">
        <v>33</v>
      </c>
      <c r="B58">
        <v>23.322779872426217</v>
      </c>
      <c r="C58">
        <v>2.6772201275737828</v>
      </c>
    </row>
    <row r="59" spans="1:3">
      <c r="A59">
        <v>34</v>
      </c>
      <c r="B59">
        <v>21.632975914671135</v>
      </c>
      <c r="C59">
        <v>-9.6329759146711353</v>
      </c>
    </row>
    <row r="60" spans="1:3">
      <c r="A60">
        <v>35</v>
      </c>
      <c r="B60">
        <v>25.200339825487426</v>
      </c>
      <c r="C60">
        <v>22.799660174512574</v>
      </c>
    </row>
    <row r="61" spans="1:3">
      <c r="A61">
        <v>36</v>
      </c>
      <c r="B61">
        <v>26.13911980201803</v>
      </c>
      <c r="C61">
        <v>3.8608801979819702</v>
      </c>
    </row>
    <row r="62" spans="1:3">
      <c r="A62">
        <v>37</v>
      </c>
      <c r="B62">
        <v>25.951363806711907</v>
      </c>
      <c r="C62">
        <v>12.048636193288093</v>
      </c>
    </row>
    <row r="63" spans="1:3">
      <c r="A63">
        <v>38</v>
      </c>
      <c r="B63">
        <v>22.196243900589494</v>
      </c>
      <c r="C63">
        <v>8.8037560994105064</v>
      </c>
    </row>
    <row r="64" spans="1:3">
      <c r="A64">
        <v>39</v>
      </c>
      <c r="B64">
        <v>18.816635985079323</v>
      </c>
      <c r="C64">
        <v>-8.8166359850793228</v>
      </c>
    </row>
    <row r="65" spans="1:3">
      <c r="A65">
        <v>40</v>
      </c>
      <c r="B65">
        <v>22.196243900589494</v>
      </c>
      <c r="C65">
        <v>0.80375609941050641</v>
      </c>
    </row>
    <row r="66" spans="1:3">
      <c r="A66">
        <v>41</v>
      </c>
      <c r="B66">
        <v>24.824827834875183</v>
      </c>
      <c r="C66">
        <v>-7.8248278348751832</v>
      </c>
    </row>
    <row r="67" spans="1:3">
      <c r="A67">
        <v>42</v>
      </c>
      <c r="B67">
        <v>28.392191745691477</v>
      </c>
      <c r="C67">
        <v>9.607808254308523</v>
      </c>
    </row>
    <row r="68" spans="1:3">
      <c r="A68">
        <v>43</v>
      </c>
      <c r="B68">
        <v>25.951363806711907</v>
      </c>
      <c r="C68">
        <v>-12.951363806711907</v>
      </c>
    </row>
    <row r="69" spans="1:3">
      <c r="A69">
        <v>44</v>
      </c>
      <c r="B69">
        <v>36.449927208268946</v>
      </c>
      <c r="C69">
        <v>-3.4499272082689458</v>
      </c>
    </row>
    <row r="70" spans="1:3">
      <c r="A70">
        <v>45</v>
      </c>
      <c r="B70">
        <v>21.257463924058893</v>
      </c>
      <c r="C70">
        <v>-6.257463924058893</v>
      </c>
    </row>
    <row r="71" spans="1:3">
      <c r="A71">
        <v>46</v>
      </c>
      <c r="B71">
        <v>30.629491353779208</v>
      </c>
      <c r="C71">
        <v>24.370508646220792</v>
      </c>
    </row>
    <row r="72" spans="1:3">
      <c r="A72">
        <v>47</v>
      </c>
      <c r="B72">
        <v>20.506439942834412</v>
      </c>
      <c r="C72">
        <v>-3.5064399428344117</v>
      </c>
    </row>
    <row r="73" spans="1:3">
      <c r="A73">
        <v>48</v>
      </c>
      <c r="B73">
        <v>31.723207827230421</v>
      </c>
      <c r="C73">
        <v>13.276792172769579</v>
      </c>
    </row>
    <row r="74" spans="1:3">
      <c r="A74">
        <v>49</v>
      </c>
      <c r="B74">
        <v>28.955459731609835</v>
      </c>
      <c r="C74">
        <v>-9.9554597316098352</v>
      </c>
    </row>
    <row r="75" spans="1:3">
      <c r="A75">
        <v>50</v>
      </c>
      <c r="B75">
        <v>28.204435750385354</v>
      </c>
      <c r="C75">
        <v>2.795564249614646</v>
      </c>
    </row>
    <row r="76" spans="1:3" ht="15.95" thickBot="1">
      <c r="A76" s="3">
        <v>51</v>
      </c>
      <c r="B76" s="3">
        <v>25.763607811405787</v>
      </c>
      <c r="C76" s="3">
        <v>-1.7636078114057874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82EB0-B28B-4C30-9359-C13341C4033D}">
  <dimension ref="A1:I52"/>
  <sheetViews>
    <sheetView workbookViewId="0"/>
  </sheetViews>
  <sheetFormatPr defaultColWidth="11.42578125" defaultRowHeight="15"/>
  <cols>
    <col min="1" max="1" width="20.7109375" customWidth="1"/>
    <col min="2" max="2" width="19.7109375" customWidth="1"/>
    <col min="3" max="3" width="18.85546875" customWidth="1"/>
    <col min="4" max="4" width="21.7109375" customWidth="1"/>
    <col min="5" max="5" width="22.28515625" customWidth="1"/>
    <col min="6" max="6" width="18.140625" customWidth="1"/>
    <col min="7" max="7" width="13.140625" customWidth="1"/>
    <col min="8" max="8" width="15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</v>
      </c>
      <c r="B2">
        <v>59</v>
      </c>
      <c r="C2">
        <v>27</v>
      </c>
      <c r="D2">
        <v>10</v>
      </c>
      <c r="E2">
        <v>30.46</v>
      </c>
      <c r="F2">
        <v>0</v>
      </c>
      <c r="G2">
        <v>0</v>
      </c>
      <c r="H2" s="2">
        <v>40</v>
      </c>
      <c r="I2" t="s">
        <v>9</v>
      </c>
    </row>
    <row r="3" spans="1:9">
      <c r="A3">
        <v>7</v>
      </c>
      <c r="B3">
        <v>75</v>
      </c>
      <c r="C3">
        <v>47</v>
      </c>
      <c r="D3">
        <v>10</v>
      </c>
      <c r="E3">
        <v>29.91</v>
      </c>
      <c r="F3">
        <v>0</v>
      </c>
      <c r="G3">
        <v>0</v>
      </c>
      <c r="H3" s="2">
        <v>40</v>
      </c>
      <c r="I3" t="s">
        <v>10</v>
      </c>
    </row>
    <row r="4" spans="1:9">
      <c r="A4">
        <v>6</v>
      </c>
      <c r="B4">
        <v>82</v>
      </c>
      <c r="C4">
        <v>56</v>
      </c>
      <c r="D4">
        <v>10</v>
      </c>
      <c r="E4">
        <v>30.04</v>
      </c>
      <c r="F4">
        <v>0</v>
      </c>
      <c r="G4">
        <v>0</v>
      </c>
      <c r="H4" s="2">
        <v>38</v>
      </c>
      <c r="I4" t="s">
        <v>11</v>
      </c>
    </row>
    <row r="5" spans="1:9">
      <c r="A5">
        <v>7</v>
      </c>
      <c r="B5">
        <v>68</v>
      </c>
      <c r="C5">
        <v>33</v>
      </c>
      <c r="D5">
        <v>10</v>
      </c>
      <c r="E5">
        <v>30.24</v>
      </c>
      <c r="F5">
        <v>0</v>
      </c>
      <c r="G5">
        <v>0</v>
      </c>
      <c r="H5" s="2">
        <v>19</v>
      </c>
      <c r="I5" t="s">
        <v>12</v>
      </c>
    </row>
    <row r="6" spans="1:9">
      <c r="A6">
        <v>4</v>
      </c>
      <c r="B6">
        <v>80</v>
      </c>
      <c r="C6">
        <v>45</v>
      </c>
      <c r="D6">
        <v>10</v>
      </c>
      <c r="E6">
        <v>30.1</v>
      </c>
      <c r="F6">
        <v>0</v>
      </c>
      <c r="G6">
        <v>0</v>
      </c>
      <c r="H6" s="2">
        <v>40</v>
      </c>
      <c r="I6" t="s">
        <v>13</v>
      </c>
    </row>
    <row r="7" spans="1:9">
      <c r="A7">
        <v>7</v>
      </c>
      <c r="B7">
        <v>52</v>
      </c>
      <c r="C7">
        <v>45</v>
      </c>
      <c r="D7">
        <v>10</v>
      </c>
      <c r="E7">
        <v>30</v>
      </c>
      <c r="F7">
        <v>0</v>
      </c>
      <c r="G7">
        <v>0</v>
      </c>
      <c r="H7" s="2">
        <v>15</v>
      </c>
      <c r="I7" t="s">
        <v>14</v>
      </c>
    </row>
    <row r="8" spans="1:9">
      <c r="A8">
        <v>10</v>
      </c>
      <c r="B8">
        <v>49</v>
      </c>
      <c r="C8">
        <v>52</v>
      </c>
      <c r="D8">
        <v>10</v>
      </c>
      <c r="E8">
        <v>30.34</v>
      </c>
      <c r="F8">
        <v>0</v>
      </c>
      <c r="G8">
        <v>0</v>
      </c>
      <c r="H8" s="2">
        <v>22</v>
      </c>
      <c r="I8" t="s">
        <v>15</v>
      </c>
    </row>
    <row r="9" spans="1:9">
      <c r="A9">
        <v>20</v>
      </c>
      <c r="B9">
        <v>67</v>
      </c>
      <c r="C9">
        <v>37</v>
      </c>
      <c r="D9">
        <v>10</v>
      </c>
      <c r="E9">
        <v>29.82</v>
      </c>
      <c r="F9">
        <v>0</v>
      </c>
      <c r="G9">
        <v>0</v>
      </c>
      <c r="H9" s="2">
        <v>10</v>
      </c>
      <c r="I9" t="s">
        <v>16</v>
      </c>
    </row>
    <row r="10" spans="1:9">
      <c r="A10">
        <v>11</v>
      </c>
      <c r="B10">
        <v>58</v>
      </c>
      <c r="C10">
        <v>41</v>
      </c>
      <c r="D10">
        <v>10</v>
      </c>
      <c r="E10">
        <v>30.18</v>
      </c>
      <c r="F10">
        <v>0</v>
      </c>
      <c r="G10">
        <v>0</v>
      </c>
      <c r="H10" s="2">
        <v>20</v>
      </c>
      <c r="I10" t="s">
        <v>17</v>
      </c>
    </row>
    <row r="11" spans="1:9">
      <c r="A11">
        <v>6</v>
      </c>
      <c r="B11">
        <v>77</v>
      </c>
      <c r="C11">
        <v>64</v>
      </c>
      <c r="D11">
        <v>10</v>
      </c>
      <c r="E11">
        <v>30.11</v>
      </c>
      <c r="F11">
        <v>0</v>
      </c>
      <c r="G11">
        <v>0</v>
      </c>
      <c r="H11" s="2">
        <v>26</v>
      </c>
      <c r="I11" t="s">
        <v>18</v>
      </c>
    </row>
    <row r="12" spans="1:9">
      <c r="A12">
        <v>8</v>
      </c>
      <c r="B12">
        <v>73</v>
      </c>
      <c r="C12">
        <v>59</v>
      </c>
      <c r="D12">
        <v>10</v>
      </c>
      <c r="E12">
        <v>29.98</v>
      </c>
      <c r="F12">
        <v>0</v>
      </c>
      <c r="G12">
        <v>0</v>
      </c>
      <c r="H12" s="2">
        <v>41</v>
      </c>
      <c r="I12" t="s">
        <v>19</v>
      </c>
    </row>
    <row r="13" spans="1:9">
      <c r="A13">
        <v>9</v>
      </c>
      <c r="B13">
        <v>89</v>
      </c>
      <c r="C13">
        <v>41</v>
      </c>
      <c r="D13">
        <v>10</v>
      </c>
      <c r="E13">
        <v>30.04</v>
      </c>
      <c r="F13">
        <v>0</v>
      </c>
      <c r="G13">
        <v>0</v>
      </c>
      <c r="H13" s="2">
        <v>24</v>
      </c>
      <c r="I13" t="s">
        <v>20</v>
      </c>
    </row>
    <row r="14" spans="1:9">
      <c r="A14">
        <v>9</v>
      </c>
      <c r="B14">
        <v>52</v>
      </c>
      <c r="C14">
        <v>37</v>
      </c>
      <c r="D14">
        <v>10</v>
      </c>
      <c r="E14">
        <v>30.24</v>
      </c>
      <c r="F14">
        <v>0</v>
      </c>
      <c r="G14">
        <v>0</v>
      </c>
      <c r="H14" s="2">
        <v>17</v>
      </c>
      <c r="I14" t="s">
        <v>21</v>
      </c>
    </row>
    <row r="15" spans="1:9">
      <c r="A15">
        <v>15</v>
      </c>
      <c r="B15">
        <v>33</v>
      </c>
      <c r="C15">
        <v>63</v>
      </c>
      <c r="D15">
        <v>10</v>
      </c>
      <c r="E15">
        <v>30.19</v>
      </c>
      <c r="F15">
        <v>0</v>
      </c>
      <c r="G15">
        <v>0</v>
      </c>
      <c r="H15" s="2">
        <v>24</v>
      </c>
      <c r="I15" t="s">
        <v>22</v>
      </c>
    </row>
    <row r="16" spans="1:9">
      <c r="A16">
        <v>3</v>
      </c>
      <c r="B16">
        <v>64</v>
      </c>
      <c r="C16">
        <v>40</v>
      </c>
      <c r="D16">
        <v>10</v>
      </c>
      <c r="E16">
        <v>30.24</v>
      </c>
      <c r="F16">
        <v>0</v>
      </c>
      <c r="G16">
        <v>0</v>
      </c>
      <c r="H16" s="2">
        <v>33</v>
      </c>
      <c r="I16" t="s">
        <v>23</v>
      </c>
    </row>
    <row r="17" spans="1:9">
      <c r="A17">
        <v>9</v>
      </c>
      <c r="B17">
        <v>65</v>
      </c>
      <c r="C17">
        <v>59</v>
      </c>
      <c r="D17">
        <v>10</v>
      </c>
      <c r="E17">
        <v>30.27</v>
      </c>
      <c r="F17">
        <v>0</v>
      </c>
      <c r="G17">
        <v>0</v>
      </c>
      <c r="H17" s="2">
        <v>14</v>
      </c>
      <c r="I17" t="s">
        <v>24</v>
      </c>
    </row>
    <row r="18" spans="1:9">
      <c r="A18">
        <v>7</v>
      </c>
      <c r="B18">
        <v>72</v>
      </c>
      <c r="C18">
        <v>81</v>
      </c>
      <c r="D18">
        <v>10</v>
      </c>
      <c r="E18">
        <v>29.91</v>
      </c>
      <c r="F18">
        <v>0</v>
      </c>
      <c r="G18">
        <v>0</v>
      </c>
      <c r="H18" s="2">
        <v>27</v>
      </c>
      <c r="I18" t="s">
        <v>25</v>
      </c>
    </row>
    <row r="19" spans="1:9">
      <c r="A19">
        <v>0</v>
      </c>
      <c r="B19">
        <v>71</v>
      </c>
      <c r="C19">
        <v>68</v>
      </c>
      <c r="D19">
        <v>10</v>
      </c>
      <c r="E19">
        <v>30.03</v>
      </c>
      <c r="F19">
        <v>0</v>
      </c>
      <c r="G19">
        <v>0</v>
      </c>
      <c r="H19" s="2">
        <v>7</v>
      </c>
      <c r="I19" t="s">
        <v>26</v>
      </c>
    </row>
    <row r="20" spans="1:9">
      <c r="A20">
        <v>10</v>
      </c>
      <c r="B20">
        <v>78</v>
      </c>
      <c r="C20">
        <v>62</v>
      </c>
      <c r="D20">
        <v>10</v>
      </c>
      <c r="E20">
        <v>30.09</v>
      </c>
      <c r="F20">
        <v>0</v>
      </c>
      <c r="G20">
        <v>0</v>
      </c>
      <c r="H20" s="2">
        <v>7</v>
      </c>
      <c r="I20" t="s">
        <v>27</v>
      </c>
    </row>
    <row r="21" spans="1:9">
      <c r="A21">
        <v>6</v>
      </c>
      <c r="B21">
        <v>53</v>
      </c>
      <c r="C21">
        <v>38</v>
      </c>
      <c r="D21">
        <v>10</v>
      </c>
      <c r="E21">
        <v>30.09</v>
      </c>
      <c r="F21">
        <v>0</v>
      </c>
      <c r="G21">
        <v>0</v>
      </c>
      <c r="H21" s="2">
        <v>33</v>
      </c>
      <c r="I21" t="s">
        <v>28</v>
      </c>
    </row>
    <row r="22" spans="1:9">
      <c r="A22">
        <v>9</v>
      </c>
      <c r="B22">
        <v>36</v>
      </c>
      <c r="C22">
        <v>64</v>
      </c>
      <c r="D22">
        <v>10</v>
      </c>
      <c r="E22">
        <v>30.04</v>
      </c>
      <c r="F22">
        <v>0</v>
      </c>
      <c r="G22">
        <v>0</v>
      </c>
      <c r="H22" s="2">
        <v>27</v>
      </c>
      <c r="I22" t="s">
        <v>29</v>
      </c>
    </row>
    <row r="23" spans="1:9">
      <c r="A23">
        <v>17</v>
      </c>
      <c r="B23">
        <v>62</v>
      </c>
      <c r="C23">
        <v>31</v>
      </c>
      <c r="D23">
        <v>10</v>
      </c>
      <c r="E23">
        <v>30.14</v>
      </c>
      <c r="F23">
        <v>0</v>
      </c>
      <c r="G23">
        <v>0</v>
      </c>
      <c r="H23" s="2">
        <v>7</v>
      </c>
      <c r="I23" t="s">
        <v>30</v>
      </c>
    </row>
    <row r="24" spans="1:9">
      <c r="A24">
        <v>17</v>
      </c>
      <c r="B24">
        <v>82</v>
      </c>
      <c r="C24">
        <v>49</v>
      </c>
      <c r="D24">
        <v>10</v>
      </c>
      <c r="E24">
        <v>29.75</v>
      </c>
      <c r="F24">
        <v>0</v>
      </c>
      <c r="G24">
        <v>0</v>
      </c>
      <c r="H24" s="2">
        <v>23</v>
      </c>
      <c r="I24" t="s">
        <v>31</v>
      </c>
    </row>
    <row r="25" spans="1:9">
      <c r="A25">
        <v>12</v>
      </c>
      <c r="B25">
        <v>73</v>
      </c>
      <c r="C25">
        <v>21</v>
      </c>
      <c r="D25">
        <v>10</v>
      </c>
      <c r="E25">
        <v>30.03</v>
      </c>
      <c r="F25">
        <v>0</v>
      </c>
      <c r="G25">
        <v>0</v>
      </c>
      <c r="H25" s="2">
        <v>24</v>
      </c>
      <c r="I25" t="s">
        <v>32</v>
      </c>
    </row>
    <row r="26" spans="1:9">
      <c r="A26">
        <v>3</v>
      </c>
      <c r="B26">
        <v>84</v>
      </c>
      <c r="C26">
        <v>45</v>
      </c>
      <c r="D26">
        <v>10</v>
      </c>
      <c r="E26">
        <v>30.13</v>
      </c>
      <c r="F26">
        <v>0</v>
      </c>
      <c r="G26">
        <v>0</v>
      </c>
      <c r="H26" s="2">
        <v>30</v>
      </c>
      <c r="I26" t="s">
        <v>33</v>
      </c>
    </row>
    <row r="27" spans="1:9">
      <c r="A27">
        <v>9</v>
      </c>
      <c r="B27">
        <v>78</v>
      </c>
      <c r="C27">
        <v>30</v>
      </c>
      <c r="D27">
        <v>10</v>
      </c>
      <c r="E27">
        <v>29.93</v>
      </c>
      <c r="F27">
        <v>0</v>
      </c>
      <c r="G27">
        <v>0</v>
      </c>
      <c r="H27" s="2">
        <v>34</v>
      </c>
      <c r="I27" t="s">
        <v>34</v>
      </c>
    </row>
    <row r="28" spans="1:9">
      <c r="A28">
        <v>11</v>
      </c>
      <c r="B28">
        <v>32</v>
      </c>
      <c r="C28">
        <v>0</v>
      </c>
      <c r="D28">
        <v>10</v>
      </c>
      <c r="E28">
        <v>29.91</v>
      </c>
      <c r="F28">
        <v>0.49</v>
      </c>
      <c r="G28">
        <v>0.15</v>
      </c>
      <c r="H28" s="2">
        <v>28</v>
      </c>
      <c r="I28" t="s">
        <v>35</v>
      </c>
    </row>
    <row r="29" spans="1:9">
      <c r="A29">
        <v>11</v>
      </c>
      <c r="B29">
        <v>39</v>
      </c>
      <c r="C29">
        <v>51</v>
      </c>
      <c r="D29">
        <v>10</v>
      </c>
      <c r="E29">
        <v>30.14</v>
      </c>
      <c r="F29">
        <v>0</v>
      </c>
      <c r="G29">
        <v>0</v>
      </c>
      <c r="H29" s="2">
        <v>26</v>
      </c>
      <c r="I29" t="s">
        <v>36</v>
      </c>
    </row>
    <row r="30" spans="1:9">
      <c r="A30">
        <v>33</v>
      </c>
      <c r="B30">
        <v>71</v>
      </c>
      <c r="C30">
        <v>66</v>
      </c>
      <c r="D30">
        <v>10</v>
      </c>
      <c r="E30">
        <v>30.04</v>
      </c>
      <c r="F30">
        <v>0</v>
      </c>
      <c r="G30">
        <v>0</v>
      </c>
      <c r="H30" s="2">
        <v>49</v>
      </c>
      <c r="I30" t="s">
        <v>37</v>
      </c>
    </row>
    <row r="31" spans="1:9">
      <c r="A31">
        <v>14</v>
      </c>
      <c r="B31">
        <v>41</v>
      </c>
      <c r="C31">
        <v>66</v>
      </c>
      <c r="D31">
        <v>10</v>
      </c>
      <c r="E31">
        <v>29.56</v>
      </c>
      <c r="F31">
        <v>0</v>
      </c>
      <c r="G31">
        <v>0</v>
      </c>
      <c r="H31" s="2">
        <v>20</v>
      </c>
      <c r="I31" t="s">
        <v>38</v>
      </c>
    </row>
    <row r="32" spans="1:9">
      <c r="A32">
        <v>16</v>
      </c>
      <c r="B32">
        <v>31</v>
      </c>
      <c r="C32">
        <v>78</v>
      </c>
      <c r="D32">
        <v>10</v>
      </c>
      <c r="E32">
        <v>29.08</v>
      </c>
      <c r="F32">
        <v>0</v>
      </c>
      <c r="G32">
        <v>0</v>
      </c>
      <c r="H32" s="2">
        <v>19</v>
      </c>
      <c r="I32" t="s">
        <v>39</v>
      </c>
    </row>
    <row r="33" spans="1:9">
      <c r="A33">
        <v>15</v>
      </c>
      <c r="B33">
        <v>34</v>
      </c>
      <c r="C33">
        <v>82</v>
      </c>
      <c r="D33">
        <v>7</v>
      </c>
      <c r="E33">
        <v>29.41</v>
      </c>
      <c r="F33">
        <v>0</v>
      </c>
      <c r="G33">
        <v>0</v>
      </c>
      <c r="H33" s="2">
        <v>23</v>
      </c>
      <c r="I33" t="s">
        <v>40</v>
      </c>
    </row>
    <row r="34" spans="1:9">
      <c r="A34">
        <v>14</v>
      </c>
      <c r="B34">
        <v>49</v>
      </c>
      <c r="C34">
        <v>83</v>
      </c>
      <c r="D34">
        <v>10</v>
      </c>
      <c r="E34">
        <v>28.89</v>
      </c>
      <c r="F34">
        <v>0</v>
      </c>
      <c r="G34">
        <v>0</v>
      </c>
      <c r="H34" s="2">
        <v>26</v>
      </c>
      <c r="I34" t="s">
        <v>41</v>
      </c>
    </row>
    <row r="35" spans="1:9">
      <c r="A35">
        <v>28</v>
      </c>
      <c r="B35">
        <v>40</v>
      </c>
      <c r="C35">
        <v>41</v>
      </c>
      <c r="D35">
        <v>10</v>
      </c>
      <c r="E35">
        <v>29.1</v>
      </c>
      <c r="F35">
        <v>0</v>
      </c>
      <c r="G35">
        <v>0</v>
      </c>
      <c r="H35" s="2">
        <v>12</v>
      </c>
      <c r="I35" t="s">
        <v>42</v>
      </c>
    </row>
    <row r="36" spans="1:9">
      <c r="A36">
        <v>23</v>
      </c>
      <c r="B36">
        <v>59</v>
      </c>
      <c r="C36">
        <v>78</v>
      </c>
      <c r="D36">
        <v>10</v>
      </c>
      <c r="E36">
        <v>29.25</v>
      </c>
      <c r="F36">
        <v>0</v>
      </c>
      <c r="G36">
        <v>0</v>
      </c>
      <c r="H36" s="2">
        <v>48</v>
      </c>
      <c r="I36" t="s">
        <v>43</v>
      </c>
    </row>
    <row r="37" spans="1:9">
      <c r="A37">
        <v>12</v>
      </c>
      <c r="B37">
        <v>64</v>
      </c>
      <c r="C37">
        <v>68</v>
      </c>
      <c r="D37">
        <v>10</v>
      </c>
      <c r="E37">
        <v>29.17</v>
      </c>
      <c r="F37">
        <v>0</v>
      </c>
      <c r="G37">
        <v>0</v>
      </c>
      <c r="H37" s="2">
        <v>30</v>
      </c>
      <c r="I37" t="s">
        <v>44</v>
      </c>
    </row>
    <row r="38" spans="1:9">
      <c r="A38">
        <v>14</v>
      </c>
      <c r="B38">
        <v>63</v>
      </c>
      <c r="C38">
        <v>68</v>
      </c>
      <c r="D38">
        <v>10</v>
      </c>
      <c r="E38">
        <v>29.33</v>
      </c>
      <c r="F38">
        <v>0</v>
      </c>
      <c r="G38">
        <v>0</v>
      </c>
      <c r="H38" s="2">
        <v>38</v>
      </c>
      <c r="I38" t="s">
        <v>45</v>
      </c>
    </row>
    <row r="39" spans="1:9">
      <c r="A39">
        <v>17</v>
      </c>
      <c r="B39">
        <v>43</v>
      </c>
      <c r="C39">
        <v>68</v>
      </c>
      <c r="D39">
        <v>10</v>
      </c>
      <c r="E39">
        <v>29.02</v>
      </c>
      <c r="F39">
        <v>0</v>
      </c>
      <c r="G39">
        <v>0</v>
      </c>
      <c r="H39" s="2">
        <v>31</v>
      </c>
      <c r="I39" t="s">
        <v>46</v>
      </c>
    </row>
    <row r="40" spans="1:9">
      <c r="A40">
        <v>9</v>
      </c>
      <c r="B40">
        <v>25</v>
      </c>
      <c r="C40">
        <v>60</v>
      </c>
      <c r="D40">
        <v>10</v>
      </c>
      <c r="E40">
        <v>30.3</v>
      </c>
      <c r="F40">
        <v>0</v>
      </c>
      <c r="G40">
        <v>0</v>
      </c>
      <c r="H40" s="2">
        <v>10</v>
      </c>
      <c r="I40" t="s">
        <v>47</v>
      </c>
    </row>
    <row r="41" spans="1:9">
      <c r="A41">
        <v>5</v>
      </c>
      <c r="B41">
        <v>43</v>
      </c>
      <c r="C41">
        <v>60</v>
      </c>
      <c r="D41">
        <v>10</v>
      </c>
      <c r="E41">
        <v>30.1</v>
      </c>
      <c r="F41">
        <v>0</v>
      </c>
      <c r="G41">
        <v>0</v>
      </c>
      <c r="H41" s="2">
        <v>23</v>
      </c>
      <c r="I41" t="s">
        <v>48</v>
      </c>
    </row>
    <row r="42" spans="1:9">
      <c r="A42">
        <v>1</v>
      </c>
      <c r="B42">
        <v>57</v>
      </c>
      <c r="C42">
        <v>75</v>
      </c>
      <c r="D42">
        <v>10</v>
      </c>
      <c r="E42">
        <v>30.1</v>
      </c>
      <c r="F42">
        <v>0</v>
      </c>
      <c r="G42">
        <v>0</v>
      </c>
      <c r="H42" s="2">
        <v>17</v>
      </c>
      <c r="I42" t="s">
        <v>49</v>
      </c>
    </row>
    <row r="43" spans="1:9">
      <c r="A43">
        <v>1</v>
      </c>
      <c r="B43">
        <v>76</v>
      </c>
      <c r="C43">
        <v>74</v>
      </c>
      <c r="D43">
        <v>8</v>
      </c>
      <c r="E43">
        <v>30</v>
      </c>
      <c r="F43">
        <v>0</v>
      </c>
      <c r="G43">
        <v>0</v>
      </c>
      <c r="H43" s="2">
        <v>38</v>
      </c>
      <c r="I43" t="s">
        <v>50</v>
      </c>
    </row>
    <row r="44" spans="1:9">
      <c r="A44">
        <v>5</v>
      </c>
      <c r="B44">
        <v>63</v>
      </c>
      <c r="C44">
        <v>74</v>
      </c>
      <c r="D44">
        <v>10</v>
      </c>
      <c r="E44">
        <v>30.1</v>
      </c>
      <c r="F44">
        <v>0</v>
      </c>
      <c r="G44">
        <v>0</v>
      </c>
      <c r="H44" s="2">
        <v>13</v>
      </c>
      <c r="I44" t="s">
        <v>51</v>
      </c>
    </row>
    <row r="45" spans="1:9">
      <c r="A45">
        <v>2</v>
      </c>
      <c r="B45">
        <v>75</v>
      </c>
      <c r="C45">
        <v>90</v>
      </c>
      <c r="D45">
        <v>5</v>
      </c>
      <c r="E45">
        <v>29.8</v>
      </c>
      <c r="F45">
        <v>0.2</v>
      </c>
      <c r="G45">
        <v>0</v>
      </c>
      <c r="H45" s="2">
        <v>33</v>
      </c>
      <c r="I45" t="s">
        <v>52</v>
      </c>
    </row>
    <row r="46" spans="1:9">
      <c r="A46">
        <v>6</v>
      </c>
      <c r="B46">
        <v>38</v>
      </c>
      <c r="C46">
        <v>86</v>
      </c>
      <c r="D46">
        <v>4</v>
      </c>
      <c r="E46">
        <v>29.6</v>
      </c>
      <c r="F46">
        <v>0</v>
      </c>
      <c r="G46">
        <v>0.27</v>
      </c>
      <c r="H46" s="2">
        <v>15</v>
      </c>
      <c r="I46" t="s">
        <v>53</v>
      </c>
    </row>
    <row r="47" spans="1:9">
      <c r="A47">
        <v>2</v>
      </c>
      <c r="B47">
        <v>44</v>
      </c>
      <c r="C47">
        <v>95</v>
      </c>
      <c r="D47">
        <v>2</v>
      </c>
      <c r="E47">
        <v>30</v>
      </c>
      <c r="F47">
        <v>0.2</v>
      </c>
      <c r="G47">
        <v>0</v>
      </c>
      <c r="H47" s="2">
        <v>55</v>
      </c>
      <c r="I47" t="s">
        <v>54</v>
      </c>
    </row>
    <row r="48" spans="1:9">
      <c r="A48">
        <v>3</v>
      </c>
      <c r="B48">
        <v>34</v>
      </c>
      <c r="C48">
        <v>77</v>
      </c>
      <c r="D48">
        <v>9</v>
      </c>
      <c r="E48">
        <v>30</v>
      </c>
      <c r="F48">
        <v>0</v>
      </c>
      <c r="G48">
        <v>0</v>
      </c>
      <c r="H48" s="2">
        <v>17</v>
      </c>
      <c r="I48" t="s">
        <v>55</v>
      </c>
    </row>
    <row r="49" spans="1:9">
      <c r="A49">
        <v>6</v>
      </c>
      <c r="B49">
        <v>63</v>
      </c>
      <c r="C49">
        <v>90</v>
      </c>
      <c r="D49">
        <v>10</v>
      </c>
      <c r="E49">
        <v>29.5</v>
      </c>
      <c r="F49">
        <v>0.14000000000000001</v>
      </c>
      <c r="G49">
        <v>0</v>
      </c>
      <c r="H49" s="2">
        <v>45</v>
      </c>
      <c r="I49" t="s">
        <v>56</v>
      </c>
    </row>
    <row r="50" spans="1:9">
      <c r="A50">
        <v>1</v>
      </c>
      <c r="B50">
        <v>79</v>
      </c>
      <c r="C50">
        <v>68</v>
      </c>
      <c r="D50">
        <v>10</v>
      </c>
      <c r="E50">
        <v>30</v>
      </c>
      <c r="F50">
        <v>0</v>
      </c>
      <c r="G50">
        <v>0</v>
      </c>
      <c r="H50" s="2">
        <v>19</v>
      </c>
      <c r="I50" t="s">
        <v>57</v>
      </c>
    </row>
    <row r="51" spans="1:9">
      <c r="A51">
        <v>2</v>
      </c>
      <c r="B51">
        <v>75</v>
      </c>
      <c r="C51">
        <v>71</v>
      </c>
      <c r="D51">
        <v>8</v>
      </c>
      <c r="E51">
        <v>29.95</v>
      </c>
      <c r="F51">
        <v>0</v>
      </c>
      <c r="G51">
        <v>0</v>
      </c>
      <c r="H51" s="2">
        <v>31</v>
      </c>
      <c r="I51" t="s">
        <v>58</v>
      </c>
    </row>
    <row r="52" spans="1:9">
      <c r="A52">
        <v>1</v>
      </c>
      <c r="B52">
        <v>62</v>
      </c>
      <c r="C52">
        <v>82</v>
      </c>
      <c r="D52">
        <v>10</v>
      </c>
      <c r="E52">
        <v>30</v>
      </c>
      <c r="F52">
        <v>0</v>
      </c>
      <c r="G52">
        <v>0</v>
      </c>
      <c r="H52" s="2">
        <v>24</v>
      </c>
      <c r="I52" s="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A2C9-3FA7-4F17-A5AF-BBF66F3DDFDB}">
  <dimension ref="A1:D52"/>
  <sheetViews>
    <sheetView workbookViewId="0">
      <selection activeCell="E8" sqref="E8"/>
    </sheetView>
  </sheetViews>
  <sheetFormatPr defaultColWidth="8.85546875" defaultRowHeight="15"/>
  <cols>
    <col min="1" max="1" width="23.85546875" customWidth="1"/>
    <col min="2" max="2" width="18.140625" customWidth="1"/>
    <col min="3" max="3" width="20.7109375" customWidth="1"/>
  </cols>
  <sheetData>
    <row r="1" spans="1:4">
      <c r="A1" t="s">
        <v>1</v>
      </c>
      <c r="B1" t="s">
        <v>5</v>
      </c>
      <c r="C1" t="s">
        <v>7</v>
      </c>
      <c r="D1" t="s">
        <v>8</v>
      </c>
    </row>
    <row r="2" spans="1:4">
      <c r="A2">
        <v>59</v>
      </c>
      <c r="B2">
        <v>0</v>
      </c>
      <c r="C2" s="2">
        <v>40</v>
      </c>
      <c r="D2" t="s">
        <v>9</v>
      </c>
    </row>
    <row r="3" spans="1:4">
      <c r="A3">
        <v>75</v>
      </c>
      <c r="B3">
        <v>0</v>
      </c>
      <c r="C3" s="2">
        <v>40</v>
      </c>
      <c r="D3" t="s">
        <v>10</v>
      </c>
    </row>
    <row r="4" spans="1:4">
      <c r="A4">
        <v>82</v>
      </c>
      <c r="B4">
        <v>0</v>
      </c>
      <c r="C4" s="2">
        <v>38</v>
      </c>
      <c r="D4" t="s">
        <v>11</v>
      </c>
    </row>
    <row r="5" spans="1:4">
      <c r="A5">
        <v>68</v>
      </c>
      <c r="B5">
        <v>0</v>
      </c>
      <c r="C5" s="2">
        <v>19</v>
      </c>
      <c r="D5" t="s">
        <v>12</v>
      </c>
    </row>
    <row r="6" spans="1:4">
      <c r="A6">
        <v>80</v>
      </c>
      <c r="B6">
        <v>0</v>
      </c>
      <c r="C6" s="2">
        <v>40</v>
      </c>
      <c r="D6" t="s">
        <v>13</v>
      </c>
    </row>
    <row r="7" spans="1:4">
      <c r="A7">
        <v>52</v>
      </c>
      <c r="B7">
        <v>0</v>
      </c>
      <c r="C7" s="2">
        <v>15</v>
      </c>
      <c r="D7" t="s">
        <v>14</v>
      </c>
    </row>
    <row r="8" spans="1:4">
      <c r="A8">
        <v>49</v>
      </c>
      <c r="B8">
        <v>0</v>
      </c>
      <c r="C8" s="2">
        <v>22</v>
      </c>
      <c r="D8" t="s">
        <v>15</v>
      </c>
    </row>
    <row r="9" spans="1:4">
      <c r="A9">
        <v>67</v>
      </c>
      <c r="B9">
        <v>0</v>
      </c>
      <c r="C9" s="2">
        <v>10</v>
      </c>
      <c r="D9" t="s">
        <v>16</v>
      </c>
    </row>
    <row r="10" spans="1:4">
      <c r="A10">
        <v>58</v>
      </c>
      <c r="B10">
        <v>0</v>
      </c>
      <c r="C10" s="2">
        <v>20</v>
      </c>
      <c r="D10" t="s">
        <v>17</v>
      </c>
    </row>
    <row r="11" spans="1:4">
      <c r="A11">
        <v>77</v>
      </c>
      <c r="B11">
        <v>0</v>
      </c>
      <c r="C11" s="2">
        <v>26</v>
      </c>
      <c r="D11" t="s">
        <v>18</v>
      </c>
    </row>
    <row r="12" spans="1:4">
      <c r="A12">
        <v>73</v>
      </c>
      <c r="B12">
        <v>0</v>
      </c>
      <c r="C12" s="2">
        <v>41</v>
      </c>
      <c r="D12" t="s">
        <v>19</v>
      </c>
    </row>
    <row r="13" spans="1:4">
      <c r="A13">
        <v>89</v>
      </c>
      <c r="B13">
        <v>0</v>
      </c>
      <c r="C13" s="2">
        <v>24</v>
      </c>
      <c r="D13" t="s">
        <v>20</v>
      </c>
    </row>
    <row r="14" spans="1:4">
      <c r="A14">
        <v>52</v>
      </c>
      <c r="B14">
        <v>0</v>
      </c>
      <c r="C14" s="2">
        <v>17</v>
      </c>
      <c r="D14" t="s">
        <v>21</v>
      </c>
    </row>
    <row r="15" spans="1:4">
      <c r="A15">
        <v>33</v>
      </c>
      <c r="B15">
        <v>0</v>
      </c>
      <c r="C15" s="2">
        <v>24</v>
      </c>
      <c r="D15" t="s">
        <v>22</v>
      </c>
    </row>
    <row r="16" spans="1:4">
      <c r="A16">
        <v>64</v>
      </c>
      <c r="B16">
        <v>0</v>
      </c>
      <c r="C16" s="2">
        <v>33</v>
      </c>
      <c r="D16" t="s">
        <v>23</v>
      </c>
    </row>
    <row r="17" spans="1:4">
      <c r="A17">
        <v>65</v>
      </c>
      <c r="B17">
        <v>0</v>
      </c>
      <c r="C17" s="2">
        <v>14</v>
      </c>
      <c r="D17" t="s">
        <v>24</v>
      </c>
    </row>
    <row r="18" spans="1:4">
      <c r="A18">
        <v>72</v>
      </c>
      <c r="B18">
        <v>0</v>
      </c>
      <c r="C18" s="2">
        <v>27</v>
      </c>
      <c r="D18" t="s">
        <v>25</v>
      </c>
    </row>
    <row r="19" spans="1:4">
      <c r="A19">
        <v>71</v>
      </c>
      <c r="B19">
        <v>0</v>
      </c>
      <c r="C19" s="2">
        <v>7</v>
      </c>
      <c r="D19" t="s">
        <v>26</v>
      </c>
    </row>
    <row r="20" spans="1:4">
      <c r="A20">
        <v>78</v>
      </c>
      <c r="B20">
        <v>0</v>
      </c>
      <c r="C20" s="2">
        <v>7</v>
      </c>
      <c r="D20" t="s">
        <v>27</v>
      </c>
    </row>
    <row r="21" spans="1:4">
      <c r="A21">
        <v>53</v>
      </c>
      <c r="B21">
        <v>0</v>
      </c>
      <c r="C21" s="2">
        <v>33</v>
      </c>
      <c r="D21" t="s">
        <v>28</v>
      </c>
    </row>
    <row r="22" spans="1:4">
      <c r="A22">
        <v>36</v>
      </c>
      <c r="B22">
        <v>0</v>
      </c>
      <c r="C22" s="2">
        <v>27</v>
      </c>
      <c r="D22" t="s">
        <v>29</v>
      </c>
    </row>
    <row r="23" spans="1:4">
      <c r="A23">
        <v>62</v>
      </c>
      <c r="B23">
        <v>0</v>
      </c>
      <c r="C23" s="2">
        <v>7</v>
      </c>
      <c r="D23" t="s">
        <v>30</v>
      </c>
    </row>
    <row r="24" spans="1:4">
      <c r="A24">
        <v>82</v>
      </c>
      <c r="B24">
        <v>0</v>
      </c>
      <c r="C24" s="2">
        <v>23</v>
      </c>
      <c r="D24" t="s">
        <v>31</v>
      </c>
    </row>
    <row r="25" spans="1:4">
      <c r="A25">
        <v>73</v>
      </c>
      <c r="B25">
        <v>0</v>
      </c>
      <c r="C25" s="2">
        <v>24</v>
      </c>
      <c r="D25" t="s">
        <v>32</v>
      </c>
    </row>
    <row r="26" spans="1:4">
      <c r="A26">
        <v>84</v>
      </c>
      <c r="B26">
        <v>0</v>
      </c>
      <c r="C26" s="2">
        <v>30</v>
      </c>
      <c r="D26" t="s">
        <v>33</v>
      </c>
    </row>
    <row r="27" spans="1:4">
      <c r="A27">
        <v>78</v>
      </c>
      <c r="B27">
        <v>0</v>
      </c>
      <c r="C27" s="2">
        <v>34</v>
      </c>
      <c r="D27" t="s">
        <v>34</v>
      </c>
    </row>
    <row r="28" spans="1:4">
      <c r="A28">
        <v>32</v>
      </c>
      <c r="B28">
        <v>0.49</v>
      </c>
      <c r="C28" s="2">
        <v>28</v>
      </c>
      <c r="D28" t="s">
        <v>35</v>
      </c>
    </row>
    <row r="29" spans="1:4">
      <c r="A29">
        <v>39</v>
      </c>
      <c r="B29">
        <v>0</v>
      </c>
      <c r="C29" s="2">
        <v>26</v>
      </c>
      <c r="D29" t="s">
        <v>36</v>
      </c>
    </row>
    <row r="30" spans="1:4">
      <c r="A30">
        <v>71</v>
      </c>
      <c r="B30">
        <v>0</v>
      </c>
      <c r="C30" s="2">
        <v>49</v>
      </c>
      <c r="D30" t="s">
        <v>37</v>
      </c>
    </row>
    <row r="31" spans="1:4">
      <c r="A31">
        <v>41</v>
      </c>
      <c r="B31">
        <v>0</v>
      </c>
      <c r="C31" s="2">
        <v>20</v>
      </c>
      <c r="D31" t="s">
        <v>38</v>
      </c>
    </row>
    <row r="32" spans="1:4">
      <c r="A32">
        <v>31</v>
      </c>
      <c r="B32">
        <v>0</v>
      </c>
      <c r="C32" s="2">
        <v>19</v>
      </c>
      <c r="D32" t="s">
        <v>39</v>
      </c>
    </row>
    <row r="33" spans="1:4">
      <c r="A33">
        <v>34</v>
      </c>
      <c r="B33">
        <v>0</v>
      </c>
      <c r="C33" s="2">
        <v>23</v>
      </c>
      <c r="D33" t="s">
        <v>40</v>
      </c>
    </row>
    <row r="34" spans="1:4">
      <c r="A34">
        <v>49</v>
      </c>
      <c r="B34">
        <v>0</v>
      </c>
      <c r="C34" s="2">
        <v>26</v>
      </c>
      <c r="D34" t="s">
        <v>41</v>
      </c>
    </row>
    <row r="35" spans="1:4">
      <c r="A35">
        <v>40</v>
      </c>
      <c r="B35">
        <v>0</v>
      </c>
      <c r="C35" s="2">
        <v>12</v>
      </c>
      <c r="D35" t="s">
        <v>42</v>
      </c>
    </row>
    <row r="36" spans="1:4">
      <c r="A36">
        <v>59</v>
      </c>
      <c r="B36">
        <v>0</v>
      </c>
      <c r="C36" s="2">
        <v>48</v>
      </c>
      <c r="D36" t="s">
        <v>43</v>
      </c>
    </row>
    <row r="37" spans="1:4">
      <c r="A37">
        <v>64</v>
      </c>
      <c r="B37">
        <v>0</v>
      </c>
      <c r="C37" s="2">
        <v>30</v>
      </c>
      <c r="D37" t="s">
        <v>44</v>
      </c>
    </row>
    <row r="38" spans="1:4">
      <c r="A38">
        <v>63</v>
      </c>
      <c r="B38">
        <v>0</v>
      </c>
      <c r="C38" s="2">
        <v>38</v>
      </c>
      <c r="D38" t="s">
        <v>45</v>
      </c>
    </row>
    <row r="39" spans="1:4">
      <c r="A39">
        <v>43</v>
      </c>
      <c r="B39">
        <v>0</v>
      </c>
      <c r="C39" s="2">
        <v>31</v>
      </c>
      <c r="D39" t="s">
        <v>46</v>
      </c>
    </row>
    <row r="40" spans="1:4">
      <c r="A40">
        <v>25</v>
      </c>
      <c r="B40">
        <v>0</v>
      </c>
      <c r="C40" s="2">
        <v>10</v>
      </c>
      <c r="D40" t="s">
        <v>47</v>
      </c>
    </row>
    <row r="41" spans="1:4">
      <c r="A41">
        <v>43</v>
      </c>
      <c r="B41">
        <v>0</v>
      </c>
      <c r="C41" s="2">
        <v>23</v>
      </c>
      <c r="D41" t="s">
        <v>48</v>
      </c>
    </row>
    <row r="42" spans="1:4">
      <c r="A42">
        <v>57</v>
      </c>
      <c r="B42">
        <v>0</v>
      </c>
      <c r="C42" s="2">
        <v>17</v>
      </c>
      <c r="D42" t="s">
        <v>49</v>
      </c>
    </row>
    <row r="43" spans="1:4">
      <c r="A43">
        <v>76</v>
      </c>
      <c r="B43">
        <v>0</v>
      </c>
      <c r="C43" s="2">
        <v>38</v>
      </c>
      <c r="D43" t="s">
        <v>50</v>
      </c>
    </row>
    <row r="44" spans="1:4">
      <c r="A44">
        <v>63</v>
      </c>
      <c r="B44">
        <v>0</v>
      </c>
      <c r="C44" s="2">
        <v>13</v>
      </c>
      <c r="D44" t="s">
        <v>51</v>
      </c>
    </row>
    <row r="45" spans="1:4">
      <c r="A45">
        <v>75</v>
      </c>
      <c r="B45">
        <v>0.2</v>
      </c>
      <c r="C45" s="2">
        <v>33</v>
      </c>
      <c r="D45" t="s">
        <v>52</v>
      </c>
    </row>
    <row r="46" spans="1:4">
      <c r="A46">
        <v>38</v>
      </c>
      <c r="B46">
        <v>0</v>
      </c>
      <c r="C46" s="2">
        <v>15</v>
      </c>
      <c r="D46" t="s">
        <v>53</v>
      </c>
    </row>
    <row r="47" spans="1:4">
      <c r="A47">
        <v>44</v>
      </c>
      <c r="B47">
        <v>0.2</v>
      </c>
      <c r="C47" s="2">
        <v>55</v>
      </c>
      <c r="D47" t="s">
        <v>54</v>
      </c>
    </row>
    <row r="48" spans="1:4">
      <c r="A48">
        <v>34</v>
      </c>
      <c r="B48">
        <v>0</v>
      </c>
      <c r="C48" s="2">
        <v>17</v>
      </c>
      <c r="D48" t="s">
        <v>55</v>
      </c>
    </row>
    <row r="49" spans="1:4">
      <c r="A49">
        <v>63</v>
      </c>
      <c r="B49">
        <v>0.14000000000000001</v>
      </c>
      <c r="C49" s="2">
        <v>45</v>
      </c>
      <c r="D49" t="s">
        <v>56</v>
      </c>
    </row>
    <row r="50" spans="1:4">
      <c r="A50">
        <v>79</v>
      </c>
      <c r="B50">
        <v>0</v>
      </c>
      <c r="C50" s="2">
        <v>19</v>
      </c>
      <c r="D50" t="s">
        <v>57</v>
      </c>
    </row>
    <row r="51" spans="1:4">
      <c r="A51">
        <v>75</v>
      </c>
      <c r="B51">
        <v>0</v>
      </c>
      <c r="C51" s="2">
        <v>31</v>
      </c>
      <c r="D51" t="s">
        <v>58</v>
      </c>
    </row>
    <row r="52" spans="1:4">
      <c r="A52">
        <v>62</v>
      </c>
      <c r="B52">
        <v>0</v>
      </c>
      <c r="C52" s="2">
        <v>24</v>
      </c>
      <c r="D52" s="1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AAFE9-3AFE-44BA-844C-7427B2DF19AF}">
  <dimension ref="A1:I81"/>
  <sheetViews>
    <sheetView workbookViewId="0">
      <selection activeCell="E18" sqref="E18"/>
    </sheetView>
  </sheetViews>
  <sheetFormatPr defaultColWidth="8.85546875" defaultRowHeight="15"/>
  <cols>
    <col min="1" max="1" width="18.28515625" customWidth="1"/>
    <col min="2" max="2" width="15.28515625" customWidth="1"/>
    <col min="3" max="3" width="17.42578125" customWidth="1"/>
    <col min="4" max="4" width="16.28515625" customWidth="1"/>
  </cols>
  <sheetData>
    <row r="1" spans="1:9">
      <c r="A1" t="s">
        <v>60</v>
      </c>
    </row>
    <row r="2" spans="1:9" ht="15.95" thickBot="1"/>
    <row r="3" spans="1:9">
      <c r="A3" s="5" t="s">
        <v>61</v>
      </c>
      <c r="B3" s="5"/>
    </row>
    <row r="4" spans="1:9">
      <c r="A4" t="s">
        <v>62</v>
      </c>
      <c r="B4">
        <v>0.50948917161194773</v>
      </c>
    </row>
    <row r="5" spans="1:9">
      <c r="A5" t="s">
        <v>63</v>
      </c>
      <c r="B5">
        <v>0.25957921598982869</v>
      </c>
    </row>
    <row r="6" spans="1:9">
      <c r="A6" t="s">
        <v>64</v>
      </c>
      <c r="B6">
        <v>0.13904559998817292</v>
      </c>
    </row>
    <row r="7" spans="1:9">
      <c r="A7" t="s">
        <v>65</v>
      </c>
      <c r="B7">
        <v>10.68089520776298</v>
      </c>
    </row>
    <row r="8" spans="1:9" ht="15.95" thickBot="1">
      <c r="A8" s="3" t="s">
        <v>66</v>
      </c>
      <c r="B8" s="3">
        <v>51</v>
      </c>
      <c r="G8" s="6"/>
    </row>
    <row r="10" spans="1:9" ht="15.95" thickBot="1">
      <c r="A10" t="s">
        <v>67</v>
      </c>
    </row>
    <row r="11" spans="1:9">
      <c r="A11" s="4"/>
      <c r="B11" s="4" t="s">
        <v>68</v>
      </c>
      <c r="C11" s="4" t="s">
        <v>69</v>
      </c>
      <c r="D11" s="4" t="s">
        <v>70</v>
      </c>
      <c r="E11" s="4" t="s">
        <v>71</v>
      </c>
      <c r="F11" s="4" t="s">
        <v>72</v>
      </c>
    </row>
    <row r="12" spans="1:9">
      <c r="A12" t="s">
        <v>73</v>
      </c>
      <c r="B12">
        <v>7</v>
      </c>
      <c r="C12">
        <v>1719.7886527608471</v>
      </c>
      <c r="D12">
        <v>245.68409325154957</v>
      </c>
      <c r="E12">
        <v>2.1535835777652501</v>
      </c>
      <c r="F12">
        <v>5.790314073508436E-2</v>
      </c>
    </row>
    <row r="13" spans="1:9">
      <c r="A13" t="s">
        <v>74</v>
      </c>
      <c r="B13">
        <v>43</v>
      </c>
      <c r="C13">
        <v>4905.5054648862106</v>
      </c>
      <c r="D13">
        <v>114.0815224392142</v>
      </c>
    </row>
    <row r="14" spans="1:9" ht="15.95" thickBot="1">
      <c r="A14" s="3" t="s">
        <v>75</v>
      </c>
      <c r="B14" s="3">
        <v>50</v>
      </c>
      <c r="C14" s="3">
        <v>6625.2941176470576</v>
      </c>
      <c r="D14" s="3"/>
      <c r="E14" s="3"/>
      <c r="F14" s="3"/>
    </row>
    <row r="15" spans="1:9" ht="15.95" thickBot="1"/>
    <row r="16" spans="1:9">
      <c r="A16" s="4"/>
      <c r="B16" s="4" t="s">
        <v>76</v>
      </c>
      <c r="C16" s="4" t="s">
        <v>65</v>
      </c>
      <c r="D16" s="4" t="s">
        <v>77</v>
      </c>
      <c r="E16" s="4" t="s">
        <v>78</v>
      </c>
      <c r="F16" s="4" t="s">
        <v>79</v>
      </c>
      <c r="G16" s="4" t="s">
        <v>80</v>
      </c>
      <c r="H16" s="4" t="s">
        <v>81</v>
      </c>
      <c r="I16" s="4" t="s">
        <v>82</v>
      </c>
    </row>
    <row r="17" spans="1:9">
      <c r="A17" t="s">
        <v>83</v>
      </c>
      <c r="B17">
        <v>94.029614158631361</v>
      </c>
      <c r="C17">
        <v>174.88498343366567</v>
      </c>
      <c r="D17">
        <v>0.53766545481760608</v>
      </c>
      <c r="E17">
        <v>0.59357995514234962</v>
      </c>
      <c r="F17">
        <v>-258.65956769412958</v>
      </c>
      <c r="G17">
        <v>446.71879601139233</v>
      </c>
      <c r="H17">
        <v>-258.65956769412958</v>
      </c>
      <c r="I17">
        <v>446.71879601139233</v>
      </c>
    </row>
    <row r="18" spans="1:9">
      <c r="A18" t="s">
        <v>0</v>
      </c>
      <c r="B18">
        <v>0.2148198229468235</v>
      </c>
      <c r="C18">
        <v>0.28554377107980727</v>
      </c>
      <c r="D18">
        <v>0.75231836483235004</v>
      </c>
      <c r="E18">
        <v>0.4559583641811259</v>
      </c>
      <c r="F18">
        <v>-0.3610340727279196</v>
      </c>
      <c r="G18">
        <v>0.79067371862156666</v>
      </c>
      <c r="H18">
        <v>-0.3610340727279196</v>
      </c>
      <c r="I18">
        <v>0.79067371862156666</v>
      </c>
    </row>
    <row r="19" spans="1:9">
      <c r="A19" t="s">
        <v>1</v>
      </c>
      <c r="B19">
        <v>0.21551445652165471</v>
      </c>
      <c r="C19">
        <v>9.8405158089697325E-2</v>
      </c>
      <c r="D19">
        <v>2.1900727635152117</v>
      </c>
      <c r="E19">
        <v>3.3990592350369553E-2</v>
      </c>
      <c r="F19">
        <v>1.7061541838381239E-2</v>
      </c>
      <c r="G19">
        <v>0.41396737120492821</v>
      </c>
      <c r="H19">
        <v>1.7061541838381239E-2</v>
      </c>
      <c r="I19">
        <v>0.41396737120492821</v>
      </c>
    </row>
    <row r="20" spans="1:9">
      <c r="A20" t="s">
        <v>2</v>
      </c>
      <c r="B20">
        <v>6.5349309144290713E-2</v>
      </c>
      <c r="C20">
        <v>0.11039138810925971</v>
      </c>
      <c r="D20">
        <v>0.59197832605937828</v>
      </c>
      <c r="E20">
        <v>0.55696506660179135</v>
      </c>
      <c r="F20">
        <v>-0.15727614211758459</v>
      </c>
      <c r="G20">
        <v>0.28797476040616599</v>
      </c>
      <c r="H20">
        <v>-0.15727614211758459</v>
      </c>
      <c r="I20">
        <v>0.28797476040616599</v>
      </c>
    </row>
    <row r="21" spans="1:9">
      <c r="A21" t="s">
        <v>3</v>
      </c>
      <c r="B21">
        <v>-1.7723050209537643</v>
      </c>
      <c r="C21">
        <v>1.3132030772540801</v>
      </c>
      <c r="D21">
        <v>-1.3496046816000999</v>
      </c>
      <c r="E21">
        <v>0.18420568837433127</v>
      </c>
      <c r="F21">
        <v>-4.4206314228540418</v>
      </c>
      <c r="G21">
        <v>0.87602138094651361</v>
      </c>
      <c r="H21">
        <v>-4.4206314228540418</v>
      </c>
      <c r="I21">
        <v>0.87602138094651361</v>
      </c>
    </row>
    <row r="22" spans="1:9">
      <c r="A22" t="s">
        <v>4</v>
      </c>
      <c r="B22">
        <v>-2.3482813095967292</v>
      </c>
      <c r="C22">
        <v>5.5788534266633611</v>
      </c>
      <c r="D22">
        <v>-0.4209254357487584</v>
      </c>
      <c r="E22">
        <v>0.67590600453646088</v>
      </c>
      <c r="F22">
        <v>-13.599111495784149</v>
      </c>
      <c r="G22">
        <v>8.9025488765906911</v>
      </c>
      <c r="H22">
        <v>-13.599111495784149</v>
      </c>
      <c r="I22">
        <v>8.9025488765906911</v>
      </c>
    </row>
    <row r="23" spans="1:9">
      <c r="A23" t="s">
        <v>5</v>
      </c>
      <c r="B23">
        <v>48.177005771775377</v>
      </c>
      <c r="C23">
        <v>22.380211785054549</v>
      </c>
      <c r="D23">
        <v>2.1526608521170414</v>
      </c>
      <c r="E23">
        <v>3.6999708106334468E-2</v>
      </c>
      <c r="F23">
        <v>3.0430072477892338</v>
      </c>
      <c r="G23">
        <v>93.311004295761521</v>
      </c>
      <c r="H23">
        <v>3.0430072477892338</v>
      </c>
      <c r="I23">
        <v>93.311004295761521</v>
      </c>
    </row>
    <row r="24" spans="1:9" ht="15.95" thickBot="1">
      <c r="A24" s="3" t="s">
        <v>6</v>
      </c>
      <c r="B24" s="3">
        <v>-66.807044964044437</v>
      </c>
      <c r="C24" s="3">
        <v>42.784479843209411</v>
      </c>
      <c r="D24" s="3">
        <v>-1.561478489603463</v>
      </c>
      <c r="E24" s="3">
        <v>0.1257414375106371</v>
      </c>
      <c r="F24" s="3">
        <v>-153.09017171186497</v>
      </c>
      <c r="G24" s="3">
        <v>19.476081783776095</v>
      </c>
      <c r="H24" s="3">
        <v>-153.09017171186497</v>
      </c>
      <c r="I24" s="3">
        <v>19.476081783776095</v>
      </c>
    </row>
    <row r="28" spans="1:9">
      <c r="A28" t="s">
        <v>84</v>
      </c>
    </row>
    <row r="29" spans="1:9" ht="15.95" thickBot="1"/>
    <row r="30" spans="1:9">
      <c r="A30" s="4" t="s">
        <v>85</v>
      </c>
      <c r="B30" s="4" t="s">
        <v>86</v>
      </c>
      <c r="C30" s="4" t="s">
        <v>87</v>
      </c>
    </row>
    <row r="31" spans="1:9">
      <c r="A31">
        <v>1</v>
      </c>
      <c r="B31">
        <v>20.331798655184926</v>
      </c>
      <c r="C31">
        <v>19.668201344815074</v>
      </c>
    </row>
    <row r="32" spans="1:9">
      <c r="A32">
        <v>2</v>
      </c>
      <c r="B32">
        <v>26.808210508589084</v>
      </c>
      <c r="C32">
        <v>13.191789491410916</v>
      </c>
    </row>
    <row r="33" spans="1:3">
      <c r="A33">
        <v>3</v>
      </c>
      <c r="B33">
        <v>28.384859093344886</v>
      </c>
      <c r="C33">
        <v>9.6151409066551139</v>
      </c>
    </row>
    <row r="34" spans="1:3">
      <c r="A34">
        <v>4</v>
      </c>
      <c r="B34">
        <v>23.609786152750516</v>
      </c>
      <c r="C34">
        <v>-4.609786152750516</v>
      </c>
    </row>
    <row r="35" spans="1:3">
      <c r="A35">
        <v>5</v>
      </c>
      <c r="B35">
        <v>26.664451255244913</v>
      </c>
      <c r="C35">
        <v>13.335548744755087</v>
      </c>
    </row>
    <row r="36" spans="1:3">
      <c r="A36">
        <v>6</v>
      </c>
      <c r="B36">
        <v>21.509334072438733</v>
      </c>
      <c r="C36">
        <v>-6.5093340724387332</v>
      </c>
    </row>
    <row r="37" spans="1:3">
      <c r="A37">
        <v>7</v>
      </c>
      <c r="B37">
        <v>21.16627969046138</v>
      </c>
      <c r="C37">
        <v>0.83372030953862009</v>
      </c>
    </row>
    <row r="38" spans="1:3">
      <c r="A38">
        <v>8</v>
      </c>
      <c r="B38">
        <v>27.434604781145339</v>
      </c>
      <c r="C38">
        <v>-17.434604781145339</v>
      </c>
    </row>
    <row r="39" spans="1:3">
      <c r="A39">
        <v>9</v>
      </c>
      <c r="B39">
        <v>22.977612231051395</v>
      </c>
      <c r="C39">
        <v>-2.9776122310513955</v>
      </c>
    </row>
    <row r="40" spans="1:3">
      <c r="A40">
        <v>10</v>
      </c>
      <c r="B40">
        <v>27.665701592219165</v>
      </c>
      <c r="C40">
        <v>-1.6657015922191647</v>
      </c>
    </row>
    <row r="41" spans="1:3">
      <c r="A41">
        <v>11</v>
      </c>
      <c r="B41">
        <v>27.211813436552319</v>
      </c>
      <c r="C41">
        <v>13.788186563447681</v>
      </c>
    </row>
    <row r="42" spans="1:3">
      <c r="A42">
        <v>12</v>
      </c>
      <c r="B42">
        <v>29.557680120672572</v>
      </c>
      <c r="C42">
        <v>-5.5576801206725719</v>
      </c>
    </row>
    <row r="43" spans="1:3">
      <c r="A43">
        <v>13</v>
      </c>
      <c r="B43">
        <v>20.852591730874849</v>
      </c>
      <c r="C43">
        <v>-3.852591730874849</v>
      </c>
    </row>
    <row r="44" spans="1:3">
      <c r="A44">
        <v>14</v>
      </c>
      <c r="B44">
        <v>19.863232097875709</v>
      </c>
      <c r="C44">
        <v>4.1367679021242907</v>
      </c>
    </row>
    <row r="45" spans="1:3">
      <c r="A45">
        <v>15</v>
      </c>
      <c r="B45">
        <v>22.345894198886626</v>
      </c>
      <c r="C45">
        <v>10.654105801113374</v>
      </c>
    </row>
    <row r="46" spans="1:3">
      <c r="A46">
        <v>16</v>
      </c>
      <c r="B46">
        <v>25.021516027542859</v>
      </c>
      <c r="C46">
        <v>-11.021516027542859</v>
      </c>
    </row>
    <row r="47" spans="1:3">
      <c r="A47">
        <v>17</v>
      </c>
      <c r="B47">
        <v>28.38354364992999</v>
      </c>
      <c r="C47">
        <v>-1.3835436499299902</v>
      </c>
    </row>
    <row r="48" spans="1:3">
      <c r="A48">
        <v>18</v>
      </c>
      <c r="B48">
        <v>25.532955656753188</v>
      </c>
      <c r="C48">
        <v>-18.532955656753188</v>
      </c>
    </row>
    <row r="49" spans="1:3">
      <c r="A49">
        <v>19</v>
      </c>
      <c r="B49">
        <v>28.656762348431471</v>
      </c>
      <c r="C49">
        <v>-21.656762348431471</v>
      </c>
    </row>
    <row r="50" spans="1:3">
      <c r="A50">
        <v>20</v>
      </c>
      <c r="B50">
        <v>20.841238224139829</v>
      </c>
      <c r="C50">
        <v>12.158761775860171</v>
      </c>
    </row>
    <row r="51" spans="1:3">
      <c r="A51">
        <v>21</v>
      </c>
      <c r="B51">
        <v>19.638448035343558</v>
      </c>
      <c r="C51">
        <v>7.3615519646564422</v>
      </c>
    </row>
    <row r="52" spans="1:3">
      <c r="A52">
        <v>22</v>
      </c>
      <c r="B52">
        <v>24.569027155759912</v>
      </c>
      <c r="C52">
        <v>-17.569027155759912</v>
      </c>
    </row>
    <row r="53" spans="1:3">
      <c r="A53">
        <v>23</v>
      </c>
      <c r="B53">
        <v>30.971433561532962</v>
      </c>
      <c r="C53">
        <v>-7.9714335615329617</v>
      </c>
    </row>
    <row r="54" spans="1:3">
      <c r="A54">
        <v>24</v>
      </c>
      <c r="B54">
        <v>25.470404915376719</v>
      </c>
      <c r="C54">
        <v>-1.4704049153767187</v>
      </c>
    </row>
    <row r="55" spans="1:3">
      <c r="A55">
        <v>25</v>
      </c>
      <c r="B55">
        <v>27.241240819096802</v>
      </c>
      <c r="C55">
        <v>2.7587591809031977</v>
      </c>
    </row>
    <row r="56" spans="1:3">
      <c r="A56">
        <v>26</v>
      </c>
      <c r="B56">
        <v>26.726489642402811</v>
      </c>
      <c r="C56">
        <v>7.2735103575971891</v>
      </c>
    </row>
    <row r="57" spans="1:3">
      <c r="A57">
        <v>27</v>
      </c>
      <c r="B57">
        <v>28.914626723726826</v>
      </c>
      <c r="C57">
        <v>-0.91462672372682619</v>
      </c>
    </row>
    <row r="58" spans="1:3">
      <c r="A58">
        <v>28</v>
      </c>
      <c r="B58">
        <v>19.630261900966715</v>
      </c>
      <c r="C58">
        <v>6.3697380990332846</v>
      </c>
    </row>
    <row r="59" spans="1:3">
      <c r="A59">
        <v>29</v>
      </c>
      <c r="B59">
        <v>32.467828382613803</v>
      </c>
      <c r="C59">
        <v>16.532171617386197</v>
      </c>
    </row>
    <row r="60" spans="1:3">
      <c r="A60">
        <v>30</v>
      </c>
      <c r="B60">
        <v>23.047993079580948</v>
      </c>
      <c r="C60">
        <v>-3.047993079580948</v>
      </c>
    </row>
    <row r="61" spans="1:3">
      <c r="A61">
        <v>31</v>
      </c>
      <c r="B61">
        <v>23.233854898595979</v>
      </c>
      <c r="C61">
        <v>-4.233854898595979</v>
      </c>
    </row>
    <row r="62" spans="1:3">
      <c r="A62">
        <v>32</v>
      </c>
      <c r="B62">
        <v>28.468957912485649</v>
      </c>
      <c r="C62">
        <v>-5.4689579124856493</v>
      </c>
    </row>
    <row r="63" spans="1:3">
      <c r="A63">
        <v>33</v>
      </c>
      <c r="B63">
        <v>27.456395464636941</v>
      </c>
      <c r="C63">
        <v>-1.456395464636941</v>
      </c>
    </row>
    <row r="64" spans="1:3">
      <c r="A64">
        <v>34</v>
      </c>
      <c r="B64">
        <v>25.286432818122066</v>
      </c>
      <c r="C64">
        <v>-13.286432818122066</v>
      </c>
    </row>
    <row r="65" spans="1:3">
      <c r="A65">
        <v>35</v>
      </c>
      <c r="B65">
        <v>30.372790619198625</v>
      </c>
      <c r="C65">
        <v>17.627209380801375</v>
      </c>
    </row>
    <row r="66" spans="1:3">
      <c r="A66">
        <v>36</v>
      </c>
      <c r="B66">
        <v>28.621714262716665</v>
      </c>
      <c r="C66">
        <v>1.3782857372833348</v>
      </c>
    </row>
    <row r="67" spans="1:3">
      <c r="A67">
        <v>37</v>
      </c>
      <c r="B67">
        <v>28.460114442553191</v>
      </c>
      <c r="C67">
        <v>9.5398855574468087</v>
      </c>
    </row>
    <row r="68" spans="1:3">
      <c r="A68">
        <v>38</v>
      </c>
      <c r="B68">
        <v>25.522251986935558</v>
      </c>
      <c r="C68">
        <v>5.477748013064442</v>
      </c>
    </row>
    <row r="69" spans="1:3">
      <c r="A69">
        <v>39</v>
      </c>
      <c r="B69">
        <v>16.395838636533028</v>
      </c>
      <c r="C69">
        <v>-6.3958386365330284</v>
      </c>
    </row>
    <row r="70" spans="1:3">
      <c r="A70">
        <v>40</v>
      </c>
      <c r="B70">
        <v>19.885475824054865</v>
      </c>
      <c r="C70">
        <v>3.1145241759451352</v>
      </c>
    </row>
    <row r="71" spans="1:3">
      <c r="A71">
        <v>41</v>
      </c>
      <c r="B71">
        <v>23.023638560735108</v>
      </c>
      <c r="C71">
        <v>-6.0236385607351082</v>
      </c>
    </row>
    <row r="72" spans="1:3">
      <c r="A72">
        <v>42</v>
      </c>
      <c r="B72">
        <v>30.832502098369474</v>
      </c>
      <c r="C72">
        <v>7.1674979016305258</v>
      </c>
    </row>
    <row r="73" spans="1:3">
      <c r="A73">
        <v>43</v>
      </c>
      <c r="B73">
        <v>25.110655282508048</v>
      </c>
      <c r="C73">
        <v>-12.110655282508048</v>
      </c>
    </row>
    <row r="74" spans="1:3">
      <c r="A74">
        <v>44</v>
      </c>
      <c r="B74">
        <v>47.299368890239009</v>
      </c>
      <c r="C74">
        <v>-14.299368890239009</v>
      </c>
    </row>
    <row r="75" spans="1:3">
      <c r="A75">
        <v>45</v>
      </c>
      <c r="B75">
        <v>14.491874042373958</v>
      </c>
      <c r="C75">
        <v>0.50812595762604218</v>
      </c>
    </row>
    <row r="76" spans="1:3">
      <c r="A76">
        <v>46</v>
      </c>
      <c r="B76">
        <v>45.792426084731105</v>
      </c>
      <c r="C76">
        <v>9.2075739152688953</v>
      </c>
    </row>
    <row r="77" spans="1:3">
      <c r="A77">
        <v>47</v>
      </c>
      <c r="B77">
        <v>20.634277476832722</v>
      </c>
      <c r="C77">
        <v>-3.6342774768327217</v>
      </c>
    </row>
    <row r="78" spans="1:3">
      <c r="A78">
        <v>48</v>
      </c>
      <c r="B78">
        <v>34.524813645570099</v>
      </c>
      <c r="C78">
        <v>10.475186354429901</v>
      </c>
    </row>
    <row r="79" spans="1:3">
      <c r="A79">
        <v>49</v>
      </c>
      <c r="B79">
        <v>27.542339571161151</v>
      </c>
      <c r="C79">
        <v>-8.5423395711611505</v>
      </c>
    </row>
    <row r="80" spans="1:3">
      <c r="A80">
        <v>50</v>
      </c>
      <c r="B80">
        <v>30.753173602841599</v>
      </c>
      <c r="C80">
        <v>0.24682639715840082</v>
      </c>
    </row>
    <row r="81" spans="1:3" ht="15.95" thickBot="1">
      <c r="A81" s="3">
        <v>51</v>
      </c>
      <c r="B81" s="3">
        <v>24.79348413831309</v>
      </c>
      <c r="C81" s="3">
        <v>-0.79348413831309017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BB85-09A4-6543-A06A-7EEB79AD8FE9}">
  <dimension ref="A1:I81"/>
  <sheetViews>
    <sheetView topLeftCell="H5" workbookViewId="0">
      <selection activeCell="M15" sqref="M15"/>
    </sheetView>
  </sheetViews>
  <sheetFormatPr defaultColWidth="10.85546875" defaultRowHeight="15"/>
  <sheetData>
    <row r="1" spans="1:9">
      <c r="A1" t="s">
        <v>60</v>
      </c>
    </row>
    <row r="2" spans="1:9" ht="15.95" thickBot="1"/>
    <row r="3" spans="1:9">
      <c r="A3" s="5" t="s">
        <v>61</v>
      </c>
      <c r="B3" s="5"/>
    </row>
    <row r="4" spans="1:9">
      <c r="A4" t="s">
        <v>62</v>
      </c>
      <c r="B4">
        <v>0.50948917161194773</v>
      </c>
    </row>
    <row r="5" spans="1:9">
      <c r="A5" t="s">
        <v>63</v>
      </c>
      <c r="B5">
        <v>0.25957921598982869</v>
      </c>
    </row>
    <row r="6" spans="1:9">
      <c r="A6" t="s">
        <v>64</v>
      </c>
      <c r="B6">
        <v>0.1390455999881729</v>
      </c>
    </row>
    <row r="7" spans="1:9">
      <c r="A7" t="s">
        <v>65</v>
      </c>
      <c r="B7">
        <v>10.68089520776298</v>
      </c>
    </row>
    <row r="8" spans="1:9" ht="15.95" thickBot="1">
      <c r="A8" s="3" t="s">
        <v>66</v>
      </c>
      <c r="B8" s="3">
        <v>51</v>
      </c>
    </row>
    <row r="10" spans="1:9" ht="15.95" thickBot="1">
      <c r="A10" t="s">
        <v>67</v>
      </c>
    </row>
    <row r="11" spans="1:9">
      <c r="A11" s="4"/>
      <c r="B11" s="4" t="s">
        <v>68</v>
      </c>
      <c r="C11" s="4" t="s">
        <v>69</v>
      </c>
      <c r="D11" s="4" t="s">
        <v>70</v>
      </c>
      <c r="E11" s="4" t="s">
        <v>71</v>
      </c>
      <c r="F11" s="4" t="s">
        <v>72</v>
      </c>
    </row>
    <row r="12" spans="1:9">
      <c r="A12" t="s">
        <v>73</v>
      </c>
      <c r="B12">
        <v>7</v>
      </c>
      <c r="C12">
        <v>1719.7886527608471</v>
      </c>
      <c r="D12">
        <v>245.68409325154957</v>
      </c>
      <c r="E12">
        <v>2.1535835777652501</v>
      </c>
      <c r="F12">
        <v>5.790314073508436E-2</v>
      </c>
    </row>
    <row r="13" spans="1:9">
      <c r="A13" t="s">
        <v>74</v>
      </c>
      <c r="B13">
        <v>43</v>
      </c>
      <c r="C13">
        <v>4905.5054648862106</v>
      </c>
      <c r="D13">
        <v>114.0815224392142</v>
      </c>
    </row>
    <row r="14" spans="1:9" ht="15.95" thickBot="1">
      <c r="A14" s="3" t="s">
        <v>75</v>
      </c>
      <c r="B14" s="3">
        <v>50</v>
      </c>
      <c r="C14" s="3">
        <v>6625.2941176470576</v>
      </c>
      <c r="D14" s="3"/>
      <c r="E14" s="3"/>
      <c r="F14" s="3"/>
    </row>
    <row r="15" spans="1:9" ht="15.95" thickBot="1"/>
    <row r="16" spans="1:9">
      <c r="A16" s="4"/>
      <c r="B16" s="4" t="s">
        <v>76</v>
      </c>
      <c r="C16" s="4" t="s">
        <v>65</v>
      </c>
      <c r="D16" s="4" t="s">
        <v>77</v>
      </c>
      <c r="E16" s="4" t="s">
        <v>78</v>
      </c>
      <c r="F16" s="4" t="s">
        <v>79</v>
      </c>
      <c r="G16" s="4" t="s">
        <v>80</v>
      </c>
      <c r="H16" s="4" t="s">
        <v>81</v>
      </c>
      <c r="I16" s="4" t="s">
        <v>82</v>
      </c>
    </row>
    <row r="17" spans="1:9">
      <c r="A17" t="s">
        <v>83</v>
      </c>
      <c r="B17">
        <v>94.029614158631361</v>
      </c>
      <c r="C17">
        <v>174.88498343366567</v>
      </c>
      <c r="D17">
        <v>0.53766545481760608</v>
      </c>
      <c r="E17">
        <v>0.59357995514234962</v>
      </c>
      <c r="F17">
        <v>-258.65956769412958</v>
      </c>
      <c r="G17">
        <v>446.71879601139227</v>
      </c>
      <c r="H17">
        <v>-258.65956769412958</v>
      </c>
      <c r="I17">
        <v>446.71879601139227</v>
      </c>
    </row>
    <row r="18" spans="1:9">
      <c r="A18" t="s">
        <v>0</v>
      </c>
      <c r="B18">
        <v>0.2148198229468235</v>
      </c>
      <c r="C18">
        <v>0.28554377107980727</v>
      </c>
      <c r="D18">
        <v>0.75231836483235004</v>
      </c>
      <c r="E18">
        <v>0.4559583641811259</v>
      </c>
      <c r="F18">
        <v>-0.3610340727279196</v>
      </c>
      <c r="G18">
        <v>0.79067371862156655</v>
      </c>
      <c r="H18">
        <v>-0.3610340727279196</v>
      </c>
      <c r="I18">
        <v>0.79067371862156655</v>
      </c>
    </row>
    <row r="19" spans="1:9">
      <c r="A19" t="s">
        <v>1</v>
      </c>
      <c r="B19">
        <v>0.21551445652165471</v>
      </c>
      <c r="C19">
        <v>9.8405158089697325E-2</v>
      </c>
      <c r="D19">
        <v>2.1900727635152117</v>
      </c>
      <c r="E19">
        <v>3.3990592350369553E-2</v>
      </c>
      <c r="F19">
        <v>1.7061541838381235E-2</v>
      </c>
      <c r="G19">
        <v>0.41396737120492821</v>
      </c>
      <c r="H19">
        <v>1.7061541838381235E-2</v>
      </c>
      <c r="I19">
        <v>0.41396737120492821</v>
      </c>
    </row>
    <row r="20" spans="1:9">
      <c r="A20" t="s">
        <v>2</v>
      </c>
      <c r="B20">
        <v>6.5349309144290713E-2</v>
      </c>
      <c r="C20">
        <v>0.11039138810925971</v>
      </c>
      <c r="D20">
        <v>0.59197832605937828</v>
      </c>
      <c r="E20">
        <v>0.55696506660179135</v>
      </c>
      <c r="F20">
        <v>-0.15727614211758459</v>
      </c>
      <c r="G20">
        <v>0.28797476040616604</v>
      </c>
      <c r="H20">
        <v>-0.15727614211758459</v>
      </c>
      <c r="I20">
        <v>0.28797476040616604</v>
      </c>
    </row>
    <row r="21" spans="1:9">
      <c r="A21" t="s">
        <v>3</v>
      </c>
      <c r="B21">
        <v>-1.7723050209537643</v>
      </c>
      <c r="C21">
        <v>1.3132030772540801</v>
      </c>
      <c r="D21">
        <v>-1.3496046816000999</v>
      </c>
      <c r="E21">
        <v>0.18420568837433127</v>
      </c>
      <c r="F21">
        <v>-4.4206314228540426</v>
      </c>
      <c r="G21">
        <v>0.87602138094651372</v>
      </c>
      <c r="H21">
        <v>-4.4206314228540426</v>
      </c>
      <c r="I21">
        <v>0.87602138094651372</v>
      </c>
    </row>
    <row r="22" spans="1:9">
      <c r="A22" t="s">
        <v>4</v>
      </c>
      <c r="B22">
        <v>-2.3482813095967292</v>
      </c>
      <c r="C22">
        <v>5.5788534266633611</v>
      </c>
      <c r="D22">
        <v>-0.4209254357487584</v>
      </c>
      <c r="E22">
        <v>0.67590600453646088</v>
      </c>
      <c r="F22">
        <v>-13.59911149578415</v>
      </c>
      <c r="G22">
        <v>8.9025488765906911</v>
      </c>
      <c r="H22">
        <v>-13.59911149578415</v>
      </c>
      <c r="I22">
        <v>8.9025488765906911</v>
      </c>
    </row>
    <row r="23" spans="1:9">
      <c r="A23" t="s">
        <v>5</v>
      </c>
      <c r="B23">
        <v>48.177005771775377</v>
      </c>
      <c r="C23">
        <v>22.380211785054549</v>
      </c>
      <c r="D23">
        <v>2.1526608521170414</v>
      </c>
      <c r="E23">
        <v>3.6999708106334468E-2</v>
      </c>
      <c r="F23">
        <v>3.0430072477892365</v>
      </c>
      <c r="G23">
        <v>93.311004295761521</v>
      </c>
      <c r="H23">
        <v>3.0430072477892365</v>
      </c>
      <c r="I23">
        <v>93.311004295761521</v>
      </c>
    </row>
    <row r="24" spans="1:9" ht="15.95" thickBot="1">
      <c r="A24" s="3" t="s">
        <v>6</v>
      </c>
      <c r="B24" s="3">
        <v>-66.807044964044437</v>
      </c>
      <c r="C24" s="3">
        <v>42.784479843209411</v>
      </c>
      <c r="D24" s="3">
        <v>-1.561478489603463</v>
      </c>
      <c r="E24" s="3">
        <v>0.1257414375106371</v>
      </c>
      <c r="F24" s="3">
        <v>-153.09017171186497</v>
      </c>
      <c r="G24" s="3">
        <v>19.476081783776092</v>
      </c>
      <c r="H24" s="3">
        <v>-153.09017171186497</v>
      </c>
      <c r="I24" s="3">
        <v>19.476081783776092</v>
      </c>
    </row>
    <row r="28" spans="1:9">
      <c r="A28" t="s">
        <v>84</v>
      </c>
    </row>
    <row r="29" spans="1:9" ht="15.95" thickBot="1"/>
    <row r="30" spans="1:9">
      <c r="A30" s="4" t="s">
        <v>85</v>
      </c>
      <c r="B30" s="4" t="s">
        <v>86</v>
      </c>
      <c r="C30" s="4" t="s">
        <v>87</v>
      </c>
    </row>
    <row r="31" spans="1:9">
      <c r="A31">
        <v>1</v>
      </c>
      <c r="B31">
        <v>20.331798655184926</v>
      </c>
      <c r="C31">
        <v>19.668201344815074</v>
      </c>
    </row>
    <row r="32" spans="1:9">
      <c r="A32">
        <v>2</v>
      </c>
      <c r="B32">
        <v>26.808210508589088</v>
      </c>
      <c r="C32">
        <v>13.191789491410912</v>
      </c>
    </row>
    <row r="33" spans="1:3">
      <c r="A33">
        <v>3</v>
      </c>
      <c r="B33">
        <v>28.384859093344886</v>
      </c>
      <c r="C33">
        <v>9.6151409066551139</v>
      </c>
    </row>
    <row r="34" spans="1:3">
      <c r="A34">
        <v>4</v>
      </c>
      <c r="B34">
        <v>23.609786152750512</v>
      </c>
      <c r="C34">
        <v>-4.6097861527505124</v>
      </c>
    </row>
    <row r="35" spans="1:3">
      <c r="A35">
        <v>5</v>
      </c>
      <c r="B35">
        <v>26.664451255244906</v>
      </c>
      <c r="C35">
        <v>13.335548744755094</v>
      </c>
    </row>
    <row r="36" spans="1:3">
      <c r="A36">
        <v>6</v>
      </c>
      <c r="B36">
        <v>21.509334072438733</v>
      </c>
      <c r="C36">
        <v>-6.5093340724387332</v>
      </c>
    </row>
    <row r="37" spans="1:3">
      <c r="A37">
        <v>7</v>
      </c>
      <c r="B37">
        <v>21.166279690461387</v>
      </c>
      <c r="C37">
        <v>0.83372030953861298</v>
      </c>
    </row>
    <row r="38" spans="1:3">
      <c r="A38">
        <v>8</v>
      </c>
      <c r="B38">
        <v>27.434604781145346</v>
      </c>
      <c r="C38">
        <v>-17.434604781145346</v>
      </c>
    </row>
    <row r="39" spans="1:3">
      <c r="A39">
        <v>9</v>
      </c>
      <c r="B39">
        <v>22.977612231051378</v>
      </c>
      <c r="C39">
        <v>-2.9776122310513777</v>
      </c>
    </row>
    <row r="40" spans="1:3">
      <c r="A40">
        <v>10</v>
      </c>
      <c r="B40">
        <v>27.665701592219165</v>
      </c>
      <c r="C40">
        <v>-1.6657015922191647</v>
      </c>
    </row>
    <row r="41" spans="1:3">
      <c r="A41">
        <v>11</v>
      </c>
      <c r="B41">
        <v>27.211813436552319</v>
      </c>
      <c r="C41">
        <v>13.788186563447681</v>
      </c>
    </row>
    <row r="42" spans="1:3">
      <c r="A42">
        <v>12</v>
      </c>
      <c r="B42">
        <v>29.557680120672572</v>
      </c>
      <c r="C42">
        <v>-5.5576801206725719</v>
      </c>
    </row>
    <row r="43" spans="1:3">
      <c r="A43">
        <v>13</v>
      </c>
      <c r="B43">
        <v>20.852591730874845</v>
      </c>
      <c r="C43">
        <v>-3.8525917308748454</v>
      </c>
    </row>
    <row r="44" spans="1:3">
      <c r="A44">
        <v>14</v>
      </c>
      <c r="B44">
        <v>19.863232097875716</v>
      </c>
      <c r="C44">
        <v>4.1367679021242836</v>
      </c>
    </row>
    <row r="45" spans="1:3">
      <c r="A45">
        <v>15</v>
      </c>
      <c r="B45">
        <v>22.345894198886622</v>
      </c>
      <c r="C45">
        <v>10.654105801113378</v>
      </c>
    </row>
    <row r="46" spans="1:3">
      <c r="A46">
        <v>16</v>
      </c>
      <c r="B46">
        <v>25.021516027542852</v>
      </c>
      <c r="C46">
        <v>-11.021516027542852</v>
      </c>
    </row>
    <row r="47" spans="1:3">
      <c r="A47">
        <v>17</v>
      </c>
      <c r="B47">
        <v>28.383543649929994</v>
      </c>
      <c r="C47">
        <v>-1.3835436499299938</v>
      </c>
    </row>
    <row r="48" spans="1:3">
      <c r="A48">
        <v>18</v>
      </c>
      <c r="B48">
        <v>25.532955656753185</v>
      </c>
      <c r="C48">
        <v>-18.532955656753185</v>
      </c>
    </row>
    <row r="49" spans="1:3">
      <c r="A49">
        <v>19</v>
      </c>
      <c r="B49">
        <v>28.656762348431471</v>
      </c>
      <c r="C49">
        <v>-21.656762348431471</v>
      </c>
    </row>
    <row r="50" spans="1:3">
      <c r="A50">
        <v>20</v>
      </c>
      <c r="B50">
        <v>20.841238224139829</v>
      </c>
      <c r="C50">
        <v>12.158761775860171</v>
      </c>
    </row>
    <row r="51" spans="1:3">
      <c r="A51">
        <v>21</v>
      </c>
      <c r="B51">
        <v>19.638448035343558</v>
      </c>
      <c r="C51">
        <v>7.3615519646564422</v>
      </c>
    </row>
    <row r="52" spans="1:3">
      <c r="A52">
        <v>22</v>
      </c>
      <c r="B52">
        <v>24.569027155759908</v>
      </c>
      <c r="C52">
        <v>-17.569027155759908</v>
      </c>
    </row>
    <row r="53" spans="1:3">
      <c r="A53">
        <v>23</v>
      </c>
      <c r="B53">
        <v>30.971433561532955</v>
      </c>
      <c r="C53">
        <v>-7.9714335615329546</v>
      </c>
    </row>
    <row r="54" spans="1:3">
      <c r="A54">
        <v>24</v>
      </c>
      <c r="B54">
        <v>25.470404915376715</v>
      </c>
      <c r="C54">
        <v>-1.4704049153767151</v>
      </c>
    </row>
    <row r="55" spans="1:3">
      <c r="A55">
        <v>25</v>
      </c>
      <c r="B55">
        <v>27.241240819096802</v>
      </c>
      <c r="C55">
        <v>2.7587591809031977</v>
      </c>
    </row>
    <row r="56" spans="1:3">
      <c r="A56">
        <v>26</v>
      </c>
      <c r="B56">
        <v>26.726489642402814</v>
      </c>
      <c r="C56">
        <v>7.2735103575971856</v>
      </c>
    </row>
    <row r="57" spans="1:3">
      <c r="A57">
        <v>27</v>
      </c>
      <c r="B57">
        <v>28.91462672372683</v>
      </c>
      <c r="C57">
        <v>-0.91462672372682974</v>
      </c>
    </row>
    <row r="58" spans="1:3">
      <c r="A58">
        <v>28</v>
      </c>
      <c r="B58">
        <v>19.630261900966712</v>
      </c>
      <c r="C58">
        <v>6.3697380990332881</v>
      </c>
    </row>
    <row r="59" spans="1:3">
      <c r="A59">
        <v>29</v>
      </c>
      <c r="B59">
        <v>32.467828382613803</v>
      </c>
      <c r="C59">
        <v>16.532171617386197</v>
      </c>
    </row>
    <row r="60" spans="1:3">
      <c r="A60">
        <v>30</v>
      </c>
      <c r="B60">
        <v>23.047993079580952</v>
      </c>
      <c r="C60">
        <v>-3.0479930795809516</v>
      </c>
    </row>
    <row r="61" spans="1:3">
      <c r="A61">
        <v>31</v>
      </c>
      <c r="B61">
        <v>23.233854898595983</v>
      </c>
      <c r="C61">
        <v>-4.2338548985959825</v>
      </c>
    </row>
    <row r="62" spans="1:3">
      <c r="A62">
        <v>32</v>
      </c>
      <c r="B62">
        <v>28.468957912485653</v>
      </c>
      <c r="C62">
        <v>-5.4689579124856529</v>
      </c>
    </row>
    <row r="63" spans="1:3">
      <c r="A63">
        <v>33</v>
      </c>
      <c r="B63">
        <v>27.456395464636945</v>
      </c>
      <c r="C63">
        <v>-1.4563954646369446</v>
      </c>
    </row>
    <row r="64" spans="1:3">
      <c r="A64">
        <v>34</v>
      </c>
      <c r="B64">
        <v>25.286432818122062</v>
      </c>
      <c r="C64">
        <v>-13.286432818122062</v>
      </c>
    </row>
    <row r="65" spans="1:3">
      <c r="A65">
        <v>35</v>
      </c>
      <c r="B65">
        <v>30.372790619198618</v>
      </c>
      <c r="C65">
        <v>17.627209380801382</v>
      </c>
    </row>
    <row r="66" spans="1:3">
      <c r="A66">
        <v>36</v>
      </c>
      <c r="B66">
        <v>28.621714262716672</v>
      </c>
      <c r="C66">
        <v>1.3782857372833277</v>
      </c>
    </row>
    <row r="67" spans="1:3">
      <c r="A67">
        <v>37</v>
      </c>
      <c r="B67">
        <v>28.460114442553202</v>
      </c>
      <c r="C67">
        <v>9.539885557446798</v>
      </c>
    </row>
    <row r="68" spans="1:3">
      <c r="A68">
        <v>38</v>
      </c>
      <c r="B68">
        <v>25.522251986935558</v>
      </c>
      <c r="C68">
        <v>5.477748013064442</v>
      </c>
    </row>
    <row r="69" spans="1:3">
      <c r="A69">
        <v>39</v>
      </c>
      <c r="B69">
        <v>16.395838636533032</v>
      </c>
      <c r="C69">
        <v>-6.395838636533032</v>
      </c>
    </row>
    <row r="70" spans="1:3">
      <c r="A70">
        <v>40</v>
      </c>
      <c r="B70">
        <v>19.885475824054858</v>
      </c>
      <c r="C70">
        <v>3.1145241759451423</v>
      </c>
    </row>
    <row r="71" spans="1:3">
      <c r="A71">
        <v>41</v>
      </c>
      <c r="B71">
        <v>23.023638560735101</v>
      </c>
      <c r="C71">
        <v>-6.0236385607351011</v>
      </c>
    </row>
    <row r="72" spans="1:3">
      <c r="A72">
        <v>42</v>
      </c>
      <c r="B72">
        <v>30.83250209836946</v>
      </c>
      <c r="C72">
        <v>7.16749790163054</v>
      </c>
    </row>
    <row r="73" spans="1:3">
      <c r="A73">
        <v>43</v>
      </c>
      <c r="B73">
        <v>25.110655282508041</v>
      </c>
      <c r="C73">
        <v>-12.110655282508041</v>
      </c>
    </row>
    <row r="74" spans="1:3">
      <c r="A74">
        <v>44</v>
      </c>
      <c r="B74">
        <v>47.299368890238995</v>
      </c>
      <c r="C74">
        <v>-14.299368890238995</v>
      </c>
    </row>
    <row r="75" spans="1:3">
      <c r="A75">
        <v>45</v>
      </c>
      <c r="B75">
        <v>14.491874042373949</v>
      </c>
      <c r="C75">
        <v>0.50812595762605106</v>
      </c>
    </row>
    <row r="76" spans="1:3">
      <c r="A76">
        <v>46</v>
      </c>
      <c r="B76">
        <v>45.792426084731098</v>
      </c>
      <c r="C76">
        <v>9.2075739152689025</v>
      </c>
    </row>
    <row r="77" spans="1:3">
      <c r="A77">
        <v>47</v>
      </c>
      <c r="B77">
        <v>20.634277476832722</v>
      </c>
      <c r="C77">
        <v>-3.6342774768327217</v>
      </c>
    </row>
    <row r="78" spans="1:3">
      <c r="A78">
        <v>48</v>
      </c>
      <c r="B78">
        <v>34.524813645570113</v>
      </c>
      <c r="C78">
        <v>10.475186354429887</v>
      </c>
    </row>
    <row r="79" spans="1:3">
      <c r="A79">
        <v>49</v>
      </c>
      <c r="B79">
        <v>27.542339571161151</v>
      </c>
      <c r="C79">
        <v>-8.5423395711611505</v>
      </c>
    </row>
    <row r="80" spans="1:3">
      <c r="A80">
        <v>50</v>
      </c>
      <c r="B80">
        <v>30.753173602841603</v>
      </c>
      <c r="C80">
        <v>0.24682639715839727</v>
      </c>
    </row>
    <row r="81" spans="1:3" ht="15.95" thickBot="1">
      <c r="A81" s="3">
        <v>51</v>
      </c>
      <c r="B81" s="3">
        <v>24.79348413831309</v>
      </c>
      <c r="C81" s="3">
        <v>-0.79348413831309017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C1F7F-5589-6F44-836C-06530DC17BDD}">
  <dimension ref="A1:I9"/>
  <sheetViews>
    <sheetView workbookViewId="0">
      <selection activeCell="D30" sqref="D30"/>
    </sheetView>
  </sheetViews>
  <sheetFormatPr defaultColWidth="8.85546875" defaultRowHeight="15"/>
  <cols>
    <col min="1" max="1" width="19.42578125" bestFit="1" customWidth="1"/>
    <col min="2" max="2" width="12.7109375" bestFit="1" customWidth="1"/>
    <col min="3" max="3" width="20.140625" bestFit="1" customWidth="1"/>
    <col min="4" max="6" width="12.7109375" bestFit="1" customWidth="1"/>
    <col min="7" max="7" width="12.140625" bestFit="1" customWidth="1"/>
    <col min="8" max="8" width="13.140625" bestFit="1" customWidth="1"/>
    <col min="9" max="9" width="13.85546875" bestFit="1" customWidth="1"/>
  </cols>
  <sheetData>
    <row r="1" spans="1:9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t="s">
        <v>0</v>
      </c>
      <c r="B2">
        <v>1</v>
      </c>
    </row>
    <row r="3" spans="1:9">
      <c r="A3" t="s">
        <v>1</v>
      </c>
      <c r="B3">
        <v>-0.22381445124919769</v>
      </c>
      <c r="C3">
        <v>1</v>
      </c>
    </row>
    <row r="4" spans="1:9">
      <c r="A4" t="s">
        <v>2</v>
      </c>
      <c r="B4">
        <v>-0.15860159478936015</v>
      </c>
      <c r="C4">
        <v>-0.12634150687733836</v>
      </c>
      <c r="D4">
        <v>1</v>
      </c>
    </row>
    <row r="5" spans="1:9">
      <c r="A5" t="s">
        <v>3</v>
      </c>
      <c r="B5">
        <v>0.24691805236392197</v>
      </c>
      <c r="C5">
        <v>0.15591515786920809</v>
      </c>
      <c r="D5">
        <v>-0.46702689331725772</v>
      </c>
      <c r="E5">
        <v>1</v>
      </c>
    </row>
    <row r="6" spans="1:9">
      <c r="A6" t="s">
        <v>4</v>
      </c>
      <c r="B6">
        <v>-0.46135054461519959</v>
      </c>
      <c r="C6">
        <v>0.23073226880640188</v>
      </c>
      <c r="D6">
        <v>-0.38769500386101824</v>
      </c>
      <c r="E6">
        <v>8.1383099324571967E-2</v>
      </c>
      <c r="F6">
        <v>1</v>
      </c>
    </row>
    <row r="7" spans="1:9">
      <c r="A7" t="s">
        <v>5</v>
      </c>
      <c r="B7">
        <v>-9.4959301485345635E-2</v>
      </c>
      <c r="C7">
        <v>-0.19094767110133157</v>
      </c>
      <c r="D7">
        <v>-0.13248033547557858</v>
      </c>
      <c r="E7">
        <v>-0.32071889109759377</v>
      </c>
      <c r="F7">
        <v>-3.0886987611193614E-2</v>
      </c>
      <c r="G7">
        <v>1</v>
      </c>
    </row>
    <row r="8" spans="1:9">
      <c r="A8" t="s">
        <v>6</v>
      </c>
      <c r="B8">
        <v>-4.4923232758729142E-2</v>
      </c>
      <c r="C8">
        <v>-0.27244771047528599</v>
      </c>
      <c r="D8">
        <v>-3.1588045644589849E-2</v>
      </c>
      <c r="E8">
        <v>-0.40629669394721996</v>
      </c>
      <c r="F8">
        <v>-9.6734081347858492E-2</v>
      </c>
      <c r="G8">
        <v>0.37970847959960824</v>
      </c>
      <c r="H8">
        <v>1</v>
      </c>
    </row>
    <row r="9" spans="1:9" ht="15.95" thickBot="1">
      <c r="A9" s="3" t="s">
        <v>7</v>
      </c>
      <c r="B9" s="3">
        <v>-6.5876178423149162E-3</v>
      </c>
      <c r="C9" s="3">
        <v>0.22207819872867138</v>
      </c>
      <c r="D9" s="3">
        <v>0.16275680726970523</v>
      </c>
      <c r="E9" s="3">
        <v>-0.23155476065469549</v>
      </c>
      <c r="F9" s="3">
        <v>-0.11335685482044469</v>
      </c>
      <c r="G9" s="3">
        <v>0.23319466748319717</v>
      </c>
      <c r="H9" s="3">
        <v>-0.11018370262774554</v>
      </c>
      <c r="I9" s="3">
        <v>1</v>
      </c>
    </row>
  </sheetData>
  <conditionalFormatting sqref="A1:I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2024-10-30T21:47:47Z</dcterms:created>
  <dcterms:modified xsi:type="dcterms:W3CDTF">2025-02-14T16:18:28Z</dcterms:modified>
  <cp:category/>
  <cp:contentStatus/>
</cp:coreProperties>
</file>