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dme\OneDrive\Documents\"/>
    </mc:Choice>
  </mc:AlternateContent>
  <xr:revisionPtr revIDLastSave="0" documentId="8_{ADAAF73A-7FD3-4EF6-B9CA-225DD2E833D5}" xr6:coauthVersionLast="47" xr6:coauthVersionMax="47" xr10:uidLastSave="{00000000-0000-0000-0000-000000000000}"/>
  <bookViews>
    <workbookView xWindow="6630" yWindow="5760" windowWidth="21600" windowHeight="11295" activeTab="3" xr2:uid="{BFF782EE-59EB-4444-866F-1DE644147112}"/>
  </bookViews>
  <sheets>
    <sheet name="Sheet2" sheetId="2" r:id="rId1"/>
    <sheet name="GOOGL" sheetId="3" r:id="rId2"/>
    <sheet name="Apple" sheetId="4" r:id="rId3"/>
    <sheet name="Walmart" sheetId="5" r:id="rId4"/>
    <sheet name="Beneficient" sheetId="6" r:id="rId5"/>
  </sheets>
  <definedNames>
    <definedName name="_xlnm._FilterDatabase" localSheetId="2" hidden="1">Apple!$A$1:$E$40</definedName>
    <definedName name="_xlnm._FilterDatabase" localSheetId="4" hidden="1">Beneficient!$A$1:$E$40</definedName>
    <definedName name="_xlnm._FilterDatabase" localSheetId="1" hidden="1">GOOGL!$A$1:$E$53</definedName>
    <definedName name="_xlnm._FilterDatabase" localSheetId="3" hidden="1">Walmart!$A$1:$E$51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<sst xmlns="http://schemas.openxmlformats.org/spreadsheetml/2006/main" count="44" uniqueCount="8">
  <si>
    <t>Date</t>
  </si>
  <si>
    <t>Alphabet Inc. (GOOGL)</t>
  </si>
  <si>
    <t>Apple Inc. (AAPL)</t>
  </si>
  <si>
    <t>Walmart Inc. (WMT)</t>
  </si>
  <si>
    <t>Beneficient (BENF)</t>
  </si>
  <si>
    <t>Chat GPT</t>
  </si>
  <si>
    <t>Copilot</t>
  </si>
  <si>
    <t>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</si>
</sst>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8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vertical="center" wrapText="1"/>
    </xf>
    <xf numFmtId="44" fontId="1" fillId="0" borderId="0" xfId="0" applyNumberFormat="1" applyFont="1" applyAlignment="1">
      <alignment horizontal="center" vertical="center" wrapText="1"/>
    </xf>
    <xf numFmtId="44" fontId="1" fillId="0" borderId="0" xfId="0" applyNumberFormat="1" applyFont="1"/>
    <xf numFmtId="44" fontId="0" fillId="0" borderId="0" xfId="0" applyNumberFormat="1"/>
    <xf numFmtId="44" fontId="0" fillId="0" borderId="0" xfId="0" applyNumberFormat="1" applyAlignment="1">
      <alignment vertical="center" wrapText="1"/>
    </xf>
    <xf numFmtId="16" fontId="0" fillId="0" borderId="0" xfId="0" applyNumberFormat="1"/>
    <xf numFmtId="8" fontId="0" fillId="0" borderId="0" xfId="0" applyNumberFormat="1"/>
    <xf numFmtId="8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 Predictions</a:t>
            </a:r>
            <a:r>
              <a:rPr lang="en-US" baseline="0"/>
              <a:t> for Alphabet Inc. Stock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GOOGL!$B$48</c:f>
              <c:strCache>
                <c:ptCount val="1"/>
                <c:pt idx="0">
                  <c:v> Alphabet Inc. (GOOGL)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GOOGL!$A$49:$A$68</c:f>
              <c:numCache>
                <c:formatCode>d\-mmm\-yy</c:formatCode>
                <c:ptCount val="20"/>
                <c:pt idx="0">
                  <c:v>45763</c:v>
                </c:pt>
                <c:pt idx="1">
                  <c:v>45764</c:v>
                </c:pt>
                <c:pt idx="2">
                  <c:v>45768</c:v>
                </c:pt>
                <c:pt idx="3">
                  <c:v>45769</c:v>
                </c:pt>
                <c:pt idx="4">
                  <c:v>45770</c:v>
                </c:pt>
                <c:pt idx="5">
                  <c:v>45771</c:v>
                </c:pt>
                <c:pt idx="6">
                  <c:v>45772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45782</c:v>
                </c:pt>
                <c:pt idx="13">
                  <c:v>45783</c:v>
                </c:pt>
                <c:pt idx="14">
                  <c:v>45784</c:v>
                </c:pt>
                <c:pt idx="15">
                  <c:v>45785</c:v>
                </c:pt>
                <c:pt idx="16">
                  <c:v>45786</c:v>
                </c:pt>
                <c:pt idx="17">
                  <c:v>45789</c:v>
                </c:pt>
                <c:pt idx="18">
                  <c:v>45790</c:v>
                </c:pt>
                <c:pt idx="19">
                  <c:v>45791</c:v>
                </c:pt>
              </c:numCache>
            </c:numRef>
          </c:cat>
          <c:val>
            <c:numRef>
              <c:f>GOOGL!$B$49:$B$68</c:f>
              <c:numCache>
                <c:formatCode>_("$"* #,##0.00_);_("$"* \(#,##0.00\);_("$"* "-"??_);_(@_)</c:formatCode>
                <c:ptCount val="20"/>
                <c:pt idx="0">
                  <c:v>153.1</c:v>
                </c:pt>
                <c:pt idx="1">
                  <c:v>154.29</c:v>
                </c:pt>
                <c:pt idx="2">
                  <c:v>148.88</c:v>
                </c:pt>
                <c:pt idx="3">
                  <c:v>148.88999999999999</c:v>
                </c:pt>
                <c:pt idx="4">
                  <c:v>155.61000000000001</c:v>
                </c:pt>
                <c:pt idx="5">
                  <c:v>156.15</c:v>
                </c:pt>
                <c:pt idx="6">
                  <c:v>165.07</c:v>
                </c:pt>
                <c:pt idx="7">
                  <c:v>162.43</c:v>
                </c:pt>
                <c:pt idx="8">
                  <c:v>160.32</c:v>
                </c:pt>
                <c:pt idx="9">
                  <c:v>157.97999999999999</c:v>
                </c:pt>
                <c:pt idx="10">
                  <c:v>160.44999999999999</c:v>
                </c:pt>
                <c:pt idx="11">
                  <c:v>163.41</c:v>
                </c:pt>
                <c:pt idx="12">
                  <c:v>163</c:v>
                </c:pt>
                <c:pt idx="13">
                  <c:v>162.16999999999999</c:v>
                </c:pt>
                <c:pt idx="14">
                  <c:v>164.08</c:v>
                </c:pt>
                <c:pt idx="15">
                  <c:v>155</c:v>
                </c:pt>
                <c:pt idx="16">
                  <c:v>154.16999999999999</c:v>
                </c:pt>
                <c:pt idx="17">
                  <c:v>157.49</c:v>
                </c:pt>
                <c:pt idx="18">
                  <c:v>158.79</c:v>
                </c:pt>
                <c:pt idx="19">
                  <c:v>159.96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5-4204-8286-0ECF7AB374B7}"/>
            </c:ext>
          </c:extLst>
        </c:ser>
        <c:ser>
          <c:idx val="1"/>
          <c:order val="1"/>
          <c:tx>
            <c:strRef>
              <c:f>GOOGL!$C$48</c:f>
              <c:strCache>
                <c:ptCount val="1"/>
                <c:pt idx="0">
                  <c:v> Chat GPT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GOOGL!$A$49:$A$68</c:f>
              <c:numCache>
                <c:formatCode>d\-mmm\-yy</c:formatCode>
                <c:ptCount val="20"/>
                <c:pt idx="0">
                  <c:v>45763</c:v>
                </c:pt>
                <c:pt idx="1">
                  <c:v>45764</c:v>
                </c:pt>
                <c:pt idx="2">
                  <c:v>45768</c:v>
                </c:pt>
                <c:pt idx="3">
                  <c:v>45769</c:v>
                </c:pt>
                <c:pt idx="4">
                  <c:v>45770</c:v>
                </c:pt>
                <c:pt idx="5">
                  <c:v>45771</c:v>
                </c:pt>
                <c:pt idx="6">
                  <c:v>45772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45782</c:v>
                </c:pt>
                <c:pt idx="13">
                  <c:v>45783</c:v>
                </c:pt>
                <c:pt idx="14">
                  <c:v>45784</c:v>
                </c:pt>
                <c:pt idx="15">
                  <c:v>45785</c:v>
                </c:pt>
                <c:pt idx="16">
                  <c:v>45786</c:v>
                </c:pt>
                <c:pt idx="17">
                  <c:v>45789</c:v>
                </c:pt>
                <c:pt idx="18">
                  <c:v>45790</c:v>
                </c:pt>
                <c:pt idx="19">
                  <c:v>45791</c:v>
                </c:pt>
              </c:numCache>
            </c:numRef>
          </c:cat>
          <c:val>
            <c:numRef>
              <c:f>GOOGL!$C$49:$C$68</c:f>
              <c:numCache>
                <c:formatCode>_("$"* #,##0.00_);_("$"* \(#,##0.00\);_("$"* "-"??_);_(@_)</c:formatCode>
                <c:ptCount val="20"/>
                <c:pt idx="0">
                  <c:v>147.96</c:v>
                </c:pt>
                <c:pt idx="1">
                  <c:v>147.38</c:v>
                </c:pt>
                <c:pt idx="2">
                  <c:v>145.05000000000001</c:v>
                </c:pt>
                <c:pt idx="3">
                  <c:v>144.47</c:v>
                </c:pt>
                <c:pt idx="4">
                  <c:v>143.88999999999999</c:v>
                </c:pt>
                <c:pt idx="5">
                  <c:v>143.30000000000001</c:v>
                </c:pt>
                <c:pt idx="6">
                  <c:v>142.72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136.31</c:v>
                </c:pt>
                <c:pt idx="14">
                  <c:v>135.72999999999999</c:v>
                </c:pt>
                <c:pt idx="15">
                  <c:v>135.15</c:v>
                </c:pt>
                <c:pt idx="16">
                  <c:v>134.56</c:v>
                </c:pt>
                <c:pt idx="17">
                  <c:v>132.81</c:v>
                </c:pt>
                <c:pt idx="18">
                  <c:v>132.22999999999999</c:v>
                </c:pt>
                <c:pt idx="19">
                  <c:v>131.65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5-4204-8286-0ECF7AB374B7}"/>
            </c:ext>
          </c:extLst>
        </c:ser>
        <c:ser>
          <c:idx val="2"/>
          <c:order val="2"/>
          <c:tx>
            <c:strRef>
              <c:f>GOOGL!$D$48</c:f>
              <c:strCache>
                <c:ptCount val="1"/>
                <c:pt idx="0">
                  <c:v> Copilot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GOOGL!$A$49:$A$68</c:f>
              <c:numCache>
                <c:formatCode>d\-mmm\-yy</c:formatCode>
                <c:ptCount val="20"/>
                <c:pt idx="0">
                  <c:v>45763</c:v>
                </c:pt>
                <c:pt idx="1">
                  <c:v>45764</c:v>
                </c:pt>
                <c:pt idx="2">
                  <c:v>45768</c:v>
                </c:pt>
                <c:pt idx="3">
                  <c:v>45769</c:v>
                </c:pt>
                <c:pt idx="4">
                  <c:v>45770</c:v>
                </c:pt>
                <c:pt idx="5">
                  <c:v>45771</c:v>
                </c:pt>
                <c:pt idx="6">
                  <c:v>45772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45782</c:v>
                </c:pt>
                <c:pt idx="13">
                  <c:v>45783</c:v>
                </c:pt>
                <c:pt idx="14">
                  <c:v>45784</c:v>
                </c:pt>
                <c:pt idx="15">
                  <c:v>45785</c:v>
                </c:pt>
                <c:pt idx="16">
                  <c:v>45786</c:v>
                </c:pt>
                <c:pt idx="17">
                  <c:v>45789</c:v>
                </c:pt>
                <c:pt idx="18">
                  <c:v>45790</c:v>
                </c:pt>
                <c:pt idx="19">
                  <c:v>45791</c:v>
                </c:pt>
              </c:numCache>
            </c:numRef>
          </c:cat>
          <c:val>
            <c:numRef>
              <c:f>GOOGL!$D$49:$D$68</c:f>
              <c:numCache>
                <c:formatCode>_("$"* #,##0.00_);_("$"* \(#,##0.00\);_("$"* "-"??_);_(@_)</c:formatCode>
                <c:ptCount val="20"/>
                <c:pt idx="0">
                  <c:v>158.69</c:v>
                </c:pt>
                <c:pt idx="1">
                  <c:v>157.81</c:v>
                </c:pt>
                <c:pt idx="2">
                  <c:v>156.93</c:v>
                </c:pt>
                <c:pt idx="3">
                  <c:v>156.49</c:v>
                </c:pt>
                <c:pt idx="4">
                  <c:v>156.05000000000001</c:v>
                </c:pt>
                <c:pt idx="5">
                  <c:v>155.61000000000001</c:v>
                </c:pt>
                <c:pt idx="6">
                  <c:v>155.16999999999999</c:v>
                </c:pt>
                <c:pt idx="7">
                  <c:v>154.29</c:v>
                </c:pt>
                <c:pt idx="8">
                  <c:v>153.85</c:v>
                </c:pt>
                <c:pt idx="9">
                  <c:v>153.41</c:v>
                </c:pt>
                <c:pt idx="10">
                  <c:v>152.97</c:v>
                </c:pt>
                <c:pt idx="11">
                  <c:v>152.53</c:v>
                </c:pt>
                <c:pt idx="12">
                  <c:v>151.65</c:v>
                </c:pt>
                <c:pt idx="13">
                  <c:v>151.21</c:v>
                </c:pt>
                <c:pt idx="14">
                  <c:v>150.77000000000001</c:v>
                </c:pt>
                <c:pt idx="15">
                  <c:v>150.33000000000001</c:v>
                </c:pt>
                <c:pt idx="16">
                  <c:v>149.88999999999999</c:v>
                </c:pt>
                <c:pt idx="17">
                  <c:v>149.01</c:v>
                </c:pt>
                <c:pt idx="18">
                  <c:v>148.57</c:v>
                </c:pt>
                <c:pt idx="19">
                  <c:v>147.69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5-4204-8286-0ECF7AB374B7}"/>
            </c:ext>
          </c:extLst>
        </c:ser>
        <c:ser>
          <c:idx val="3"/>
          <c:order val="3"/>
          <c:tx>
            <c:strRef>
              <c:f>GOOGL!$E$48</c:f>
              <c:strCache>
                <c:ptCount val="1"/>
                <c:pt idx="0">
                  <c:v> Aria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GOOGL!$A$49:$A$68</c:f>
              <c:numCache>
                <c:formatCode>d\-mmm\-yy</c:formatCode>
                <c:ptCount val="20"/>
                <c:pt idx="0">
                  <c:v>45763</c:v>
                </c:pt>
                <c:pt idx="1">
                  <c:v>45764</c:v>
                </c:pt>
                <c:pt idx="2">
                  <c:v>45768</c:v>
                </c:pt>
                <c:pt idx="3">
                  <c:v>45769</c:v>
                </c:pt>
                <c:pt idx="4">
                  <c:v>45770</c:v>
                </c:pt>
                <c:pt idx="5">
                  <c:v>45771</c:v>
                </c:pt>
                <c:pt idx="6">
                  <c:v>45772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45782</c:v>
                </c:pt>
                <c:pt idx="13">
                  <c:v>45783</c:v>
                </c:pt>
                <c:pt idx="14">
                  <c:v>45784</c:v>
                </c:pt>
                <c:pt idx="15">
                  <c:v>45785</c:v>
                </c:pt>
                <c:pt idx="16">
                  <c:v>45786</c:v>
                </c:pt>
                <c:pt idx="17">
                  <c:v>45789</c:v>
                </c:pt>
                <c:pt idx="18">
                  <c:v>45790</c:v>
                </c:pt>
                <c:pt idx="19">
                  <c:v>45791</c:v>
                </c:pt>
              </c:numCache>
            </c:numRef>
          </c:cat>
          <c:val>
            <c:numRef>
              <c:f>GOOGL!$E$49:$E$68</c:f>
              <c:numCache>
                <c:formatCode>"$"#,##0.00_);[Red]\("$"#,##0.00\)</c:formatCode>
                <c:ptCount val="20"/>
                <c:pt idx="0">
                  <c:v>166.18</c:v>
                </c:pt>
                <c:pt idx="1">
                  <c:v>169.27</c:v>
                </c:pt>
                <c:pt idx="2">
                  <c:v>181.63</c:v>
                </c:pt>
                <c:pt idx="3">
                  <c:v>184.72</c:v>
                </c:pt>
                <c:pt idx="4">
                  <c:v>187.81</c:v>
                </c:pt>
                <c:pt idx="5">
                  <c:v>190.9</c:v>
                </c:pt>
                <c:pt idx="6">
                  <c:v>194</c:v>
                </c:pt>
                <c:pt idx="7">
                  <c:v>203.27</c:v>
                </c:pt>
                <c:pt idx="8">
                  <c:v>206.36</c:v>
                </c:pt>
                <c:pt idx="9">
                  <c:v>209.45</c:v>
                </c:pt>
                <c:pt idx="10">
                  <c:v>212.54</c:v>
                </c:pt>
                <c:pt idx="11">
                  <c:v>215.63</c:v>
                </c:pt>
                <c:pt idx="12">
                  <c:v>224.9</c:v>
                </c:pt>
                <c:pt idx="13">
                  <c:v>228</c:v>
                </c:pt>
                <c:pt idx="14">
                  <c:v>231.09</c:v>
                </c:pt>
                <c:pt idx="15">
                  <c:v>234.18</c:v>
                </c:pt>
                <c:pt idx="16">
                  <c:v>237.27</c:v>
                </c:pt>
                <c:pt idx="17">
                  <c:v>246.54</c:v>
                </c:pt>
                <c:pt idx="18">
                  <c:v>249.63</c:v>
                </c:pt>
                <c:pt idx="19">
                  <c:v>252.72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5-4204-8286-0ECF7AB37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927056"/>
        <c:axId val="548926096"/>
      </c:lineChart>
      <c:dateAx>
        <c:axId val="548927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26096"/>
        <c:crosses val="autoZero"/>
        <c:auto val="1"/>
        <c:lblOffset val="100"/>
        <c:baseTimeUnit val="days"/>
      </c:dateAx>
      <c:valAx>
        <c:axId val="5489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</a:t>
            </a:r>
            <a:r>
              <a:rPr lang="en-US" baseline="0"/>
              <a:t> Predictions for Apple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Apple!$B$48</c:f>
              <c:strCache>
                <c:ptCount val="1"/>
                <c:pt idx="0">
                  <c:v>Apple Inc. (AAPL)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Apple!$A$49:$A$68</c:f>
              <c:numCache>
                <c:formatCode>d\-mmm\-yy</c:formatCode>
                <c:ptCount val="20"/>
                <c:pt idx="0">
                  <c:v>45763</c:v>
                </c:pt>
                <c:pt idx="1">
                  <c:v>45764</c:v>
                </c:pt>
                <c:pt idx="2">
                  <c:v>45768</c:v>
                </c:pt>
                <c:pt idx="3">
                  <c:v>45769</c:v>
                </c:pt>
                <c:pt idx="4">
                  <c:v>45770</c:v>
                </c:pt>
                <c:pt idx="5">
                  <c:v>45771</c:v>
                </c:pt>
                <c:pt idx="6">
                  <c:v>45772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45782</c:v>
                </c:pt>
                <c:pt idx="13">
                  <c:v>45783</c:v>
                </c:pt>
                <c:pt idx="14">
                  <c:v>45784</c:v>
                </c:pt>
                <c:pt idx="15">
                  <c:v>45785</c:v>
                </c:pt>
                <c:pt idx="16">
                  <c:v>45786</c:v>
                </c:pt>
                <c:pt idx="17">
                  <c:v>45789</c:v>
                </c:pt>
                <c:pt idx="18">
                  <c:v>45790</c:v>
                </c:pt>
                <c:pt idx="19">
                  <c:v>45791</c:v>
                </c:pt>
              </c:numCache>
            </c:numRef>
          </c:cat>
          <c:val>
            <c:numRef>
              <c:f>Apple!$B$49:$B$68</c:f>
              <c:numCache>
                <c:formatCode>General</c:formatCode>
                <c:ptCount val="20"/>
                <c:pt idx="0">
                  <c:v>198.36</c:v>
                </c:pt>
                <c:pt idx="1">
                  <c:v>197.2</c:v>
                </c:pt>
                <c:pt idx="2">
                  <c:v>193.27</c:v>
                </c:pt>
                <c:pt idx="3">
                  <c:v>196.12</c:v>
                </c:pt>
                <c:pt idx="4">
                  <c:v>206</c:v>
                </c:pt>
                <c:pt idx="5">
                  <c:v>204.89</c:v>
                </c:pt>
                <c:pt idx="6">
                  <c:v>206.37</c:v>
                </c:pt>
                <c:pt idx="7">
                  <c:v>210</c:v>
                </c:pt>
                <c:pt idx="8">
                  <c:v>208.69</c:v>
                </c:pt>
                <c:pt idx="9">
                  <c:v>209.3</c:v>
                </c:pt>
                <c:pt idx="10">
                  <c:v>209.08</c:v>
                </c:pt>
                <c:pt idx="11">
                  <c:v>206.09</c:v>
                </c:pt>
                <c:pt idx="12">
                  <c:v>203.1</c:v>
                </c:pt>
                <c:pt idx="13">
                  <c:v>198.21</c:v>
                </c:pt>
                <c:pt idx="14">
                  <c:v>199.17</c:v>
                </c:pt>
                <c:pt idx="15">
                  <c:v>197.72</c:v>
                </c:pt>
                <c:pt idx="16">
                  <c:v>199</c:v>
                </c:pt>
                <c:pt idx="17">
                  <c:v>210.97</c:v>
                </c:pt>
                <c:pt idx="18">
                  <c:v>210.43</c:v>
                </c:pt>
                <c:pt idx="19">
                  <c:v>212.43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0-443C-A9B3-2FBE546CF277}"/>
            </c:ext>
          </c:extLst>
        </c:ser>
        <c:ser>
          <c:idx val="1"/>
          <c:order val="1"/>
          <c:tx>
            <c:strRef>
              <c:f>Apple!$C$48</c:f>
              <c:strCache>
                <c:ptCount val="1"/>
                <c:pt idx="0">
                  <c:v>Chat GPT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Apple!$A$49:$A$68</c:f>
              <c:numCache>
                <c:formatCode>d\-mmm\-yy</c:formatCode>
                <c:ptCount val="20"/>
                <c:pt idx="0">
                  <c:v>45763</c:v>
                </c:pt>
                <c:pt idx="1">
                  <c:v>45764</c:v>
                </c:pt>
                <c:pt idx="2">
                  <c:v>45768</c:v>
                </c:pt>
                <c:pt idx="3">
                  <c:v>45769</c:v>
                </c:pt>
                <c:pt idx="4">
                  <c:v>45770</c:v>
                </c:pt>
                <c:pt idx="5">
                  <c:v>45771</c:v>
                </c:pt>
                <c:pt idx="6">
                  <c:v>45772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45782</c:v>
                </c:pt>
                <c:pt idx="13">
                  <c:v>45783</c:v>
                </c:pt>
                <c:pt idx="14">
                  <c:v>45784</c:v>
                </c:pt>
                <c:pt idx="15">
                  <c:v>45785</c:v>
                </c:pt>
                <c:pt idx="16">
                  <c:v>45786</c:v>
                </c:pt>
                <c:pt idx="17">
                  <c:v>45789</c:v>
                </c:pt>
                <c:pt idx="18">
                  <c:v>45790</c:v>
                </c:pt>
                <c:pt idx="19">
                  <c:v>45791</c:v>
                </c:pt>
              </c:numCache>
            </c:numRef>
          </c:cat>
          <c:val>
            <c:numRef>
              <c:f>Apple!$C$49:$C$68</c:f>
              <c:numCache>
                <c:formatCode>"$"#,##0.00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0-443C-A9B3-2FBE546CF277}"/>
            </c:ext>
          </c:extLst>
        </c:ser>
        <c:ser>
          <c:idx val="2"/>
          <c:order val="2"/>
          <c:tx>
            <c:strRef>
              <c:f>Apple!$D$48</c:f>
              <c:strCache>
                <c:ptCount val="1"/>
                <c:pt idx="0">
                  <c:v>Copilot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Apple!$A$49:$A$68</c:f>
              <c:numCache>
                <c:formatCode>d\-mmm\-yy</c:formatCode>
                <c:ptCount val="20"/>
                <c:pt idx="0">
                  <c:v>45763</c:v>
                </c:pt>
                <c:pt idx="1">
                  <c:v>45764</c:v>
                </c:pt>
                <c:pt idx="2">
                  <c:v>45768</c:v>
                </c:pt>
                <c:pt idx="3">
                  <c:v>45769</c:v>
                </c:pt>
                <c:pt idx="4">
                  <c:v>45770</c:v>
                </c:pt>
                <c:pt idx="5">
                  <c:v>45771</c:v>
                </c:pt>
                <c:pt idx="6">
                  <c:v>45772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45782</c:v>
                </c:pt>
                <c:pt idx="13">
                  <c:v>45783</c:v>
                </c:pt>
                <c:pt idx="14">
                  <c:v>45784</c:v>
                </c:pt>
                <c:pt idx="15">
                  <c:v>45785</c:v>
                </c:pt>
                <c:pt idx="16">
                  <c:v>45786</c:v>
                </c:pt>
                <c:pt idx="17">
                  <c:v>45789</c:v>
                </c:pt>
                <c:pt idx="18">
                  <c:v>45790</c:v>
                </c:pt>
                <c:pt idx="19">
                  <c:v>45791</c:v>
                </c:pt>
              </c:numCache>
            </c:numRef>
          </c:cat>
          <c:val>
            <c:numRef>
              <c:f>Apple!$D$49:$D$68</c:f>
              <c:numCache>
                <c:formatCode>"$"#,##0.00_);[Red]\("$"#,##0.00\)</c:formatCode>
                <c:ptCount val="20"/>
                <c:pt idx="0">
                  <c:v>201.43</c:v>
                </c:pt>
                <c:pt idx="1">
                  <c:v>201</c:v>
                </c:pt>
                <c:pt idx="2">
                  <c:v>199.71</c:v>
                </c:pt>
                <c:pt idx="3">
                  <c:v>199.28</c:v>
                </c:pt>
                <c:pt idx="4">
                  <c:v>198.85</c:v>
                </c:pt>
                <c:pt idx="5">
                  <c:v>198.42</c:v>
                </c:pt>
                <c:pt idx="6">
                  <c:v>197.99</c:v>
                </c:pt>
                <c:pt idx="7">
                  <c:v>197.13</c:v>
                </c:pt>
                <c:pt idx="8">
                  <c:v>196.7</c:v>
                </c:pt>
                <c:pt idx="9">
                  <c:v>196.27</c:v>
                </c:pt>
                <c:pt idx="10">
                  <c:v>195.84</c:v>
                </c:pt>
                <c:pt idx="11">
                  <c:v>195.41</c:v>
                </c:pt>
                <c:pt idx="12">
                  <c:v>194.55</c:v>
                </c:pt>
                <c:pt idx="13">
                  <c:v>194.12</c:v>
                </c:pt>
                <c:pt idx="14">
                  <c:v>193.69</c:v>
                </c:pt>
                <c:pt idx="15">
                  <c:v>193.26</c:v>
                </c:pt>
                <c:pt idx="16">
                  <c:v>192.83</c:v>
                </c:pt>
                <c:pt idx="17">
                  <c:v>191.97</c:v>
                </c:pt>
                <c:pt idx="18">
                  <c:v>191.54</c:v>
                </c:pt>
                <c:pt idx="19">
                  <c:v>191.11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0-443C-A9B3-2FBE546CF277}"/>
            </c:ext>
          </c:extLst>
        </c:ser>
        <c:ser>
          <c:idx val="3"/>
          <c:order val="3"/>
          <c:tx>
            <c:strRef>
              <c:f>Apple!$E$48</c:f>
              <c:strCache>
                <c:ptCount val="1"/>
                <c:pt idx="0">
                  <c:v>Aria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Apple!$A$49:$A$68</c:f>
              <c:numCache>
                <c:formatCode>d\-mmm\-yy</c:formatCode>
                <c:ptCount val="20"/>
                <c:pt idx="0">
                  <c:v>45763</c:v>
                </c:pt>
                <c:pt idx="1">
                  <c:v>45764</c:v>
                </c:pt>
                <c:pt idx="2">
                  <c:v>45768</c:v>
                </c:pt>
                <c:pt idx="3">
                  <c:v>45769</c:v>
                </c:pt>
                <c:pt idx="4">
                  <c:v>45770</c:v>
                </c:pt>
                <c:pt idx="5">
                  <c:v>45771</c:v>
                </c:pt>
                <c:pt idx="6">
                  <c:v>45772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45782</c:v>
                </c:pt>
                <c:pt idx="13">
                  <c:v>45783</c:v>
                </c:pt>
                <c:pt idx="14">
                  <c:v>45784</c:v>
                </c:pt>
                <c:pt idx="15">
                  <c:v>45785</c:v>
                </c:pt>
                <c:pt idx="16">
                  <c:v>45786</c:v>
                </c:pt>
                <c:pt idx="17">
                  <c:v>45789</c:v>
                </c:pt>
                <c:pt idx="18">
                  <c:v>45790</c:v>
                </c:pt>
                <c:pt idx="19">
                  <c:v>45791</c:v>
                </c:pt>
              </c:numCache>
            </c:numRef>
          </c:cat>
          <c:val>
            <c:numRef>
              <c:f>Apple!$E$49:$E$68</c:f>
              <c:numCache>
                <c:formatCode>"$"#,##0.00_);[Red]\("$"#,##0.00\)</c:formatCode>
                <c:ptCount val="20"/>
                <c:pt idx="0">
                  <c:v>229.14</c:v>
                </c:pt>
                <c:pt idx="1">
                  <c:v>237.99</c:v>
                </c:pt>
                <c:pt idx="2">
                  <c:v>273.39</c:v>
                </c:pt>
                <c:pt idx="3">
                  <c:v>282.24</c:v>
                </c:pt>
                <c:pt idx="4">
                  <c:v>291.08999999999997</c:v>
                </c:pt>
                <c:pt idx="5">
                  <c:v>299.94</c:v>
                </c:pt>
                <c:pt idx="6">
                  <c:v>308.79000000000002</c:v>
                </c:pt>
                <c:pt idx="7">
                  <c:v>335.34</c:v>
                </c:pt>
                <c:pt idx="8">
                  <c:v>344.19</c:v>
                </c:pt>
                <c:pt idx="9">
                  <c:v>353.04</c:v>
                </c:pt>
                <c:pt idx="10">
                  <c:v>361.89</c:v>
                </c:pt>
                <c:pt idx="11">
                  <c:v>370.74</c:v>
                </c:pt>
                <c:pt idx="12">
                  <c:v>397.29</c:v>
                </c:pt>
                <c:pt idx="13">
                  <c:v>406.14</c:v>
                </c:pt>
                <c:pt idx="14">
                  <c:v>414.99</c:v>
                </c:pt>
                <c:pt idx="15">
                  <c:v>423.84</c:v>
                </c:pt>
                <c:pt idx="16">
                  <c:v>432.69</c:v>
                </c:pt>
                <c:pt idx="17">
                  <c:v>459.24</c:v>
                </c:pt>
                <c:pt idx="18">
                  <c:v>468.09</c:v>
                </c:pt>
                <c:pt idx="19">
                  <c:v>476.94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50-443C-A9B3-2FBE546CF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01840"/>
        <c:axId val="522302320"/>
      </c:lineChart>
      <c:dateAx>
        <c:axId val="5223018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02320"/>
        <c:crosses val="autoZero"/>
        <c:auto val="1"/>
        <c:lblOffset val="100"/>
        <c:baseTimeUnit val="days"/>
      </c:dateAx>
      <c:valAx>
        <c:axId val="5223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</a:t>
            </a:r>
            <a:r>
              <a:rPr lang="en-US" baseline="0"/>
              <a:t> Pridicitons for Walmart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Walmart!$B$48</c:f>
              <c:strCache>
                <c:ptCount val="1"/>
                <c:pt idx="0">
                  <c:v>Walmart Inc. (WMT)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Walmart!$A$49:$A$68</c:f>
              <c:numCache>
                <c:formatCode>d\-mmm\-yy</c:formatCode>
                <c:ptCount val="20"/>
                <c:pt idx="0">
                  <c:v>45763</c:v>
                </c:pt>
                <c:pt idx="1">
                  <c:v>45764</c:v>
                </c:pt>
                <c:pt idx="2">
                  <c:v>45768</c:v>
                </c:pt>
                <c:pt idx="3">
                  <c:v>45769</c:v>
                </c:pt>
                <c:pt idx="4">
                  <c:v>45770</c:v>
                </c:pt>
                <c:pt idx="5">
                  <c:v>45771</c:v>
                </c:pt>
                <c:pt idx="6">
                  <c:v>45772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45782</c:v>
                </c:pt>
                <c:pt idx="13">
                  <c:v>45783</c:v>
                </c:pt>
                <c:pt idx="14">
                  <c:v>45784</c:v>
                </c:pt>
                <c:pt idx="15">
                  <c:v>45785</c:v>
                </c:pt>
                <c:pt idx="16">
                  <c:v>45786</c:v>
                </c:pt>
                <c:pt idx="17">
                  <c:v>45789</c:v>
                </c:pt>
                <c:pt idx="18">
                  <c:v>45790</c:v>
                </c:pt>
                <c:pt idx="19">
                  <c:v>45791</c:v>
                </c:pt>
              </c:numCache>
            </c:numRef>
          </c:cat>
          <c:val>
            <c:numRef>
              <c:f>Walmart!$B$49:$B$68</c:f>
              <c:numCache>
                <c:formatCode>General</c:formatCode>
                <c:ptCount val="20"/>
                <c:pt idx="0">
                  <c:v>94</c:v>
                </c:pt>
                <c:pt idx="1">
                  <c:v>91.83</c:v>
                </c:pt>
                <c:pt idx="2">
                  <c:v>93.02</c:v>
                </c:pt>
                <c:pt idx="3">
                  <c:v>92.88</c:v>
                </c:pt>
                <c:pt idx="4">
                  <c:v>95.02</c:v>
                </c:pt>
                <c:pt idx="5">
                  <c:v>94.71</c:v>
                </c:pt>
                <c:pt idx="6">
                  <c:v>95.8</c:v>
                </c:pt>
                <c:pt idx="7">
                  <c:v>95.1</c:v>
                </c:pt>
                <c:pt idx="8">
                  <c:v>94.84</c:v>
                </c:pt>
                <c:pt idx="9">
                  <c:v>95.94</c:v>
                </c:pt>
                <c:pt idx="10">
                  <c:v>97.02</c:v>
                </c:pt>
                <c:pt idx="11">
                  <c:v>97.95</c:v>
                </c:pt>
                <c:pt idx="12">
                  <c:v>98.94</c:v>
                </c:pt>
                <c:pt idx="13">
                  <c:v>98.74</c:v>
                </c:pt>
                <c:pt idx="14">
                  <c:v>98.55</c:v>
                </c:pt>
                <c:pt idx="15">
                  <c:v>98.75</c:v>
                </c:pt>
                <c:pt idx="16">
                  <c:v>96.75</c:v>
                </c:pt>
                <c:pt idx="17">
                  <c:v>97.67</c:v>
                </c:pt>
                <c:pt idx="18">
                  <c:v>96.5</c:v>
                </c:pt>
                <c:pt idx="19">
                  <c:v>96.03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7-4AF9-BFC8-1F15E911E345}"/>
            </c:ext>
          </c:extLst>
        </c:ser>
        <c:ser>
          <c:idx val="1"/>
          <c:order val="1"/>
          <c:tx>
            <c:strRef>
              <c:f>Walmart!$C$48</c:f>
              <c:strCache>
                <c:ptCount val="1"/>
                <c:pt idx="0">
                  <c:v>Chat GPT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Walmart!$A$49:$A$68</c:f>
              <c:numCache>
                <c:formatCode>d\-mmm\-yy</c:formatCode>
                <c:ptCount val="20"/>
                <c:pt idx="0">
                  <c:v>45763</c:v>
                </c:pt>
                <c:pt idx="1">
                  <c:v>45764</c:v>
                </c:pt>
                <c:pt idx="2">
                  <c:v>45768</c:v>
                </c:pt>
                <c:pt idx="3">
                  <c:v>45769</c:v>
                </c:pt>
                <c:pt idx="4">
                  <c:v>45770</c:v>
                </c:pt>
                <c:pt idx="5">
                  <c:v>45771</c:v>
                </c:pt>
                <c:pt idx="6">
                  <c:v>45772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45782</c:v>
                </c:pt>
                <c:pt idx="13">
                  <c:v>45783</c:v>
                </c:pt>
                <c:pt idx="14">
                  <c:v>45784</c:v>
                </c:pt>
                <c:pt idx="15">
                  <c:v>45785</c:v>
                </c:pt>
                <c:pt idx="16">
                  <c:v>45786</c:v>
                </c:pt>
                <c:pt idx="17">
                  <c:v>45789</c:v>
                </c:pt>
                <c:pt idx="18">
                  <c:v>45790</c:v>
                </c:pt>
                <c:pt idx="19">
                  <c:v>45791</c:v>
                </c:pt>
              </c:numCache>
            </c:numRef>
          </c:cat>
          <c:val>
            <c:numRef>
              <c:f>Walmart!$C$49:$C$68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7-4AF9-BFC8-1F15E911E345}"/>
            </c:ext>
          </c:extLst>
        </c:ser>
        <c:ser>
          <c:idx val="2"/>
          <c:order val="2"/>
          <c:tx>
            <c:strRef>
              <c:f>Walmart!$D$48</c:f>
              <c:strCache>
                <c:ptCount val="1"/>
                <c:pt idx="0">
                  <c:v>Copilot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Walmart!$A$49:$A$68</c:f>
              <c:numCache>
                <c:formatCode>d\-mmm\-yy</c:formatCode>
                <c:ptCount val="20"/>
                <c:pt idx="0">
                  <c:v>45763</c:v>
                </c:pt>
                <c:pt idx="1">
                  <c:v>45764</c:v>
                </c:pt>
                <c:pt idx="2">
                  <c:v>45768</c:v>
                </c:pt>
                <c:pt idx="3">
                  <c:v>45769</c:v>
                </c:pt>
                <c:pt idx="4">
                  <c:v>45770</c:v>
                </c:pt>
                <c:pt idx="5">
                  <c:v>45771</c:v>
                </c:pt>
                <c:pt idx="6">
                  <c:v>45772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45782</c:v>
                </c:pt>
                <c:pt idx="13">
                  <c:v>45783</c:v>
                </c:pt>
                <c:pt idx="14">
                  <c:v>45784</c:v>
                </c:pt>
                <c:pt idx="15">
                  <c:v>45785</c:v>
                </c:pt>
                <c:pt idx="16">
                  <c:v>45786</c:v>
                </c:pt>
                <c:pt idx="17">
                  <c:v>45789</c:v>
                </c:pt>
                <c:pt idx="18">
                  <c:v>45790</c:v>
                </c:pt>
                <c:pt idx="19">
                  <c:v>45791</c:v>
                </c:pt>
              </c:numCache>
            </c:numRef>
          </c:cat>
          <c:val>
            <c:numRef>
              <c:f>Walmart!$D$49:$D$68</c:f>
              <c:numCache>
                <c:formatCode>"$"#,##0.00_);[Red]\("$"#,##0.00\)</c:formatCode>
                <c:ptCount val="20"/>
                <c:pt idx="0">
                  <c:v>94.71</c:v>
                </c:pt>
                <c:pt idx="1">
                  <c:v>94.6</c:v>
                </c:pt>
                <c:pt idx="2">
                  <c:v>94.26</c:v>
                </c:pt>
                <c:pt idx="3">
                  <c:v>94.15</c:v>
                </c:pt>
                <c:pt idx="4">
                  <c:v>94.04</c:v>
                </c:pt>
                <c:pt idx="5">
                  <c:v>93.93</c:v>
                </c:pt>
                <c:pt idx="6">
                  <c:v>93.82</c:v>
                </c:pt>
                <c:pt idx="7">
                  <c:v>93.59</c:v>
                </c:pt>
                <c:pt idx="8">
                  <c:v>93.48</c:v>
                </c:pt>
                <c:pt idx="9">
                  <c:v>93.37</c:v>
                </c:pt>
                <c:pt idx="10">
                  <c:v>93.26</c:v>
                </c:pt>
                <c:pt idx="11">
                  <c:v>93.15</c:v>
                </c:pt>
                <c:pt idx="12">
                  <c:v>92.92</c:v>
                </c:pt>
                <c:pt idx="13">
                  <c:v>92.81</c:v>
                </c:pt>
                <c:pt idx="14">
                  <c:v>92.7</c:v>
                </c:pt>
                <c:pt idx="15">
                  <c:v>92.59</c:v>
                </c:pt>
                <c:pt idx="16">
                  <c:v>92.48</c:v>
                </c:pt>
                <c:pt idx="17">
                  <c:v>92.25</c:v>
                </c:pt>
                <c:pt idx="18">
                  <c:v>92.14</c:v>
                </c:pt>
                <c:pt idx="19">
                  <c:v>92.03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7-4AF9-BFC8-1F15E911E345}"/>
            </c:ext>
          </c:extLst>
        </c:ser>
        <c:ser>
          <c:idx val="3"/>
          <c:order val="3"/>
          <c:tx>
            <c:strRef>
              <c:f>Walmart!$E$48</c:f>
              <c:strCache>
                <c:ptCount val="1"/>
                <c:pt idx="0">
                  <c:v>Aria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Walmart!$A$49:$A$68</c:f>
              <c:numCache>
                <c:formatCode>d\-mmm\-yy</c:formatCode>
                <c:ptCount val="20"/>
                <c:pt idx="0">
                  <c:v>45763</c:v>
                </c:pt>
                <c:pt idx="1">
                  <c:v>45764</c:v>
                </c:pt>
                <c:pt idx="2">
                  <c:v>45768</c:v>
                </c:pt>
                <c:pt idx="3">
                  <c:v>45769</c:v>
                </c:pt>
                <c:pt idx="4">
                  <c:v>45770</c:v>
                </c:pt>
                <c:pt idx="5">
                  <c:v>45771</c:v>
                </c:pt>
                <c:pt idx="6">
                  <c:v>45772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45782</c:v>
                </c:pt>
                <c:pt idx="13">
                  <c:v>45783</c:v>
                </c:pt>
                <c:pt idx="14">
                  <c:v>45784</c:v>
                </c:pt>
                <c:pt idx="15">
                  <c:v>45785</c:v>
                </c:pt>
                <c:pt idx="16">
                  <c:v>45786</c:v>
                </c:pt>
                <c:pt idx="17">
                  <c:v>45789</c:v>
                </c:pt>
                <c:pt idx="18">
                  <c:v>45790</c:v>
                </c:pt>
                <c:pt idx="19">
                  <c:v>45791</c:v>
                </c:pt>
              </c:numCache>
            </c:numRef>
          </c:cat>
          <c:val>
            <c:numRef>
              <c:f>Walmart!$E$49:$E$68</c:f>
              <c:numCache>
                <c:formatCode>"$"#,##0.00_);[Red]\("$"#,##0.00\)</c:formatCode>
                <c:ptCount val="20"/>
                <c:pt idx="0">
                  <c:v>98.49</c:v>
                </c:pt>
                <c:pt idx="1">
                  <c:v>101.1</c:v>
                </c:pt>
                <c:pt idx="2">
                  <c:v>111.54</c:v>
                </c:pt>
                <c:pt idx="3">
                  <c:v>114.15</c:v>
                </c:pt>
                <c:pt idx="4">
                  <c:v>116.76</c:v>
                </c:pt>
                <c:pt idx="5">
                  <c:v>119.37</c:v>
                </c:pt>
                <c:pt idx="6">
                  <c:v>121.98</c:v>
                </c:pt>
                <c:pt idx="7">
                  <c:v>129.81</c:v>
                </c:pt>
                <c:pt idx="8">
                  <c:v>132.41999999999999</c:v>
                </c:pt>
                <c:pt idx="9">
                  <c:v>135.03</c:v>
                </c:pt>
                <c:pt idx="10">
                  <c:v>137.63999999999999</c:v>
                </c:pt>
                <c:pt idx="11">
                  <c:v>140.25</c:v>
                </c:pt>
                <c:pt idx="12">
                  <c:v>148.08000000000001</c:v>
                </c:pt>
                <c:pt idx="13">
                  <c:v>150.69</c:v>
                </c:pt>
                <c:pt idx="14">
                  <c:v>153.30000000000001</c:v>
                </c:pt>
                <c:pt idx="15">
                  <c:v>155.91</c:v>
                </c:pt>
                <c:pt idx="16">
                  <c:v>158.52000000000001</c:v>
                </c:pt>
                <c:pt idx="17">
                  <c:v>166.35</c:v>
                </c:pt>
                <c:pt idx="18">
                  <c:v>168.96</c:v>
                </c:pt>
                <c:pt idx="19">
                  <c:v>171.57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57-4AF9-BFC8-1F15E911E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971200"/>
        <c:axId val="2114983680"/>
      </c:lineChart>
      <c:dateAx>
        <c:axId val="21149712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83680"/>
        <c:crosses val="autoZero"/>
        <c:auto val="1"/>
        <c:lblOffset val="100"/>
        <c:baseTimeUnit val="days"/>
      </c:dateAx>
      <c:valAx>
        <c:axId val="21149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</a:t>
            </a:r>
            <a:r>
              <a:rPr lang="en-US" baseline="0"/>
              <a:t> Predictions for Beneficient Stocks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Beneficient!$B$48</c:f>
              <c:strCache>
                <c:ptCount val="1"/>
                <c:pt idx="0">
                  <c:v>Beneficient (BENF)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Beneficient!$A$49:$A$68</c:f>
              <c:numCache>
                <c:formatCode>d\-mmm\-yy</c:formatCode>
                <c:ptCount val="20"/>
                <c:pt idx="0">
                  <c:v>45763</c:v>
                </c:pt>
                <c:pt idx="1">
                  <c:v>45764</c:v>
                </c:pt>
                <c:pt idx="2">
                  <c:v>45768</c:v>
                </c:pt>
                <c:pt idx="3">
                  <c:v>45769</c:v>
                </c:pt>
                <c:pt idx="4">
                  <c:v>45770</c:v>
                </c:pt>
                <c:pt idx="5">
                  <c:v>45771</c:v>
                </c:pt>
                <c:pt idx="6">
                  <c:v>45772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45782</c:v>
                </c:pt>
                <c:pt idx="13">
                  <c:v>45783</c:v>
                </c:pt>
                <c:pt idx="14">
                  <c:v>45784</c:v>
                </c:pt>
                <c:pt idx="15">
                  <c:v>45785</c:v>
                </c:pt>
                <c:pt idx="16">
                  <c:v>45786</c:v>
                </c:pt>
                <c:pt idx="17">
                  <c:v>45789</c:v>
                </c:pt>
                <c:pt idx="18">
                  <c:v>45790</c:v>
                </c:pt>
                <c:pt idx="19">
                  <c:v>45791</c:v>
                </c:pt>
              </c:numCache>
            </c:numRef>
          </c:cat>
          <c:val>
            <c:numRef>
              <c:f>Beneficient!$B$49:$B$68</c:f>
              <c:numCache>
                <c:formatCode>General</c:formatCode>
                <c:ptCount val="20"/>
                <c:pt idx="0">
                  <c:v>0.3</c:v>
                </c:pt>
                <c:pt idx="1">
                  <c:v>0.28899999999999998</c:v>
                </c:pt>
                <c:pt idx="2">
                  <c:v>0.27</c:v>
                </c:pt>
                <c:pt idx="3">
                  <c:v>0.24</c:v>
                </c:pt>
                <c:pt idx="4">
                  <c:v>0.25</c:v>
                </c:pt>
                <c:pt idx="5">
                  <c:v>0.25600000000000001</c:v>
                </c:pt>
                <c:pt idx="6">
                  <c:v>0.26</c:v>
                </c:pt>
                <c:pt idx="7">
                  <c:v>0.25700000000000001</c:v>
                </c:pt>
                <c:pt idx="8">
                  <c:v>0.25700000000000001</c:v>
                </c:pt>
                <c:pt idx="9">
                  <c:v>0.29199999999999998</c:v>
                </c:pt>
                <c:pt idx="10">
                  <c:v>0.27300000000000002</c:v>
                </c:pt>
                <c:pt idx="11">
                  <c:v>0.30199999999999999</c:v>
                </c:pt>
                <c:pt idx="12">
                  <c:v>0.31</c:v>
                </c:pt>
                <c:pt idx="13">
                  <c:v>0.31</c:v>
                </c:pt>
                <c:pt idx="14">
                  <c:v>0.309</c:v>
                </c:pt>
                <c:pt idx="15">
                  <c:v>0.33900000000000002</c:v>
                </c:pt>
                <c:pt idx="16">
                  <c:v>0.34300000000000003</c:v>
                </c:pt>
                <c:pt idx="17">
                  <c:v>0.34899999999999998</c:v>
                </c:pt>
                <c:pt idx="18">
                  <c:v>0.315</c:v>
                </c:pt>
                <c:pt idx="19">
                  <c:v>0.316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5-4AEE-9AFC-FB604C618FCA}"/>
            </c:ext>
          </c:extLst>
        </c:ser>
        <c:ser>
          <c:idx val="1"/>
          <c:order val="1"/>
          <c:tx>
            <c:strRef>
              <c:f>Beneficient!$C$48</c:f>
              <c:strCache>
                <c:ptCount val="1"/>
                <c:pt idx="0">
                  <c:v>Chat GPT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Beneficient!$A$49:$A$68</c:f>
              <c:numCache>
                <c:formatCode>d\-mmm\-yy</c:formatCode>
                <c:ptCount val="20"/>
                <c:pt idx="0">
                  <c:v>45763</c:v>
                </c:pt>
                <c:pt idx="1">
                  <c:v>45764</c:v>
                </c:pt>
                <c:pt idx="2">
                  <c:v>45768</c:v>
                </c:pt>
                <c:pt idx="3">
                  <c:v>45769</c:v>
                </c:pt>
                <c:pt idx="4">
                  <c:v>45770</c:v>
                </c:pt>
                <c:pt idx="5">
                  <c:v>45771</c:v>
                </c:pt>
                <c:pt idx="6">
                  <c:v>45772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45782</c:v>
                </c:pt>
                <c:pt idx="13">
                  <c:v>45783</c:v>
                </c:pt>
                <c:pt idx="14">
                  <c:v>45784</c:v>
                </c:pt>
                <c:pt idx="15">
                  <c:v>45785</c:v>
                </c:pt>
                <c:pt idx="16">
                  <c:v>45786</c:v>
                </c:pt>
                <c:pt idx="17">
                  <c:v>45789</c:v>
                </c:pt>
                <c:pt idx="18">
                  <c:v>45790</c:v>
                </c:pt>
                <c:pt idx="19">
                  <c:v>45791</c:v>
                </c:pt>
              </c:numCache>
            </c:numRef>
          </c:cat>
          <c:val>
            <c:numRef>
              <c:f>Beneficient!$C$49:$C$68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5-4AEE-9AFC-FB604C618FCA}"/>
            </c:ext>
          </c:extLst>
        </c:ser>
        <c:ser>
          <c:idx val="2"/>
          <c:order val="2"/>
          <c:tx>
            <c:strRef>
              <c:f>Beneficient!$D$48</c:f>
              <c:strCache>
                <c:ptCount val="1"/>
                <c:pt idx="0">
                  <c:v>Copilot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Beneficient!$A$49:$A$68</c:f>
              <c:numCache>
                <c:formatCode>d\-mmm\-yy</c:formatCode>
                <c:ptCount val="20"/>
                <c:pt idx="0">
                  <c:v>45763</c:v>
                </c:pt>
                <c:pt idx="1">
                  <c:v>45764</c:v>
                </c:pt>
                <c:pt idx="2">
                  <c:v>45768</c:v>
                </c:pt>
                <c:pt idx="3">
                  <c:v>45769</c:v>
                </c:pt>
                <c:pt idx="4">
                  <c:v>45770</c:v>
                </c:pt>
                <c:pt idx="5">
                  <c:v>45771</c:v>
                </c:pt>
                <c:pt idx="6">
                  <c:v>45772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45782</c:v>
                </c:pt>
                <c:pt idx="13">
                  <c:v>45783</c:v>
                </c:pt>
                <c:pt idx="14">
                  <c:v>45784</c:v>
                </c:pt>
                <c:pt idx="15">
                  <c:v>45785</c:v>
                </c:pt>
                <c:pt idx="16">
                  <c:v>45786</c:v>
                </c:pt>
                <c:pt idx="17">
                  <c:v>45789</c:v>
                </c:pt>
                <c:pt idx="18">
                  <c:v>45790</c:v>
                </c:pt>
                <c:pt idx="19">
                  <c:v>45791</c:v>
                </c:pt>
              </c:numCache>
            </c:numRef>
          </c:cat>
          <c:val>
            <c:numRef>
              <c:f>Beneficient!$D$49:$D$68</c:f>
              <c:numCache>
                <c:formatCode>"$"#,##0.00_);[Red]\("$"#,##0.00\)</c:formatCode>
                <c:ptCount val="20"/>
                <c:pt idx="0">
                  <c:v>0.29530000000000001</c:v>
                </c:pt>
                <c:pt idx="1">
                  <c:v>0.29060000000000002</c:v>
                </c:pt>
                <c:pt idx="2">
                  <c:v>0.27650000000000002</c:v>
                </c:pt>
                <c:pt idx="3">
                  <c:v>0.27179999999999999</c:v>
                </c:pt>
                <c:pt idx="4">
                  <c:v>0.2671</c:v>
                </c:pt>
                <c:pt idx="5">
                  <c:v>0.26240000000000002</c:v>
                </c:pt>
                <c:pt idx="6">
                  <c:v>0.25769999999999998</c:v>
                </c:pt>
                <c:pt idx="7">
                  <c:v>0.24829999999999999</c:v>
                </c:pt>
                <c:pt idx="8">
                  <c:v>0.24360000000000001</c:v>
                </c:pt>
                <c:pt idx="9">
                  <c:v>0.2389</c:v>
                </c:pt>
                <c:pt idx="10">
                  <c:v>0.23419999999999999</c:v>
                </c:pt>
                <c:pt idx="11">
                  <c:v>0.22950000000000001</c:v>
                </c:pt>
                <c:pt idx="12">
                  <c:v>0.22009999999999999</c:v>
                </c:pt>
                <c:pt idx="13">
                  <c:v>0.21540000000000001</c:v>
                </c:pt>
                <c:pt idx="14">
                  <c:v>0.2107</c:v>
                </c:pt>
                <c:pt idx="15">
                  <c:v>0.20599999999999999</c:v>
                </c:pt>
                <c:pt idx="16">
                  <c:v>0.19189999999999999</c:v>
                </c:pt>
                <c:pt idx="17">
                  <c:v>0.18720000000000001</c:v>
                </c:pt>
                <c:pt idx="18">
                  <c:v>0.1825</c:v>
                </c:pt>
                <c:pt idx="19">
                  <c:v>0.17780000000000001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5-4AEE-9AFC-FB604C618FCA}"/>
            </c:ext>
          </c:extLst>
        </c:ser>
        <c:ser>
          <c:idx val="3"/>
          <c:order val="3"/>
          <c:tx>
            <c:strRef>
              <c:f>Beneficient!$E$48</c:f>
              <c:strCache>
                <c:ptCount val="1"/>
                <c:pt idx="0">
                  <c:v>Aria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Beneficient!$A$49:$A$68</c:f>
              <c:numCache>
                <c:formatCode>d\-mmm\-yy</c:formatCode>
                <c:ptCount val="20"/>
                <c:pt idx="0">
                  <c:v>45763</c:v>
                </c:pt>
                <c:pt idx="1">
                  <c:v>45764</c:v>
                </c:pt>
                <c:pt idx="2">
                  <c:v>45768</c:v>
                </c:pt>
                <c:pt idx="3">
                  <c:v>45769</c:v>
                </c:pt>
                <c:pt idx="4">
                  <c:v>45770</c:v>
                </c:pt>
                <c:pt idx="5">
                  <c:v>45771</c:v>
                </c:pt>
                <c:pt idx="6">
                  <c:v>45772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45782</c:v>
                </c:pt>
                <c:pt idx="13">
                  <c:v>45783</c:v>
                </c:pt>
                <c:pt idx="14">
                  <c:v>45784</c:v>
                </c:pt>
                <c:pt idx="15">
                  <c:v>45785</c:v>
                </c:pt>
                <c:pt idx="16">
                  <c:v>45786</c:v>
                </c:pt>
                <c:pt idx="17">
                  <c:v>45789</c:v>
                </c:pt>
                <c:pt idx="18">
                  <c:v>45790</c:v>
                </c:pt>
                <c:pt idx="19">
                  <c:v>45791</c:v>
                </c:pt>
              </c:numCache>
            </c:numRef>
          </c:cat>
          <c:val>
            <c:numRef>
              <c:f>Beneficient!$E$49:$E$68</c:f>
              <c:numCache>
                <c:formatCode>General</c:formatCode>
                <c:ptCount val="20"/>
                <c:pt idx="0" formatCode="&quot;$&quot;#,##0.00_);[Red]\(&quot;$&quot;#,##0.00\)">
                  <c:v>0.31119999999999998</c:v>
                </c:pt>
                <c:pt idx="1">
                  <c:v>0.31280000000000002</c:v>
                </c:pt>
                <c:pt idx="2" formatCode="&quot;$&quot;#,##0.00_);[Red]\(&quot;$&quot;#,##0.00\)">
                  <c:v>0.31919999999999998</c:v>
                </c:pt>
                <c:pt idx="3">
                  <c:v>0.32079999999999997</c:v>
                </c:pt>
                <c:pt idx="4">
                  <c:v>0.32240000000000002</c:v>
                </c:pt>
                <c:pt idx="5">
                  <c:v>0.32400000000000001</c:v>
                </c:pt>
                <c:pt idx="6">
                  <c:v>0.3256</c:v>
                </c:pt>
                <c:pt idx="7" formatCode="&quot;$&quot;#,##0.00_);[Red]\(&quot;$&quot;#,##0.00\)">
                  <c:v>0.33040000000000003</c:v>
                </c:pt>
                <c:pt idx="8" formatCode="&quot;$&quot;#,##0.00_);[Red]\(&quot;$&quot;#,##0.00\)">
                  <c:v>0.33200000000000002</c:v>
                </c:pt>
                <c:pt idx="9" formatCode="&quot;$&quot;#,##0.00_);[Red]\(&quot;$&quot;#,##0.00\)">
                  <c:v>0.33360000000000001</c:v>
                </c:pt>
                <c:pt idx="10" formatCode="&quot;$&quot;#,##0.00_);[Red]\(&quot;$&quot;#,##0.00\)">
                  <c:v>0.3352</c:v>
                </c:pt>
                <c:pt idx="11" formatCode="&quot;$&quot;#,##0.00_);[Red]\(&quot;$&quot;#,##0.00\)">
                  <c:v>0.33679999999999999</c:v>
                </c:pt>
                <c:pt idx="12" formatCode="&quot;$&quot;#,##0.00_);[Red]\(&quot;$&quot;#,##0.00\)">
                  <c:v>0.34160000000000001</c:v>
                </c:pt>
                <c:pt idx="13" formatCode="&quot;$&quot;#,##0.00_);[Red]\(&quot;$&quot;#,##0.00\)">
                  <c:v>0.34320000000000001</c:v>
                </c:pt>
                <c:pt idx="14" formatCode="&quot;$&quot;#,##0.00_);[Red]\(&quot;$&quot;#,##0.00\)">
                  <c:v>0.3448</c:v>
                </c:pt>
                <c:pt idx="15" formatCode="&quot;$&quot;#,##0.00_);[Red]\(&quot;$&quot;#,##0.00\)">
                  <c:v>0.34639999999999999</c:v>
                </c:pt>
                <c:pt idx="16" formatCode="&quot;$&quot;#,##0.00_);[Red]\(&quot;$&quot;#,##0.00\)">
                  <c:v>0.34799999999999998</c:v>
                </c:pt>
                <c:pt idx="17" formatCode="&quot;$&quot;#,##0.00_);[Red]\(&quot;$&quot;#,##0.00\)">
                  <c:v>0.3528</c:v>
                </c:pt>
                <c:pt idx="18" formatCode="&quot;$&quot;#,##0.00_);[Red]\(&quot;$&quot;#,##0.00\)">
                  <c:v>0.35439999999999999</c:v>
                </c:pt>
                <c:pt idx="19" formatCode="&quot;$&quot;#,##0.00_);[Red]\(&quot;$&quot;#,##0.00\)">
                  <c:v>0.35599999999999998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5-4AEE-9AFC-FB604C61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88656"/>
        <c:axId val="698489136"/>
      </c:lineChart>
      <c:dateAx>
        <c:axId val="698488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89136"/>
        <c:crosses val="autoZero"/>
        <c:auto val="1"/>
        <c:lblOffset val="100"/>
        <c:baseTimeUnit val="days"/>
      </c:dateAx>
      <c:valAx>
        <c:axId val="6984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75519</xdr:colOff>
      <xdr:row>47</xdr:row>
      <xdr:rowOff>372836</xdr:rowOff>
    </xdr:from>
    <xdr:to>
      <xdr:col>16</xdr:col>
      <xdr:colOff>242206</xdr:colOff>
      <xdr:row>68</xdr:row>
      <xdr:rowOff>148998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52760C-E5BD-B814-3840-0A0DD6956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481012</xdr:colOff>
      <xdr:row>38</xdr:row>
      <xdr:rowOff>114300</xdr:rowOff>
    </xdr:from>
    <xdr:to>
      <xdr:col>19</xdr:col>
      <xdr:colOff>47625</xdr:colOff>
      <xdr:row>58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99AF5-1641-AEA9-7705-1D062A68E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45</xdr:row>
      <xdr:rowOff>52387</xdr:rowOff>
    </xdr:from>
    <xdr:to>
      <xdr:col>11</xdr:col>
      <xdr:colOff>614362</xdr:colOff>
      <xdr:row>59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89C0A-A44D-959F-9C96-E7AE8806B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48</xdr:row>
      <xdr:rowOff>185737</xdr:rowOff>
    </xdr:from>
    <xdr:to>
      <xdr:col>15</xdr:col>
      <xdr:colOff>119062</xdr:colOff>
      <xdr:row>63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DAAB8-B965-523E-192C-DCCA6B6AC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0204-8FF3-4F7E-A78A-BBC33527B06A}">
  <dimension ref="A1:E67"/>
  <sheetViews>
    <sheetView topLeftCell="A53" workbookViewId="0">
      <selection activeCell="C2" sqref="C2"/>
    </sheetView>
  </sheetViews>
  <sheetFormatPr defaultRowHeight="15" x14ac:dyDescent="0.25"/>
  <cols>
    <col min="1" max="1" width="14.7109375" customWidth="1"/>
    <col min="2" max="2" width="20.5703125" customWidth="1"/>
    <col min="3" max="3" width="20.42578125" customWidth="1"/>
    <col min="4" max="4" width="22" customWidth="1"/>
    <col min="5" max="5" width="20" customWidth="1"/>
  </cols>
  <sheetData>
    <row r="1" spans="1:5" ht="30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2</v>
      </c>
    </row>
    <row r="2" spans="1:5" x14ac:dyDescent="0.25">
      <c r="A2" s="1">
        <v>45698</v>
      </c>
      <c r="B2">
        <v>187.35</v>
      </c>
      <c r="C2" s="4"/>
      <c r="D2" s="4"/>
      <c r="E2" s="4"/>
    </row>
    <row r="3" spans="1:5" x14ac:dyDescent="0.25">
      <c r="A3" s="1">
        <v>45699</v>
      </c>
      <c r="B3">
        <v>185.03</v>
      </c>
      <c r="C3" s="4"/>
      <c r="D3" s="4"/>
      <c r="E3" s="4"/>
    </row>
    <row r="4" spans="1:5" x14ac:dyDescent="0.25">
      <c r="A4" s="1">
        <v>45700</v>
      </c>
      <c r="B4">
        <v>183.22</v>
      </c>
      <c r="C4" s="4"/>
      <c r="D4" s="4"/>
      <c r="E4" s="4"/>
    </row>
    <row r="5" spans="1:5" x14ac:dyDescent="0.25">
      <c r="A5" s="1">
        <v>45701</v>
      </c>
      <c r="B5">
        <v>184.32</v>
      </c>
      <c r="C5" s="4"/>
      <c r="D5" s="4"/>
      <c r="E5" s="4"/>
    </row>
    <row r="6" spans="1:5" x14ac:dyDescent="0.25">
      <c r="A6" s="1">
        <v>45702</v>
      </c>
      <c r="B6">
        <v>185.06</v>
      </c>
      <c r="C6" s="4"/>
      <c r="D6" s="4"/>
      <c r="E6" s="4"/>
    </row>
    <row r="7" spans="1:5" x14ac:dyDescent="0.25">
      <c r="A7" s="1">
        <v>45706</v>
      </c>
      <c r="B7">
        <v>185.6</v>
      </c>
      <c r="C7" s="4"/>
      <c r="D7" s="4"/>
      <c r="E7" s="4"/>
    </row>
    <row r="8" spans="1:5" x14ac:dyDescent="0.25">
      <c r="A8" s="1">
        <v>45707</v>
      </c>
      <c r="B8">
        <v>184.07</v>
      </c>
      <c r="C8" s="4"/>
      <c r="D8" s="4"/>
      <c r="E8" s="4"/>
    </row>
    <row r="9" spans="1:5" x14ac:dyDescent="0.25">
      <c r="A9" s="1">
        <v>45708</v>
      </c>
      <c r="B9">
        <v>184.8</v>
      </c>
      <c r="C9" s="4"/>
      <c r="D9" s="4"/>
      <c r="E9" s="4"/>
    </row>
    <row r="10" spans="1:5" x14ac:dyDescent="0.25">
      <c r="A10" s="1">
        <v>45709</v>
      </c>
      <c r="B10">
        <v>185.15</v>
      </c>
      <c r="C10" s="4"/>
      <c r="D10" s="4"/>
      <c r="E10" s="4"/>
    </row>
    <row r="11" spans="1:5" x14ac:dyDescent="0.25">
      <c r="A11" s="1">
        <v>45712</v>
      </c>
      <c r="B11">
        <v>181.99</v>
      </c>
      <c r="C11" s="4"/>
      <c r="D11" s="4"/>
      <c r="E11" s="4"/>
    </row>
    <row r="12" spans="1:5" x14ac:dyDescent="0.25">
      <c r="A12" s="1">
        <v>45713</v>
      </c>
      <c r="B12">
        <v>178.04</v>
      </c>
      <c r="C12" s="4"/>
      <c r="D12" s="4"/>
      <c r="E12" s="4"/>
    </row>
    <row r="13" spans="1:5" x14ac:dyDescent="0.25">
      <c r="A13" s="1">
        <v>45714</v>
      </c>
      <c r="B13">
        <v>175.07</v>
      </c>
      <c r="C13" s="4"/>
      <c r="D13" s="4"/>
      <c r="E13" s="4"/>
    </row>
    <row r="14" spans="1:5" x14ac:dyDescent="0.25">
      <c r="A14" s="1">
        <v>45715</v>
      </c>
      <c r="B14">
        <v>173.99</v>
      </c>
      <c r="C14" s="4"/>
      <c r="D14" s="4"/>
      <c r="E14" s="4"/>
    </row>
    <row r="15" spans="1:5" x14ac:dyDescent="0.25">
      <c r="A15" s="1">
        <v>45716</v>
      </c>
      <c r="B15">
        <v>168.68</v>
      </c>
      <c r="C15" s="4"/>
      <c r="D15" s="4"/>
      <c r="E15" s="4"/>
    </row>
    <row r="16" spans="1:5" x14ac:dyDescent="0.25">
      <c r="A16" s="1">
        <v>45719</v>
      </c>
      <c r="B16">
        <v>171.93</v>
      </c>
      <c r="C16" s="4"/>
      <c r="D16" s="4"/>
      <c r="E16" s="4"/>
    </row>
    <row r="17" spans="1:5" x14ac:dyDescent="0.25">
      <c r="A17" s="1">
        <v>45720</v>
      </c>
      <c r="B17">
        <v>166.24</v>
      </c>
      <c r="C17" s="4"/>
      <c r="D17" s="4"/>
      <c r="E17" s="4"/>
    </row>
    <row r="18" spans="1:5" x14ac:dyDescent="0.25">
      <c r="A18" s="1">
        <v>45721</v>
      </c>
      <c r="B18">
        <v>170.52</v>
      </c>
      <c r="C18" s="4"/>
      <c r="D18" s="4"/>
      <c r="E18" s="4"/>
    </row>
    <row r="19" spans="1:5" x14ac:dyDescent="0.25">
      <c r="A19" s="1">
        <v>45722</v>
      </c>
      <c r="B19">
        <v>170.53</v>
      </c>
      <c r="C19" s="4"/>
      <c r="D19" s="4"/>
      <c r="E19" s="4"/>
    </row>
    <row r="20" spans="1:5" x14ac:dyDescent="0.25">
      <c r="A20" s="1">
        <v>45723</v>
      </c>
      <c r="B20">
        <v>171.26</v>
      </c>
      <c r="C20" s="4"/>
      <c r="D20" s="4"/>
      <c r="E20" s="4"/>
    </row>
    <row r="21" spans="1:5" x14ac:dyDescent="0.25">
      <c r="A21" s="1">
        <v>45726</v>
      </c>
      <c r="B21">
        <v>168.26</v>
      </c>
      <c r="C21" s="4"/>
      <c r="D21" s="4"/>
      <c r="E21" s="4"/>
    </row>
    <row r="22" spans="1:5" x14ac:dyDescent="0.25">
      <c r="A22" s="1">
        <v>45727</v>
      </c>
      <c r="B22">
        <v>164.91</v>
      </c>
      <c r="C22" s="4"/>
      <c r="D22" s="4"/>
      <c r="E22" s="4"/>
    </row>
    <row r="23" spans="1:5" x14ac:dyDescent="0.25">
      <c r="A23" s="1">
        <v>45728</v>
      </c>
      <c r="B23">
        <v>166.58</v>
      </c>
      <c r="C23" s="4"/>
      <c r="D23" s="4"/>
      <c r="E23" s="4"/>
    </row>
    <row r="24" spans="1:5" x14ac:dyDescent="0.25">
      <c r="A24" s="1">
        <v>45729</v>
      </c>
      <c r="B24">
        <v>166.04</v>
      </c>
      <c r="C24" s="4"/>
      <c r="D24" s="4"/>
      <c r="E24" s="4"/>
    </row>
    <row r="25" spans="1:5" x14ac:dyDescent="0.25">
      <c r="A25" s="1">
        <v>45730</v>
      </c>
      <c r="B25">
        <v>163.27000000000001</v>
      </c>
      <c r="C25" s="4"/>
      <c r="D25" s="4"/>
      <c r="E25" s="4"/>
    </row>
    <row r="26" spans="1:5" x14ac:dyDescent="0.25">
      <c r="A26" s="1">
        <v>45733</v>
      </c>
      <c r="B26">
        <v>165.03</v>
      </c>
      <c r="C26" s="4"/>
      <c r="D26" s="4"/>
      <c r="E26" s="4"/>
    </row>
    <row r="27" spans="1:5" x14ac:dyDescent="0.25">
      <c r="A27" s="1">
        <v>45734</v>
      </c>
      <c r="B27">
        <v>163.68</v>
      </c>
      <c r="C27" s="4"/>
      <c r="D27" s="4"/>
      <c r="E27" s="4"/>
    </row>
    <row r="28" spans="1:5" x14ac:dyDescent="0.25">
      <c r="A28" s="1">
        <v>45735</v>
      </c>
      <c r="B28">
        <v>161.76</v>
      </c>
      <c r="C28" s="4"/>
      <c r="D28" s="4"/>
      <c r="E28" s="4"/>
    </row>
    <row r="29" spans="1:5" x14ac:dyDescent="0.25">
      <c r="A29" s="1">
        <v>45736</v>
      </c>
      <c r="B29">
        <v>161.57</v>
      </c>
      <c r="C29" s="4"/>
      <c r="D29" s="4"/>
      <c r="E29" s="4"/>
    </row>
    <row r="30" spans="1:5" x14ac:dyDescent="0.25">
      <c r="A30" s="1">
        <v>45737</v>
      </c>
      <c r="B30">
        <v>161.21</v>
      </c>
      <c r="C30" s="4"/>
      <c r="D30" s="4"/>
      <c r="E30" s="4"/>
    </row>
    <row r="31" spans="1:5" x14ac:dyDescent="0.25">
      <c r="A31" s="1">
        <v>45740</v>
      </c>
      <c r="B31">
        <v>167.07</v>
      </c>
      <c r="C31" s="4"/>
      <c r="D31" s="4"/>
      <c r="E31" s="4"/>
    </row>
    <row r="32" spans="1:5" x14ac:dyDescent="0.25">
      <c r="A32" s="1">
        <v>45741</v>
      </c>
      <c r="B32">
        <v>168.98</v>
      </c>
      <c r="C32" s="4"/>
      <c r="D32" s="4"/>
      <c r="E32" s="4"/>
    </row>
    <row r="33" spans="1:5" x14ac:dyDescent="0.25">
      <c r="A33" s="1">
        <v>45742</v>
      </c>
      <c r="B33">
        <v>169</v>
      </c>
      <c r="C33" s="4"/>
      <c r="D33" s="4"/>
      <c r="E33" s="4"/>
    </row>
    <row r="34" spans="1:5" x14ac:dyDescent="0.25">
      <c r="A34" s="1">
        <v>45743</v>
      </c>
      <c r="B34">
        <v>164.63</v>
      </c>
      <c r="C34" s="4"/>
      <c r="D34" s="4"/>
      <c r="E34" s="4"/>
    </row>
    <row r="35" spans="1:5" x14ac:dyDescent="0.25">
      <c r="A35" s="1">
        <v>45744</v>
      </c>
      <c r="B35">
        <v>160.49</v>
      </c>
      <c r="C35" s="4"/>
      <c r="D35" s="4"/>
      <c r="E35" s="4"/>
    </row>
    <row r="36" spans="1:5" x14ac:dyDescent="0.25">
      <c r="A36" s="1">
        <v>45747</v>
      </c>
      <c r="B36">
        <v>153.11000000000001</v>
      </c>
      <c r="C36" s="4"/>
      <c r="D36" s="4"/>
      <c r="E36" s="4"/>
    </row>
    <row r="37" spans="1:5" x14ac:dyDescent="0.25">
      <c r="A37" s="1">
        <v>45748</v>
      </c>
      <c r="B37">
        <v>153.62</v>
      </c>
      <c r="C37" s="4"/>
      <c r="D37" s="4"/>
      <c r="E37" s="4"/>
    </row>
    <row r="38" spans="1:5" x14ac:dyDescent="0.25">
      <c r="A38" s="1">
        <v>45749</v>
      </c>
      <c r="B38">
        <v>155.15</v>
      </c>
      <c r="C38" s="4"/>
      <c r="D38" s="4"/>
      <c r="E38" s="4"/>
    </row>
    <row r="39" spans="1:5" x14ac:dyDescent="0.25">
      <c r="A39" s="1">
        <v>45750</v>
      </c>
      <c r="B39">
        <v>151.11000000000001</v>
      </c>
      <c r="C39" s="4"/>
      <c r="D39" s="4"/>
      <c r="E39" s="4"/>
    </row>
    <row r="40" spans="1:5" x14ac:dyDescent="0.25">
      <c r="A40" s="1">
        <v>45751</v>
      </c>
      <c r="B40">
        <v>148.01</v>
      </c>
      <c r="C40" s="4"/>
      <c r="D40" s="5"/>
      <c r="E40" s="5"/>
    </row>
    <row r="41" spans="1:5" x14ac:dyDescent="0.25">
      <c r="A41" s="1">
        <v>45754</v>
      </c>
      <c r="B41">
        <v>141.55000000000001</v>
      </c>
      <c r="C41" s="4"/>
    </row>
    <row r="42" spans="1:5" x14ac:dyDescent="0.25">
      <c r="A42" s="1">
        <v>45755</v>
      </c>
      <c r="B42">
        <v>151.22</v>
      </c>
      <c r="C42" s="4"/>
    </row>
    <row r="43" spans="1:5" x14ac:dyDescent="0.25">
      <c r="A43" s="1">
        <v>45756</v>
      </c>
      <c r="B43">
        <v>144.41999999999999</v>
      </c>
      <c r="C43" s="4"/>
    </row>
    <row r="44" spans="1:5" x14ac:dyDescent="0.25">
      <c r="A44" s="1">
        <v>45757</v>
      </c>
      <c r="B44">
        <v>156.54</v>
      </c>
      <c r="C44" s="4"/>
    </row>
    <row r="45" spans="1:5" x14ac:dyDescent="0.25">
      <c r="A45" s="1">
        <v>45758</v>
      </c>
      <c r="B45">
        <v>152.9</v>
      </c>
      <c r="C45" s="4"/>
    </row>
    <row r="46" spans="1:5" x14ac:dyDescent="0.25">
      <c r="A46" s="1">
        <v>45761</v>
      </c>
      <c r="B46">
        <v>160</v>
      </c>
      <c r="C46" s="4"/>
    </row>
    <row r="47" spans="1:5" x14ac:dyDescent="0.25">
      <c r="A47" s="1">
        <v>45762</v>
      </c>
      <c r="B47">
        <v>159.13</v>
      </c>
      <c r="C47" s="4"/>
    </row>
    <row r="48" spans="1:5" x14ac:dyDescent="0.25">
      <c r="A48" s="1">
        <v>45763</v>
      </c>
      <c r="B48">
        <v>153.1</v>
      </c>
      <c r="C48" s="4"/>
    </row>
    <row r="49" spans="1:3" x14ac:dyDescent="0.25">
      <c r="A49" s="1">
        <v>45764</v>
      </c>
      <c r="B49">
        <v>154.29</v>
      </c>
      <c r="C49" s="4"/>
    </row>
    <row r="50" spans="1:3" x14ac:dyDescent="0.25">
      <c r="A50" s="1">
        <v>45768</v>
      </c>
      <c r="B50">
        <v>148.88</v>
      </c>
      <c r="C50" s="4"/>
    </row>
    <row r="51" spans="1:3" x14ac:dyDescent="0.25">
      <c r="A51" s="1">
        <v>45769</v>
      </c>
      <c r="B51">
        <v>148.88999999999999</v>
      </c>
      <c r="C51" s="4"/>
    </row>
    <row r="52" spans="1:3" x14ac:dyDescent="0.25">
      <c r="A52" s="1">
        <v>45770</v>
      </c>
      <c r="B52">
        <v>155.61000000000001</v>
      </c>
      <c r="C52" s="4"/>
    </row>
    <row r="53" spans="1:3" x14ac:dyDescent="0.25">
      <c r="A53" s="1">
        <v>45771</v>
      </c>
      <c r="B53">
        <v>156.15</v>
      </c>
    </row>
    <row r="54" spans="1:3" x14ac:dyDescent="0.25">
      <c r="A54" s="1">
        <v>45772</v>
      </c>
      <c r="B54">
        <v>165.07</v>
      </c>
    </row>
    <row r="55" spans="1:3" x14ac:dyDescent="0.25">
      <c r="A55" s="1">
        <v>45775</v>
      </c>
      <c r="B55">
        <v>162.43</v>
      </c>
    </row>
    <row r="56" spans="1:3" x14ac:dyDescent="0.25">
      <c r="A56" s="1">
        <v>45776</v>
      </c>
      <c r="B56">
        <v>160.32</v>
      </c>
    </row>
    <row r="57" spans="1:3" x14ac:dyDescent="0.25">
      <c r="A57" s="1">
        <v>45777</v>
      </c>
      <c r="B57">
        <v>157.97999999999999</v>
      </c>
    </row>
    <row r="58" spans="1:3" x14ac:dyDescent="0.25">
      <c r="A58" s="1">
        <v>45778</v>
      </c>
      <c r="B58">
        <v>160.44999999999999</v>
      </c>
    </row>
    <row r="59" spans="1:3" x14ac:dyDescent="0.25">
      <c r="A59" s="1">
        <v>45779</v>
      </c>
      <c r="B59">
        <v>163.41</v>
      </c>
    </row>
    <row r="60" spans="1:3" x14ac:dyDescent="0.25">
      <c r="A60" s="1">
        <v>45782</v>
      </c>
      <c r="B60">
        <v>163</v>
      </c>
    </row>
    <row r="61" spans="1:3" x14ac:dyDescent="0.25">
      <c r="A61" s="1">
        <v>45783</v>
      </c>
      <c r="B61">
        <v>162.16999999999999</v>
      </c>
    </row>
    <row r="62" spans="1:3" x14ac:dyDescent="0.25">
      <c r="A62" s="1">
        <v>45784</v>
      </c>
      <c r="B62">
        <v>164.08</v>
      </c>
    </row>
    <row r="63" spans="1:3" x14ac:dyDescent="0.25">
      <c r="A63" s="1">
        <v>45785</v>
      </c>
      <c r="B63">
        <v>155</v>
      </c>
    </row>
    <row r="64" spans="1:3" x14ac:dyDescent="0.25">
      <c r="A64" s="1">
        <v>45786</v>
      </c>
      <c r="B64">
        <v>154.16999999999999</v>
      </c>
    </row>
    <row r="65" spans="1:2" x14ac:dyDescent="0.25">
      <c r="A65" s="1">
        <v>45789</v>
      </c>
      <c r="B65">
        <v>157.49</v>
      </c>
    </row>
    <row r="66" spans="1:2" x14ac:dyDescent="0.25">
      <c r="A66" s="1">
        <v>45790</v>
      </c>
      <c r="B66">
        <v>158.79</v>
      </c>
    </row>
    <row r="67" spans="1:2" x14ac:dyDescent="0.25">
      <c r="A67" s="1">
        <v>45791</v>
      </c>
      <c r="B67">
        <v>159.96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F682-7A71-4049-9EFF-FAE4F0CDB2AA}">
  <dimension ref="A1:N78"/>
  <sheetViews>
    <sheetView topLeftCell="E39" zoomScale="104" zoomScaleNormal="70" workbookViewId="0">
      <selection activeCell="H8" sqref="H8"/>
    </sheetView>
  </sheetViews>
  <sheetFormatPr defaultRowHeight="15" x14ac:dyDescent="0.25"/>
  <cols>
    <col min="1" max="1" width="14.7109375" customWidth="1"/>
    <col min="2" max="2" width="20.5703125" style="12" customWidth="1"/>
    <col min="3" max="3" width="12.28515625" style="12" customWidth="1"/>
    <col min="4" max="4" width="13.42578125" style="12" customWidth="1"/>
    <col min="5" max="5" width="12.85546875" style="12" customWidth="1"/>
    <col min="8" max="8" width="10" bestFit="1" customWidth="1"/>
    <col min="9" max="9" width="11.7109375" bestFit="1" customWidth="1"/>
    <col min="10" max="13" width="7" bestFit="1" customWidth="1"/>
    <col min="14" max="14" width="11.140625" bestFit="1" customWidth="1"/>
  </cols>
  <sheetData>
    <row r="1" spans="1:14" ht="30" x14ac:dyDescent="0.25">
      <c r="A1" s="2" t="s">
        <v>0</v>
      </c>
      <c r="B1" s="10" t="s">
        <v>1</v>
      </c>
      <c r="D1" s="11" t="s">
        <v>6</v>
      </c>
      <c r="E1" s="11" t="s">
        <v>7</v>
      </c>
      <c r="H1" s="1"/>
      <c r="N1" s="8"/>
    </row>
    <row r="2" spans="1:14" x14ac:dyDescent="0.25">
      <c r="A2" s="1">
        <v>45698</v>
      </c>
      <c r="B2" s="12">
        <v>187.35</v>
      </c>
      <c r="H2" s="1"/>
      <c r="N2" s="8"/>
    </row>
    <row r="3" spans="1:14" x14ac:dyDescent="0.25">
      <c r="A3" s="1">
        <v>45699</v>
      </c>
      <c r="B3" s="12">
        <v>185.03</v>
      </c>
      <c r="H3" s="1"/>
      <c r="N3" s="8"/>
    </row>
    <row r="4" spans="1:14" x14ac:dyDescent="0.25">
      <c r="A4" s="1">
        <v>45700</v>
      </c>
      <c r="B4" s="12">
        <v>183.22</v>
      </c>
      <c r="H4" s="1"/>
      <c r="N4" s="8"/>
    </row>
    <row r="5" spans="1:14" x14ac:dyDescent="0.25">
      <c r="A5" s="1">
        <v>45701</v>
      </c>
      <c r="B5" s="12">
        <v>184.32</v>
      </c>
      <c r="H5" s="1"/>
      <c r="N5" s="8"/>
    </row>
    <row r="6" spans="1:14" x14ac:dyDescent="0.25">
      <c r="A6" s="1">
        <v>45702</v>
      </c>
      <c r="B6" s="12">
        <v>185.06</v>
      </c>
      <c r="H6" s="1"/>
      <c r="N6" s="8"/>
    </row>
    <row r="7" spans="1:14" x14ac:dyDescent="0.25">
      <c r="A7" s="1">
        <v>45706</v>
      </c>
      <c r="B7" s="12">
        <v>185.6</v>
      </c>
      <c r="H7" s="1"/>
      <c r="N7" s="8"/>
    </row>
    <row r="8" spans="1:14" x14ac:dyDescent="0.25">
      <c r="A8" s="1">
        <v>45707</v>
      </c>
      <c r="B8" s="12">
        <v>184.07</v>
      </c>
      <c r="H8" s="1"/>
      <c r="N8" s="8"/>
    </row>
    <row r="9" spans="1:14" x14ac:dyDescent="0.25">
      <c r="A9" s="1">
        <v>45708</v>
      </c>
      <c r="B9" s="12">
        <v>184.8</v>
      </c>
      <c r="H9" s="1"/>
      <c r="N9" s="8"/>
    </row>
    <row r="10" spans="1:14" x14ac:dyDescent="0.25">
      <c r="A10" s="1">
        <v>45709</v>
      </c>
      <c r="B10" s="12">
        <v>185.15</v>
      </c>
      <c r="H10" s="1"/>
      <c r="N10" s="8"/>
    </row>
    <row r="11" spans="1:14" x14ac:dyDescent="0.25">
      <c r="A11" s="1">
        <v>45712</v>
      </c>
      <c r="B11" s="12">
        <v>181.99</v>
      </c>
      <c r="H11" s="1"/>
      <c r="N11" s="8"/>
    </row>
    <row r="12" spans="1:14" x14ac:dyDescent="0.25">
      <c r="A12" s="1">
        <v>45713</v>
      </c>
      <c r="B12" s="12">
        <v>178.04</v>
      </c>
      <c r="H12" s="1"/>
      <c r="N12" s="8"/>
    </row>
    <row r="13" spans="1:14" x14ac:dyDescent="0.25">
      <c r="A13" s="1">
        <v>45714</v>
      </c>
      <c r="B13" s="12">
        <v>175.07</v>
      </c>
      <c r="H13" s="1"/>
      <c r="N13" s="8"/>
    </row>
    <row r="14" spans="1:14" x14ac:dyDescent="0.25">
      <c r="A14" s="1">
        <v>45715</v>
      </c>
      <c r="B14" s="12">
        <v>173.99</v>
      </c>
      <c r="H14" s="1"/>
      <c r="N14" s="8"/>
    </row>
    <row r="15" spans="1:14" x14ac:dyDescent="0.25">
      <c r="A15" s="1">
        <v>45716</v>
      </c>
      <c r="B15" s="12">
        <v>168.68</v>
      </c>
      <c r="H15" s="1"/>
      <c r="N15" s="8"/>
    </row>
    <row r="16" spans="1:14" x14ac:dyDescent="0.25">
      <c r="A16" s="1">
        <v>45719</v>
      </c>
      <c r="B16" s="12">
        <v>171.93</v>
      </c>
      <c r="H16" s="1"/>
      <c r="N16" s="8"/>
    </row>
    <row r="17" spans="1:14" x14ac:dyDescent="0.25">
      <c r="A17" s="1">
        <v>45720</v>
      </c>
      <c r="B17" s="12">
        <v>166.24</v>
      </c>
      <c r="H17" s="1"/>
      <c r="N17" s="8"/>
    </row>
    <row r="18" spans="1:14" x14ac:dyDescent="0.25">
      <c r="A18" s="1">
        <v>45721</v>
      </c>
      <c r="B18" s="12">
        <v>170.52</v>
      </c>
      <c r="H18" s="1"/>
      <c r="N18" s="8"/>
    </row>
    <row r="19" spans="1:14" x14ac:dyDescent="0.25">
      <c r="A19" s="1">
        <v>45722</v>
      </c>
      <c r="B19" s="12">
        <v>170.53</v>
      </c>
      <c r="H19" s="1"/>
      <c r="N19" s="8"/>
    </row>
    <row r="20" spans="1:14" x14ac:dyDescent="0.25">
      <c r="A20" s="1">
        <v>45723</v>
      </c>
      <c r="B20" s="12">
        <v>171.26</v>
      </c>
      <c r="H20" s="1"/>
      <c r="N20" s="8"/>
    </row>
    <row r="21" spans="1:14" x14ac:dyDescent="0.25">
      <c r="A21" s="1">
        <v>45726</v>
      </c>
      <c r="B21" s="12">
        <v>168.26</v>
      </c>
      <c r="H21" s="1"/>
      <c r="N21" s="8"/>
    </row>
    <row r="22" spans="1:14" x14ac:dyDescent="0.25">
      <c r="A22" s="1">
        <v>45727</v>
      </c>
      <c r="B22" s="12">
        <v>164.91</v>
      </c>
      <c r="H22" s="1"/>
      <c r="N22" s="8"/>
    </row>
    <row r="23" spans="1:14" x14ac:dyDescent="0.25">
      <c r="A23" s="1">
        <v>45728</v>
      </c>
      <c r="B23" s="12">
        <v>166.58</v>
      </c>
      <c r="H23" s="1"/>
      <c r="N23" s="8"/>
    </row>
    <row r="24" spans="1:14" x14ac:dyDescent="0.25">
      <c r="A24" s="1">
        <v>45729</v>
      </c>
      <c r="B24" s="12">
        <v>166.04</v>
      </c>
      <c r="H24" s="1"/>
      <c r="N24" s="8"/>
    </row>
    <row r="25" spans="1:14" x14ac:dyDescent="0.25">
      <c r="A25" s="1">
        <v>45730</v>
      </c>
      <c r="B25" s="12">
        <v>163.27000000000001</v>
      </c>
      <c r="H25" s="1"/>
      <c r="N25" s="8"/>
    </row>
    <row r="26" spans="1:14" x14ac:dyDescent="0.25">
      <c r="A26" s="1">
        <v>45733</v>
      </c>
      <c r="B26" s="12">
        <v>165.03</v>
      </c>
      <c r="H26" s="1"/>
      <c r="N26" s="8"/>
    </row>
    <row r="27" spans="1:14" x14ac:dyDescent="0.25">
      <c r="A27" s="1">
        <v>45734</v>
      </c>
      <c r="B27" s="12">
        <v>163.68</v>
      </c>
      <c r="H27" s="1"/>
      <c r="N27" s="8"/>
    </row>
    <row r="28" spans="1:14" x14ac:dyDescent="0.25">
      <c r="A28" s="1">
        <v>45735</v>
      </c>
      <c r="B28" s="12">
        <v>161.76</v>
      </c>
      <c r="H28" s="1"/>
      <c r="N28" s="8"/>
    </row>
    <row r="29" spans="1:14" x14ac:dyDescent="0.25">
      <c r="A29" s="1">
        <v>45736</v>
      </c>
      <c r="B29" s="12">
        <v>161.57</v>
      </c>
      <c r="H29" s="1"/>
      <c r="N29" s="8"/>
    </row>
    <row r="30" spans="1:14" x14ac:dyDescent="0.25">
      <c r="A30" s="1">
        <v>45737</v>
      </c>
      <c r="B30" s="12">
        <v>161.21</v>
      </c>
      <c r="H30" s="1"/>
      <c r="N30" s="8"/>
    </row>
    <row r="31" spans="1:14" x14ac:dyDescent="0.25">
      <c r="A31" s="1">
        <v>45740</v>
      </c>
      <c r="B31" s="12">
        <v>167.07</v>
      </c>
      <c r="H31" s="1"/>
      <c r="N31" s="8"/>
    </row>
    <row r="32" spans="1:14" x14ac:dyDescent="0.25">
      <c r="A32" s="1">
        <v>45741</v>
      </c>
      <c r="B32" s="12">
        <v>168.98</v>
      </c>
      <c r="H32" s="1"/>
      <c r="N32" s="8"/>
    </row>
    <row r="33" spans="1:14" x14ac:dyDescent="0.25">
      <c r="A33" s="1">
        <v>45742</v>
      </c>
      <c r="B33" s="12">
        <v>169</v>
      </c>
      <c r="H33" s="1"/>
      <c r="N33" s="8"/>
    </row>
    <row r="34" spans="1:14" x14ac:dyDescent="0.25">
      <c r="A34" s="1">
        <v>45743</v>
      </c>
      <c r="B34" s="12">
        <v>164.63</v>
      </c>
      <c r="H34" s="1"/>
      <c r="N34" s="8"/>
    </row>
    <row r="35" spans="1:14" x14ac:dyDescent="0.25">
      <c r="A35" s="1">
        <v>45744</v>
      </c>
      <c r="B35" s="12">
        <v>160.49</v>
      </c>
      <c r="H35" s="1"/>
      <c r="N35" s="8"/>
    </row>
    <row r="36" spans="1:14" x14ac:dyDescent="0.25">
      <c r="A36" s="1">
        <v>45747</v>
      </c>
      <c r="B36" s="12">
        <v>153.11000000000001</v>
      </c>
      <c r="H36" s="1"/>
      <c r="N36" s="8"/>
    </row>
    <row r="37" spans="1:14" x14ac:dyDescent="0.25">
      <c r="A37" s="1">
        <v>45748</v>
      </c>
      <c r="B37" s="12">
        <v>153.62</v>
      </c>
      <c r="H37" s="1"/>
      <c r="N37" s="8"/>
    </row>
    <row r="38" spans="1:14" x14ac:dyDescent="0.25">
      <c r="A38" s="1">
        <v>45749</v>
      </c>
      <c r="B38" s="12">
        <v>155.15</v>
      </c>
      <c r="H38" s="1"/>
      <c r="N38" s="8"/>
    </row>
    <row r="39" spans="1:14" x14ac:dyDescent="0.25">
      <c r="A39" s="1">
        <v>45750</v>
      </c>
      <c r="B39" s="12">
        <v>151.11000000000001</v>
      </c>
      <c r="H39" s="1"/>
      <c r="N39" s="8"/>
    </row>
    <row r="40" spans="1:14" x14ac:dyDescent="0.25">
      <c r="A40" s="1">
        <v>45751</v>
      </c>
      <c r="B40" s="12">
        <v>148.01</v>
      </c>
      <c r="H40" s="1"/>
      <c r="N40" s="8"/>
    </row>
    <row r="41" spans="1:14" x14ac:dyDescent="0.25">
      <c r="A41" s="1">
        <v>45754</v>
      </c>
      <c r="B41" s="12">
        <v>141.55000000000001</v>
      </c>
      <c r="H41" s="1"/>
      <c r="N41" s="8"/>
    </row>
    <row r="42" spans="1:14" x14ac:dyDescent="0.25">
      <c r="A42" s="1">
        <v>45755</v>
      </c>
      <c r="B42" s="12">
        <v>151.22</v>
      </c>
      <c r="H42" s="1"/>
      <c r="N42" s="8"/>
    </row>
    <row r="43" spans="1:14" x14ac:dyDescent="0.25">
      <c r="A43" s="1">
        <v>45756</v>
      </c>
      <c r="B43" s="12">
        <v>144.41999999999999</v>
      </c>
      <c r="H43" s="1"/>
      <c r="N43" s="8"/>
    </row>
    <row r="44" spans="1:14" x14ac:dyDescent="0.25">
      <c r="A44" s="1">
        <v>45757</v>
      </c>
      <c r="B44" s="12">
        <v>156.54</v>
      </c>
      <c r="H44" s="1"/>
      <c r="N44" s="8"/>
    </row>
    <row r="45" spans="1:14" x14ac:dyDescent="0.25">
      <c r="A45" s="1">
        <v>45758</v>
      </c>
      <c r="B45" s="12">
        <v>152.9</v>
      </c>
      <c r="H45" s="1"/>
      <c r="N45" s="8"/>
    </row>
    <row r="46" spans="1:14" x14ac:dyDescent="0.25">
      <c r="A46" s="1">
        <v>45761</v>
      </c>
      <c r="B46" s="12">
        <v>160</v>
      </c>
      <c r="H46" s="1"/>
      <c r="N46" s="8"/>
    </row>
    <row r="47" spans="1:14" x14ac:dyDescent="0.25">
      <c r="A47" s="1">
        <v>45762</v>
      </c>
      <c r="B47" s="12">
        <v>159.13</v>
      </c>
      <c r="H47" s="1"/>
    </row>
    <row r="48" spans="1:14" ht="30" x14ac:dyDescent="0.25">
      <c r="A48" t="s">
        <v>0</v>
      </c>
      <c r="B48" s="10" t="s">
        <v>1</v>
      </c>
      <c r="C48" s="11" t="s">
        <v>5</v>
      </c>
      <c r="D48" s="11" t="s">
        <v>6</v>
      </c>
      <c r="E48" s="11" t="s">
        <v>7</v>
      </c>
      <c r="G48" s="14"/>
      <c r="H48" s="4"/>
      <c r="N48" s="8"/>
    </row>
    <row r="49" spans="1:14" x14ac:dyDescent="0.25">
      <c r="A49" s="1">
        <v>45763</v>
      </c>
      <c r="B49" s="12">
        <v>153.1</v>
      </c>
      <c r="C49" s="13">
        <v>147.96</v>
      </c>
      <c r="D49" s="12">
        <v>158.69</v>
      </c>
      <c r="E49" s="4">
        <v>166.18</v>
      </c>
      <c r="G49" s="14"/>
      <c r="N49" s="8"/>
    </row>
    <row r="50" spans="1:14" x14ac:dyDescent="0.25">
      <c r="A50" s="1">
        <v>45764</v>
      </c>
      <c r="B50" s="12">
        <v>154.29</v>
      </c>
      <c r="C50" s="13">
        <v>147.38</v>
      </c>
      <c r="D50" s="12">
        <v>157.81</v>
      </c>
      <c r="E50" s="4">
        <v>169.27</v>
      </c>
      <c r="G50" s="14"/>
      <c r="N50" s="8"/>
    </row>
    <row r="51" spans="1:14" x14ac:dyDescent="0.25">
      <c r="A51" s="1">
        <v>45768</v>
      </c>
      <c r="B51" s="12">
        <v>148.88</v>
      </c>
      <c r="C51" s="13">
        <v>145.05000000000001</v>
      </c>
      <c r="D51" s="12">
        <v>156.93</v>
      </c>
      <c r="E51" s="4">
        <v>181.63</v>
      </c>
      <c r="G51" s="14"/>
      <c r="H51" s="4"/>
      <c r="N51" s="8"/>
    </row>
    <row r="52" spans="1:14" x14ac:dyDescent="0.25">
      <c r="A52" s="1">
        <v>45769</v>
      </c>
      <c r="B52" s="12">
        <v>148.88999999999999</v>
      </c>
      <c r="C52" s="13">
        <v>144.47</v>
      </c>
      <c r="D52" s="12">
        <v>156.49</v>
      </c>
      <c r="E52" s="15">
        <v>184.72</v>
      </c>
      <c r="G52" s="14"/>
      <c r="H52" s="4"/>
      <c r="N52" s="8"/>
    </row>
    <row r="53" spans="1:14" x14ac:dyDescent="0.25">
      <c r="A53" s="1">
        <v>45770</v>
      </c>
      <c r="B53" s="12">
        <v>155.61000000000001</v>
      </c>
      <c r="C53" s="13">
        <v>143.88999999999999</v>
      </c>
      <c r="D53" s="12">
        <v>156.05000000000001</v>
      </c>
      <c r="E53" s="15">
        <v>187.81</v>
      </c>
      <c r="G53" s="14"/>
      <c r="H53" s="4"/>
      <c r="N53" s="8"/>
    </row>
    <row r="54" spans="1:14" x14ac:dyDescent="0.25">
      <c r="A54" s="1">
        <v>45771</v>
      </c>
      <c r="B54" s="12">
        <v>156.15</v>
      </c>
      <c r="C54" s="13">
        <v>143.30000000000001</v>
      </c>
      <c r="D54" s="12">
        <v>155.61000000000001</v>
      </c>
      <c r="E54" s="15">
        <v>190.9</v>
      </c>
      <c r="G54" s="14"/>
      <c r="N54" s="8"/>
    </row>
    <row r="55" spans="1:14" x14ac:dyDescent="0.25">
      <c r="A55" s="1">
        <v>45772</v>
      </c>
      <c r="B55" s="12">
        <v>165.07</v>
      </c>
      <c r="C55" s="13">
        <v>142.72</v>
      </c>
      <c r="D55" s="12">
        <v>155.16999999999999</v>
      </c>
      <c r="E55" s="15">
        <v>194</v>
      </c>
      <c r="G55" s="14"/>
      <c r="N55" s="8"/>
    </row>
    <row r="56" spans="1:14" x14ac:dyDescent="0.25">
      <c r="A56" s="1">
        <v>45775</v>
      </c>
      <c r="B56" s="12">
        <v>162.43</v>
      </c>
      <c r="C56" s="12">
        <v>0</v>
      </c>
      <c r="D56" s="12">
        <v>154.29</v>
      </c>
      <c r="E56" s="4">
        <v>203.27</v>
      </c>
      <c r="G56" s="14"/>
      <c r="N56" s="8"/>
    </row>
    <row r="57" spans="1:14" x14ac:dyDescent="0.25">
      <c r="A57" s="1">
        <v>45776</v>
      </c>
      <c r="B57" s="12">
        <v>160.32</v>
      </c>
      <c r="C57" s="12">
        <v>0</v>
      </c>
      <c r="D57" s="12">
        <v>153.85</v>
      </c>
      <c r="E57" s="4">
        <v>206.36</v>
      </c>
      <c r="G57" s="14"/>
      <c r="N57" s="8"/>
    </row>
    <row r="58" spans="1:14" x14ac:dyDescent="0.25">
      <c r="A58" s="1">
        <v>45777</v>
      </c>
      <c r="B58" s="12">
        <v>157.97999999999999</v>
      </c>
      <c r="C58" s="12">
        <v>0</v>
      </c>
      <c r="D58" s="12">
        <v>153.41</v>
      </c>
      <c r="E58" s="4">
        <v>209.45</v>
      </c>
      <c r="G58" s="14"/>
      <c r="N58" s="8"/>
    </row>
    <row r="59" spans="1:14" x14ac:dyDescent="0.25">
      <c r="A59" s="1">
        <v>45778</v>
      </c>
      <c r="B59" s="12">
        <v>160.44999999999999</v>
      </c>
      <c r="C59" s="12">
        <v>0</v>
      </c>
      <c r="D59" s="12">
        <v>152.97</v>
      </c>
      <c r="E59" s="4">
        <v>212.54</v>
      </c>
      <c r="G59" s="14"/>
      <c r="H59" s="4"/>
      <c r="N59" s="8"/>
    </row>
    <row r="60" spans="1:14" x14ac:dyDescent="0.25">
      <c r="A60" s="1">
        <v>45779</v>
      </c>
      <c r="B60" s="12">
        <v>163.41</v>
      </c>
      <c r="C60" s="12">
        <v>0</v>
      </c>
      <c r="D60" s="12">
        <v>152.53</v>
      </c>
      <c r="E60" s="4">
        <v>215.63</v>
      </c>
      <c r="G60" s="14"/>
      <c r="H60" s="4"/>
      <c r="N60" s="8"/>
    </row>
    <row r="61" spans="1:14" x14ac:dyDescent="0.25">
      <c r="A61" s="1">
        <v>45782</v>
      </c>
      <c r="B61" s="12">
        <v>163</v>
      </c>
      <c r="C61" s="12">
        <v>0</v>
      </c>
      <c r="D61" s="12">
        <v>151.65</v>
      </c>
      <c r="E61" s="15">
        <v>224.9</v>
      </c>
      <c r="G61" s="14"/>
      <c r="N61" s="8"/>
    </row>
    <row r="62" spans="1:14" x14ac:dyDescent="0.25">
      <c r="A62" s="1">
        <v>45783</v>
      </c>
      <c r="B62" s="12">
        <v>162.16999999999999</v>
      </c>
      <c r="C62" s="13">
        <v>136.31</v>
      </c>
      <c r="D62" s="12">
        <v>151.21</v>
      </c>
      <c r="E62" s="15">
        <v>228</v>
      </c>
      <c r="G62" s="14"/>
      <c r="I62" s="5"/>
      <c r="N62" s="8"/>
    </row>
    <row r="63" spans="1:14" x14ac:dyDescent="0.25">
      <c r="A63" s="1">
        <v>45784</v>
      </c>
      <c r="B63" s="12">
        <v>164.08</v>
      </c>
      <c r="C63" s="13">
        <v>135.72999999999999</v>
      </c>
      <c r="D63" s="12">
        <v>150.77000000000001</v>
      </c>
      <c r="E63" s="15">
        <v>231.09</v>
      </c>
      <c r="G63" s="14"/>
      <c r="I63" s="5"/>
      <c r="N63" s="8"/>
    </row>
    <row r="64" spans="1:14" x14ac:dyDescent="0.25">
      <c r="A64" s="1">
        <v>45785</v>
      </c>
      <c r="B64" s="12">
        <v>155</v>
      </c>
      <c r="C64" s="13">
        <v>135.15</v>
      </c>
      <c r="D64" s="12">
        <v>150.33000000000001</v>
      </c>
      <c r="E64" s="15">
        <v>234.18</v>
      </c>
      <c r="G64" s="14"/>
      <c r="N64" s="8"/>
    </row>
    <row r="65" spans="1:14" x14ac:dyDescent="0.25">
      <c r="A65" s="1">
        <v>45786</v>
      </c>
      <c r="B65" s="12">
        <v>154.16999999999999</v>
      </c>
      <c r="C65" s="13">
        <v>134.56</v>
      </c>
      <c r="D65" s="12">
        <v>149.88999999999999</v>
      </c>
      <c r="E65" s="15">
        <v>237.27</v>
      </c>
      <c r="G65" s="14"/>
      <c r="N65" s="8"/>
    </row>
    <row r="66" spans="1:14" x14ac:dyDescent="0.25">
      <c r="A66" s="1">
        <v>45789</v>
      </c>
      <c r="B66" s="12">
        <v>157.49</v>
      </c>
      <c r="C66" s="13">
        <v>132.81</v>
      </c>
      <c r="D66" s="12">
        <v>149.01</v>
      </c>
      <c r="E66" s="15">
        <v>246.54</v>
      </c>
      <c r="G66" s="14"/>
      <c r="H66" s="4"/>
    </row>
    <row r="67" spans="1:14" x14ac:dyDescent="0.25">
      <c r="A67" s="1">
        <v>45790</v>
      </c>
      <c r="B67" s="12">
        <v>158.79</v>
      </c>
      <c r="C67" s="13">
        <v>132.22999999999999</v>
      </c>
      <c r="D67" s="12">
        <v>148.57</v>
      </c>
      <c r="E67" s="15">
        <v>249.63</v>
      </c>
      <c r="G67" s="14"/>
      <c r="H67" s="16"/>
      <c r="I67" s="9"/>
    </row>
    <row r="68" spans="1:14" x14ac:dyDescent="0.25">
      <c r="A68" s="1">
        <v>45791</v>
      </c>
      <c r="B68" s="12">
        <v>159.96</v>
      </c>
      <c r="C68" s="13">
        <v>131.65</v>
      </c>
      <c r="D68" s="12">
        <v>147.69</v>
      </c>
      <c r="E68" s="15">
        <v>252.72</v>
      </c>
      <c r="G68" s="14"/>
    </row>
    <row r="69" spans="1:14" x14ac:dyDescent="0.25">
      <c r="G69" s="14"/>
    </row>
    <row r="70" spans="1:14" x14ac:dyDescent="0.25">
      <c r="G70" s="14"/>
    </row>
    <row r="71" spans="1:14" x14ac:dyDescent="0.25">
      <c r="G71" s="14"/>
    </row>
    <row r="72" spans="1:14" x14ac:dyDescent="0.25">
      <c r="G72" s="14"/>
    </row>
    <row r="73" spans="1:14" x14ac:dyDescent="0.25">
      <c r="G73" s="14"/>
      <c r="H73" s="15"/>
    </row>
    <row r="74" spans="1:14" x14ac:dyDescent="0.25">
      <c r="G74" s="14"/>
      <c r="H74" s="15"/>
    </row>
    <row r="75" spans="1:14" x14ac:dyDescent="0.25">
      <c r="G75" s="14"/>
    </row>
    <row r="76" spans="1:14" x14ac:dyDescent="0.25">
      <c r="G76" s="14"/>
    </row>
    <row r="77" spans="1:14" x14ac:dyDescent="0.25">
      <c r="G77" s="14"/>
    </row>
    <row r="78" spans="1:14" x14ac:dyDescent="0.25">
      <c r="G78" s="14"/>
      <c r="H78" s="15"/>
    </row>
  </sheetData>
  <autoFilter ref="A1:E52" xr:uid="{B9EBF682-7A71-4049-9EFF-FAE4F0CDB2AA}">
    <sortState xmlns:xlrd2="http://schemas.microsoft.com/office/spreadsheetml/2017/richdata2" ref="A2:E67">
      <sortCondition ref="A1:A5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B068-12CF-4545-9069-463D59E7D55C}">
  <dimension ref="A1:Q78"/>
  <sheetViews>
    <sheetView topLeftCell="E21" zoomScaleNormal="100" workbookViewId="0">
      <selection activeCell="F58" sqref="F58"/>
    </sheetView>
  </sheetViews>
  <sheetFormatPr defaultRowHeight="15" x14ac:dyDescent="0.25"/>
  <cols>
    <col min="1" max="1" width="12.85546875" customWidth="1"/>
    <col min="2" max="2" width="18.140625" customWidth="1"/>
    <col min="8" max="8" width="10" bestFit="1" customWidth="1"/>
    <col min="9" max="9" width="14.7109375" bestFit="1" customWidth="1"/>
    <col min="11" max="11" width="10" bestFit="1" customWidth="1"/>
    <col min="12" max="12" width="12.7109375" bestFit="1" customWidth="1"/>
    <col min="13" max="16" width="7" bestFit="1" customWidth="1"/>
    <col min="17" max="17" width="11.140625" bestFit="1" customWidth="1"/>
  </cols>
  <sheetData>
    <row r="1" spans="1:17" ht="45" x14ac:dyDescent="0.25">
      <c r="A1" s="2" t="s">
        <v>0</v>
      </c>
      <c r="B1" s="2" t="s">
        <v>2</v>
      </c>
      <c r="C1" s="6" t="s">
        <v>5</v>
      </c>
      <c r="D1" s="6" t="s">
        <v>6</v>
      </c>
      <c r="E1" s="6" t="s">
        <v>7</v>
      </c>
    </row>
    <row r="2" spans="1:17" x14ac:dyDescent="0.25">
      <c r="A2" s="1">
        <v>45698</v>
      </c>
      <c r="B2">
        <v>229.57</v>
      </c>
    </row>
    <row r="3" spans="1:17" x14ac:dyDescent="0.25">
      <c r="A3" s="1">
        <v>45699</v>
      </c>
      <c r="B3">
        <v>228.2</v>
      </c>
    </row>
    <row r="4" spans="1:17" x14ac:dyDescent="0.25">
      <c r="A4" s="1">
        <v>45700</v>
      </c>
      <c r="B4">
        <v>231.2</v>
      </c>
    </row>
    <row r="5" spans="1:17" x14ac:dyDescent="0.25">
      <c r="A5" s="1">
        <v>45701</v>
      </c>
      <c r="B5">
        <v>236.91</v>
      </c>
    </row>
    <row r="6" spans="1:17" x14ac:dyDescent="0.25">
      <c r="A6" s="1">
        <v>45702</v>
      </c>
      <c r="B6">
        <v>241.25</v>
      </c>
    </row>
    <row r="7" spans="1:17" x14ac:dyDescent="0.25">
      <c r="A7" s="1">
        <v>45706</v>
      </c>
      <c r="B7">
        <v>244.15</v>
      </c>
    </row>
    <row r="8" spans="1:17" x14ac:dyDescent="0.25">
      <c r="A8" s="1">
        <v>45707</v>
      </c>
      <c r="B8">
        <v>244.66</v>
      </c>
      <c r="Q8" s="8"/>
    </row>
    <row r="9" spans="1:17" x14ac:dyDescent="0.25">
      <c r="A9" s="1">
        <v>45708</v>
      </c>
      <c r="B9">
        <v>244.94</v>
      </c>
      <c r="Q9" s="8"/>
    </row>
    <row r="10" spans="1:17" x14ac:dyDescent="0.25">
      <c r="A10" s="1">
        <v>45709</v>
      </c>
      <c r="B10">
        <v>245.95</v>
      </c>
    </row>
    <row r="11" spans="1:17" x14ac:dyDescent="0.25">
      <c r="A11" s="1">
        <v>45712</v>
      </c>
      <c r="B11">
        <v>244.93</v>
      </c>
      <c r="Q11" s="8"/>
    </row>
    <row r="12" spans="1:17" x14ac:dyDescent="0.25">
      <c r="A12" s="1">
        <v>45713</v>
      </c>
      <c r="B12">
        <v>248</v>
      </c>
      <c r="Q12" s="8"/>
    </row>
    <row r="13" spans="1:17" x14ac:dyDescent="0.25">
      <c r="A13" s="1">
        <v>45714</v>
      </c>
      <c r="B13">
        <v>244.33</v>
      </c>
      <c r="Q13" s="8"/>
    </row>
    <row r="14" spans="1:17" x14ac:dyDescent="0.25">
      <c r="A14" s="1">
        <v>45715</v>
      </c>
      <c r="B14">
        <v>239.41</v>
      </c>
      <c r="Q14" s="8"/>
    </row>
    <row r="15" spans="1:17" x14ac:dyDescent="0.25">
      <c r="A15" s="1">
        <v>45716</v>
      </c>
      <c r="B15">
        <v>236.95</v>
      </c>
      <c r="Q15" s="8"/>
    </row>
    <row r="16" spans="1:17" x14ac:dyDescent="0.25">
      <c r="A16" s="1">
        <v>45719</v>
      </c>
      <c r="B16">
        <v>241.79</v>
      </c>
      <c r="Q16" s="8"/>
    </row>
    <row r="17" spans="1:17" x14ac:dyDescent="0.25">
      <c r="A17" s="1">
        <v>45720</v>
      </c>
      <c r="B17">
        <v>237.71</v>
      </c>
      <c r="Q17" s="8"/>
    </row>
    <row r="18" spans="1:17" x14ac:dyDescent="0.25">
      <c r="A18" s="1">
        <v>45721</v>
      </c>
      <c r="B18">
        <v>235.42</v>
      </c>
      <c r="Q18" s="8"/>
    </row>
    <row r="19" spans="1:17" x14ac:dyDescent="0.25">
      <c r="A19" s="1">
        <v>45722</v>
      </c>
      <c r="B19">
        <v>234.44</v>
      </c>
      <c r="Q19" s="8"/>
    </row>
    <row r="20" spans="1:17" x14ac:dyDescent="0.25">
      <c r="A20" s="1">
        <v>45723</v>
      </c>
      <c r="B20">
        <v>235.11</v>
      </c>
      <c r="Q20" s="8"/>
    </row>
    <row r="21" spans="1:17" x14ac:dyDescent="0.25">
      <c r="A21" s="1">
        <v>45726</v>
      </c>
      <c r="B21">
        <v>235.54</v>
      </c>
      <c r="Q21" s="8"/>
    </row>
    <row r="22" spans="1:17" x14ac:dyDescent="0.25">
      <c r="A22" s="1">
        <v>45727</v>
      </c>
      <c r="B22">
        <v>223.81</v>
      </c>
      <c r="Q22" s="8"/>
    </row>
    <row r="23" spans="1:17" x14ac:dyDescent="0.25">
      <c r="A23" s="1">
        <v>45728</v>
      </c>
      <c r="B23">
        <v>220.14</v>
      </c>
      <c r="Q23" s="8"/>
    </row>
    <row r="24" spans="1:17" x14ac:dyDescent="0.25">
      <c r="A24" s="1">
        <v>45729</v>
      </c>
      <c r="B24">
        <v>215.95</v>
      </c>
      <c r="Q24" s="8"/>
    </row>
    <row r="25" spans="1:17" x14ac:dyDescent="0.25">
      <c r="A25" s="1">
        <v>45730</v>
      </c>
      <c r="B25">
        <v>211.25</v>
      </c>
      <c r="Q25" s="8"/>
    </row>
    <row r="26" spans="1:17" x14ac:dyDescent="0.25">
      <c r="A26" s="1">
        <v>45733</v>
      </c>
      <c r="B26">
        <v>213.31</v>
      </c>
      <c r="Q26" s="8"/>
    </row>
    <row r="27" spans="1:17" x14ac:dyDescent="0.25">
      <c r="A27" s="1">
        <v>45734</v>
      </c>
      <c r="B27">
        <v>214.16</v>
      </c>
      <c r="Q27" s="8"/>
    </row>
    <row r="28" spans="1:17" x14ac:dyDescent="0.25">
      <c r="A28" s="1">
        <v>45735</v>
      </c>
      <c r="B28">
        <v>214.22</v>
      </c>
      <c r="Q28" s="8"/>
    </row>
    <row r="29" spans="1:17" x14ac:dyDescent="0.25">
      <c r="A29" s="1">
        <v>45736</v>
      </c>
      <c r="B29">
        <v>213.99</v>
      </c>
      <c r="C29" s="7"/>
      <c r="D29" s="7"/>
      <c r="E29" s="7"/>
      <c r="Q29" s="8"/>
    </row>
    <row r="30" spans="1:17" x14ac:dyDescent="0.25">
      <c r="A30" s="1">
        <v>45737</v>
      </c>
      <c r="B30">
        <v>211.56</v>
      </c>
      <c r="C30" s="7"/>
      <c r="D30" s="7"/>
      <c r="E30" s="7"/>
      <c r="Q30" s="8"/>
    </row>
    <row r="31" spans="1:17" x14ac:dyDescent="0.25">
      <c r="A31" s="1">
        <v>45740</v>
      </c>
      <c r="B31">
        <v>221</v>
      </c>
      <c r="C31" s="7"/>
      <c r="D31" s="7"/>
      <c r="E31" s="7"/>
      <c r="K31" s="1"/>
      <c r="Q31" s="8"/>
    </row>
    <row r="32" spans="1:17" x14ac:dyDescent="0.25">
      <c r="A32" s="1">
        <v>45741</v>
      </c>
      <c r="B32">
        <v>220.77</v>
      </c>
      <c r="C32" s="7"/>
      <c r="D32" s="7"/>
      <c r="E32" s="7"/>
      <c r="K32" s="1"/>
      <c r="Q32" s="8"/>
    </row>
    <row r="33" spans="1:17" x14ac:dyDescent="0.25">
      <c r="A33" s="1">
        <v>45742</v>
      </c>
      <c r="B33">
        <v>223.51</v>
      </c>
      <c r="C33" s="7"/>
      <c r="D33" s="7"/>
      <c r="E33" s="7"/>
      <c r="K33" s="1"/>
      <c r="Q33" s="8"/>
    </row>
    <row r="34" spans="1:17" x14ac:dyDescent="0.25">
      <c r="A34" s="1">
        <v>45743</v>
      </c>
      <c r="B34">
        <v>221.39</v>
      </c>
      <c r="C34" s="7"/>
      <c r="D34" s="7"/>
      <c r="E34" s="7"/>
      <c r="K34" s="1"/>
      <c r="Q34" s="8"/>
    </row>
    <row r="35" spans="1:17" x14ac:dyDescent="0.25">
      <c r="A35" s="1">
        <v>45744</v>
      </c>
      <c r="B35">
        <v>221.67</v>
      </c>
      <c r="C35" s="7"/>
      <c r="D35" s="7"/>
      <c r="E35" s="7"/>
      <c r="K35" s="1"/>
      <c r="Q35" s="8"/>
    </row>
    <row r="36" spans="1:17" x14ac:dyDescent="0.25">
      <c r="A36" s="1">
        <v>45747</v>
      </c>
      <c r="B36">
        <v>217.01</v>
      </c>
      <c r="C36" s="7"/>
      <c r="D36" s="7"/>
      <c r="E36" s="7"/>
      <c r="K36" s="1"/>
      <c r="Q36" s="8"/>
    </row>
    <row r="37" spans="1:17" x14ac:dyDescent="0.25">
      <c r="A37" s="1">
        <v>45748</v>
      </c>
      <c r="B37">
        <v>219.81</v>
      </c>
      <c r="C37" s="7"/>
      <c r="D37" s="7"/>
      <c r="E37" s="7"/>
      <c r="K37" s="1"/>
      <c r="Q37" s="8"/>
    </row>
    <row r="38" spans="1:17" x14ac:dyDescent="0.25">
      <c r="A38" s="1">
        <v>45749</v>
      </c>
      <c r="B38">
        <v>221.32</v>
      </c>
      <c r="C38" s="7"/>
      <c r="D38" s="7"/>
      <c r="E38" s="7"/>
      <c r="K38" s="1"/>
      <c r="Q38" s="8"/>
    </row>
    <row r="39" spans="1:17" x14ac:dyDescent="0.25">
      <c r="A39" s="1">
        <v>45750</v>
      </c>
      <c r="B39">
        <v>205.54</v>
      </c>
      <c r="C39" s="7"/>
      <c r="D39" s="7"/>
      <c r="E39" s="7"/>
      <c r="K39" s="1"/>
      <c r="Q39" s="8"/>
    </row>
    <row r="40" spans="1:17" x14ac:dyDescent="0.25">
      <c r="A40" s="1">
        <v>45751</v>
      </c>
      <c r="B40">
        <v>193.89</v>
      </c>
      <c r="C40" s="7"/>
      <c r="D40" s="7"/>
      <c r="E40" s="7"/>
      <c r="K40" s="1"/>
      <c r="Q40" s="8"/>
    </row>
    <row r="41" spans="1:17" x14ac:dyDescent="0.25">
      <c r="A41" s="1">
        <v>45754</v>
      </c>
      <c r="B41">
        <v>177.2</v>
      </c>
      <c r="C41" s="7"/>
      <c r="D41" s="7"/>
      <c r="E41" s="7"/>
      <c r="K41" s="1"/>
      <c r="Q41" s="8"/>
    </row>
    <row r="42" spans="1:17" x14ac:dyDescent="0.25">
      <c r="A42" s="1">
        <v>45755</v>
      </c>
      <c r="B42">
        <v>186.7</v>
      </c>
      <c r="C42" s="7"/>
      <c r="D42" s="7"/>
      <c r="E42" s="7"/>
      <c r="K42" s="1"/>
      <c r="Q42" s="8"/>
    </row>
    <row r="43" spans="1:17" x14ac:dyDescent="0.25">
      <c r="A43" s="1">
        <v>45756</v>
      </c>
      <c r="B43">
        <v>171.95</v>
      </c>
      <c r="C43" s="7"/>
      <c r="D43" s="7"/>
      <c r="E43" s="7"/>
      <c r="K43" s="1"/>
      <c r="Q43" s="8"/>
    </row>
    <row r="44" spans="1:17" x14ac:dyDescent="0.25">
      <c r="A44" s="1">
        <v>45757</v>
      </c>
      <c r="B44">
        <v>189.07</v>
      </c>
      <c r="C44" s="7"/>
      <c r="D44" s="7"/>
      <c r="E44" s="7"/>
      <c r="K44" s="1"/>
      <c r="Q44" s="8"/>
    </row>
    <row r="45" spans="1:17" x14ac:dyDescent="0.25">
      <c r="A45" s="1">
        <v>45758</v>
      </c>
      <c r="B45">
        <v>186.1</v>
      </c>
      <c r="C45" s="7"/>
      <c r="D45" s="7"/>
      <c r="E45" s="7"/>
      <c r="K45" s="1"/>
      <c r="Q45" s="8"/>
    </row>
    <row r="46" spans="1:17" x14ac:dyDescent="0.25">
      <c r="A46" s="1">
        <v>45761</v>
      </c>
      <c r="B46">
        <v>211.44</v>
      </c>
      <c r="C46" s="7"/>
      <c r="D46" s="7"/>
      <c r="E46" s="7"/>
      <c r="K46" s="1"/>
      <c r="Q46" s="8"/>
    </row>
    <row r="47" spans="1:17" x14ac:dyDescent="0.25">
      <c r="A47" s="1">
        <v>45762</v>
      </c>
      <c r="B47">
        <v>201.86</v>
      </c>
      <c r="C47" s="7"/>
      <c r="D47" s="7"/>
      <c r="E47" s="7"/>
      <c r="K47" s="1"/>
      <c r="Q47" s="8"/>
    </row>
    <row r="48" spans="1:17" x14ac:dyDescent="0.25">
      <c r="A48" s="2" t="s">
        <v>0</v>
      </c>
      <c r="B48" s="2" t="s">
        <v>2</v>
      </c>
      <c r="C48" s="6" t="s">
        <v>5</v>
      </c>
      <c r="D48" s="6" t="s">
        <v>6</v>
      </c>
      <c r="E48" s="6" t="s">
        <v>7</v>
      </c>
      <c r="H48" s="1"/>
      <c r="I48" s="15"/>
      <c r="K48" s="1"/>
      <c r="Q48" s="8"/>
    </row>
    <row r="49" spans="1:17" x14ac:dyDescent="0.25">
      <c r="A49" s="1">
        <v>45763</v>
      </c>
      <c r="B49">
        <v>198.36</v>
      </c>
      <c r="C49" s="7">
        <v>0</v>
      </c>
      <c r="D49" s="15">
        <v>201.43</v>
      </c>
      <c r="E49" s="15">
        <v>229.14</v>
      </c>
      <c r="H49" s="1"/>
      <c r="K49" s="1"/>
      <c r="Q49" s="8"/>
    </row>
    <row r="50" spans="1:17" x14ac:dyDescent="0.25">
      <c r="A50" s="1">
        <v>45764</v>
      </c>
      <c r="B50">
        <v>197.2</v>
      </c>
      <c r="C50" s="7">
        <v>0</v>
      </c>
      <c r="D50" s="15">
        <v>201</v>
      </c>
      <c r="E50" s="15">
        <v>237.99</v>
      </c>
      <c r="H50" s="1"/>
      <c r="K50" s="1"/>
      <c r="Q50" s="8"/>
    </row>
    <row r="51" spans="1:17" x14ac:dyDescent="0.25">
      <c r="A51" s="1">
        <v>45768</v>
      </c>
      <c r="B51">
        <v>193.27</v>
      </c>
      <c r="C51" s="7">
        <v>0</v>
      </c>
      <c r="D51" s="15">
        <v>199.71</v>
      </c>
      <c r="E51" s="15">
        <v>273.39</v>
      </c>
      <c r="H51" s="1"/>
      <c r="I51" s="15"/>
      <c r="K51" s="1"/>
      <c r="Q51" s="8"/>
    </row>
    <row r="52" spans="1:17" x14ac:dyDescent="0.25">
      <c r="A52" s="1">
        <v>45769</v>
      </c>
      <c r="B52">
        <v>196.12</v>
      </c>
      <c r="C52" s="7">
        <v>0</v>
      </c>
      <c r="D52" s="15">
        <v>199.28</v>
      </c>
      <c r="E52" s="15">
        <v>282.24</v>
      </c>
      <c r="H52" s="1"/>
      <c r="I52" s="15"/>
      <c r="K52" s="1"/>
      <c r="Q52" s="8"/>
    </row>
    <row r="53" spans="1:17" x14ac:dyDescent="0.25">
      <c r="A53" s="1">
        <v>45770</v>
      </c>
      <c r="B53">
        <v>206</v>
      </c>
      <c r="C53" s="7">
        <v>0</v>
      </c>
      <c r="D53" s="15">
        <v>198.85</v>
      </c>
      <c r="E53" s="15">
        <v>291.08999999999997</v>
      </c>
      <c r="H53" s="1"/>
      <c r="I53" s="15"/>
      <c r="K53" s="1"/>
      <c r="Q53" s="8"/>
    </row>
    <row r="54" spans="1:17" x14ac:dyDescent="0.25">
      <c r="A54" s="1">
        <v>45771</v>
      </c>
      <c r="B54">
        <v>204.89</v>
      </c>
      <c r="C54" s="7">
        <v>0</v>
      </c>
      <c r="D54" s="15">
        <v>198.42</v>
      </c>
      <c r="E54" s="15">
        <v>299.94</v>
      </c>
      <c r="H54" s="1"/>
      <c r="K54" s="1"/>
      <c r="Q54" s="8"/>
    </row>
    <row r="55" spans="1:17" x14ac:dyDescent="0.25">
      <c r="A55" s="1">
        <v>45772</v>
      </c>
      <c r="B55">
        <v>206.37</v>
      </c>
      <c r="C55" s="7">
        <v>0</v>
      </c>
      <c r="D55" s="15">
        <v>197.99</v>
      </c>
      <c r="E55" s="15">
        <v>308.79000000000002</v>
      </c>
      <c r="H55" s="1"/>
      <c r="K55" s="1"/>
      <c r="Q55" s="8"/>
    </row>
    <row r="56" spans="1:17" x14ac:dyDescent="0.25">
      <c r="A56" s="1">
        <v>45775</v>
      </c>
      <c r="B56">
        <v>210</v>
      </c>
      <c r="C56" s="7">
        <v>0</v>
      </c>
      <c r="D56" s="15">
        <v>197.13</v>
      </c>
      <c r="E56" s="15">
        <v>335.34</v>
      </c>
      <c r="H56" s="1"/>
      <c r="K56" s="1"/>
      <c r="Q56" s="8"/>
    </row>
    <row r="57" spans="1:17" x14ac:dyDescent="0.25">
      <c r="A57" s="1">
        <v>45776</v>
      </c>
      <c r="B57">
        <v>208.69</v>
      </c>
      <c r="C57" s="7">
        <v>0</v>
      </c>
      <c r="D57" s="15">
        <v>196.7</v>
      </c>
      <c r="E57" s="15">
        <v>344.19</v>
      </c>
      <c r="H57" s="1"/>
      <c r="K57" s="1"/>
      <c r="Q57" s="8"/>
    </row>
    <row r="58" spans="1:17" x14ac:dyDescent="0.25">
      <c r="A58" s="1">
        <v>45777</v>
      </c>
      <c r="B58">
        <v>209.3</v>
      </c>
      <c r="C58" s="7">
        <v>0</v>
      </c>
      <c r="D58" s="15">
        <v>196.27</v>
      </c>
      <c r="E58" s="15">
        <v>353.04</v>
      </c>
      <c r="H58" s="1"/>
      <c r="K58" s="1"/>
      <c r="Q58" s="8"/>
    </row>
    <row r="59" spans="1:17" x14ac:dyDescent="0.25">
      <c r="A59" s="1">
        <v>45778</v>
      </c>
      <c r="B59">
        <v>209.08</v>
      </c>
      <c r="C59" s="7">
        <v>0</v>
      </c>
      <c r="D59" s="15">
        <v>195.84</v>
      </c>
      <c r="E59" s="15">
        <v>361.89</v>
      </c>
      <c r="H59" s="1"/>
      <c r="I59" s="15"/>
      <c r="K59" s="1"/>
      <c r="Q59" s="8"/>
    </row>
    <row r="60" spans="1:17" x14ac:dyDescent="0.25">
      <c r="A60" s="1">
        <v>45779</v>
      </c>
      <c r="B60">
        <v>206.09</v>
      </c>
      <c r="C60" s="7">
        <v>0</v>
      </c>
      <c r="D60" s="15">
        <v>195.41</v>
      </c>
      <c r="E60" s="15">
        <v>370.74</v>
      </c>
      <c r="H60" s="1"/>
      <c r="I60" s="15"/>
      <c r="K60" s="1"/>
      <c r="Q60" s="8"/>
    </row>
    <row r="61" spans="1:17" x14ac:dyDescent="0.25">
      <c r="A61" s="1">
        <v>45782</v>
      </c>
      <c r="B61">
        <v>203.1</v>
      </c>
      <c r="C61" s="7">
        <v>0</v>
      </c>
      <c r="D61" s="15">
        <v>194.55</v>
      </c>
      <c r="E61" s="15">
        <v>397.29</v>
      </c>
      <c r="H61" s="1"/>
      <c r="Q61" s="8"/>
    </row>
    <row r="62" spans="1:17" x14ac:dyDescent="0.25">
      <c r="A62" s="1">
        <v>45783</v>
      </c>
      <c r="B62">
        <v>198.21</v>
      </c>
      <c r="C62" s="7">
        <v>0</v>
      </c>
      <c r="D62" s="15">
        <v>194.12</v>
      </c>
      <c r="E62" s="15">
        <v>406.14</v>
      </c>
      <c r="H62" s="1"/>
      <c r="Q62" s="8"/>
    </row>
    <row r="63" spans="1:17" x14ac:dyDescent="0.25">
      <c r="A63" s="1">
        <v>45784</v>
      </c>
      <c r="B63">
        <v>199.17</v>
      </c>
      <c r="C63" s="7">
        <v>0</v>
      </c>
      <c r="D63" s="15">
        <v>193.69</v>
      </c>
      <c r="E63" s="15">
        <v>414.99</v>
      </c>
      <c r="H63" s="1"/>
      <c r="Q63" s="8"/>
    </row>
    <row r="64" spans="1:17" x14ac:dyDescent="0.25">
      <c r="A64" s="1">
        <v>45785</v>
      </c>
      <c r="B64">
        <v>197.72</v>
      </c>
      <c r="C64" s="7">
        <v>0</v>
      </c>
      <c r="D64" s="15">
        <v>193.26</v>
      </c>
      <c r="E64" s="15">
        <v>423.84</v>
      </c>
      <c r="H64" s="1"/>
      <c r="Q64" s="8"/>
    </row>
    <row r="65" spans="1:17" x14ac:dyDescent="0.25">
      <c r="A65" s="1">
        <v>45786</v>
      </c>
      <c r="B65">
        <v>199</v>
      </c>
      <c r="C65" s="7">
        <v>0</v>
      </c>
      <c r="D65" s="15">
        <v>192.83</v>
      </c>
      <c r="E65" s="15">
        <v>432.69</v>
      </c>
      <c r="H65" s="1"/>
      <c r="Q65" s="8"/>
    </row>
    <row r="66" spans="1:17" x14ac:dyDescent="0.25">
      <c r="A66" s="1">
        <v>45789</v>
      </c>
      <c r="B66">
        <v>210.97</v>
      </c>
      <c r="C66" s="7">
        <v>0</v>
      </c>
      <c r="D66" s="15">
        <v>191.97</v>
      </c>
      <c r="E66" s="15">
        <v>459.24</v>
      </c>
      <c r="H66" s="1"/>
      <c r="I66" s="15"/>
      <c r="Q66" s="8"/>
    </row>
    <row r="67" spans="1:17" x14ac:dyDescent="0.25">
      <c r="A67" s="1">
        <v>45790</v>
      </c>
      <c r="B67">
        <v>210.43</v>
      </c>
      <c r="C67" s="7">
        <v>0</v>
      </c>
      <c r="D67" s="15">
        <v>191.54</v>
      </c>
      <c r="E67" s="15">
        <v>468.09</v>
      </c>
      <c r="H67" s="1"/>
      <c r="I67" s="15"/>
      <c r="Q67" s="8"/>
    </row>
    <row r="68" spans="1:17" x14ac:dyDescent="0.25">
      <c r="A68" s="1">
        <v>45791</v>
      </c>
      <c r="B68">
        <v>212.43</v>
      </c>
      <c r="C68" s="7">
        <v>0</v>
      </c>
      <c r="D68" s="15">
        <v>191.11</v>
      </c>
      <c r="E68" s="15">
        <v>476.94</v>
      </c>
      <c r="H68" s="1"/>
      <c r="Q68" s="8"/>
    </row>
    <row r="69" spans="1:17" x14ac:dyDescent="0.25">
      <c r="H69" s="1"/>
      <c r="Q69" s="8"/>
    </row>
    <row r="70" spans="1:17" x14ac:dyDescent="0.25">
      <c r="H70" s="1"/>
      <c r="Q70" s="8"/>
    </row>
    <row r="71" spans="1:17" x14ac:dyDescent="0.25">
      <c r="H71" s="14"/>
      <c r="Q71" s="8"/>
    </row>
    <row r="72" spans="1:17" x14ac:dyDescent="0.25">
      <c r="H72" s="14"/>
      <c r="Q72" s="8"/>
    </row>
    <row r="73" spans="1:17" x14ac:dyDescent="0.25">
      <c r="H73" s="14"/>
      <c r="I73" s="15"/>
      <c r="Q73" s="8"/>
    </row>
    <row r="74" spans="1:17" x14ac:dyDescent="0.25">
      <c r="H74" s="14"/>
      <c r="I74" s="15"/>
    </row>
    <row r="75" spans="1:17" x14ac:dyDescent="0.25">
      <c r="H75" s="14"/>
    </row>
    <row r="76" spans="1:17" x14ac:dyDescent="0.25">
      <c r="H76" s="14"/>
    </row>
    <row r="77" spans="1:17" x14ac:dyDescent="0.25">
      <c r="H77" s="14"/>
    </row>
    <row r="78" spans="1:17" x14ac:dyDescent="0.25">
      <c r="H78" s="14"/>
      <c r="I78" s="15"/>
    </row>
  </sheetData>
  <autoFilter ref="A1:E40" xr:uid="{625BB068-12CF-4545-9069-463D59E7D55C}">
    <sortState xmlns:xlrd2="http://schemas.microsoft.com/office/spreadsheetml/2017/richdata2" ref="A2:E67">
      <sortCondition ref="A1:A40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A007-D1FA-4F43-BD2C-E3F7774A7747}">
  <dimension ref="A1:L80"/>
  <sheetViews>
    <sheetView tabSelected="1" topLeftCell="A39" workbookViewId="0">
      <selection activeCell="B2" activeCellId="1" sqref="B49:B68 B2:B47"/>
    </sheetView>
  </sheetViews>
  <sheetFormatPr defaultRowHeight="15" x14ac:dyDescent="0.25"/>
  <cols>
    <col min="1" max="1" width="13.42578125" customWidth="1"/>
    <col min="2" max="2" width="22.28515625" customWidth="1"/>
    <col min="8" max="8" width="10" bestFit="1" customWidth="1"/>
    <col min="9" max="9" width="13.85546875" bestFit="1" customWidth="1"/>
    <col min="10" max="10" width="7" bestFit="1" customWidth="1"/>
    <col min="11" max="11" width="10" bestFit="1" customWidth="1"/>
    <col min="12" max="12" width="14.7109375" bestFit="1" customWidth="1"/>
    <col min="13" max="13" width="7" bestFit="1" customWidth="1"/>
    <col min="14" max="14" width="10.140625" bestFit="1" customWidth="1"/>
  </cols>
  <sheetData>
    <row r="1" spans="1:5" x14ac:dyDescent="0.25">
      <c r="A1" s="2" t="s">
        <v>0</v>
      </c>
      <c r="B1" s="2" t="s">
        <v>3</v>
      </c>
      <c r="C1" s="6" t="s">
        <v>5</v>
      </c>
      <c r="D1" s="6" t="s">
        <v>6</v>
      </c>
      <c r="E1" s="6" t="s">
        <v>7</v>
      </c>
    </row>
    <row r="2" spans="1:5" x14ac:dyDescent="0.25">
      <c r="A2" s="1">
        <v>45698</v>
      </c>
      <c r="B2">
        <v>101.95</v>
      </c>
    </row>
    <row r="3" spans="1:5" x14ac:dyDescent="0.25">
      <c r="A3" s="1">
        <v>45699</v>
      </c>
      <c r="B3">
        <v>102.62</v>
      </c>
    </row>
    <row r="4" spans="1:5" x14ac:dyDescent="0.25">
      <c r="A4" s="1">
        <v>45700</v>
      </c>
      <c r="B4">
        <v>102.12</v>
      </c>
    </row>
    <row r="5" spans="1:5" x14ac:dyDescent="0.25">
      <c r="A5" s="1">
        <v>45701</v>
      </c>
      <c r="B5">
        <v>104</v>
      </c>
    </row>
    <row r="6" spans="1:5" x14ac:dyDescent="0.25">
      <c r="A6" s="1">
        <v>45702</v>
      </c>
      <c r="B6">
        <v>105.3</v>
      </c>
    </row>
    <row r="7" spans="1:5" x14ac:dyDescent="0.25">
      <c r="A7" s="1">
        <v>45706</v>
      </c>
      <c r="B7">
        <v>103.72</v>
      </c>
    </row>
    <row r="8" spans="1:5" x14ac:dyDescent="0.25">
      <c r="A8" s="1">
        <v>45707</v>
      </c>
      <c r="B8">
        <v>103.85</v>
      </c>
    </row>
    <row r="9" spans="1:5" x14ac:dyDescent="0.25">
      <c r="A9" s="1">
        <v>45708</v>
      </c>
      <c r="B9">
        <v>98.78</v>
      </c>
    </row>
    <row r="10" spans="1:5" x14ac:dyDescent="0.25">
      <c r="A10" s="1">
        <v>45709</v>
      </c>
      <c r="B10">
        <v>96.53</v>
      </c>
    </row>
    <row r="11" spans="1:5" x14ac:dyDescent="0.25">
      <c r="A11" s="1">
        <v>45712</v>
      </c>
      <c r="B11">
        <v>94.18</v>
      </c>
    </row>
    <row r="12" spans="1:5" x14ac:dyDescent="0.25">
      <c r="A12" s="1">
        <v>45713</v>
      </c>
      <c r="B12">
        <v>94.35</v>
      </c>
    </row>
    <row r="13" spans="1:5" x14ac:dyDescent="0.25">
      <c r="A13" s="1">
        <v>45714</v>
      </c>
      <c r="B13">
        <v>97.7</v>
      </c>
    </row>
    <row r="14" spans="1:5" x14ac:dyDescent="0.25">
      <c r="A14" s="1">
        <v>45715</v>
      </c>
      <c r="B14">
        <v>95.9</v>
      </c>
    </row>
    <row r="15" spans="1:5" x14ac:dyDescent="0.25">
      <c r="A15" s="1">
        <v>45716</v>
      </c>
      <c r="B15">
        <v>97.79</v>
      </c>
    </row>
    <row r="16" spans="1:5" x14ac:dyDescent="0.25">
      <c r="A16" s="1">
        <v>45719</v>
      </c>
      <c r="B16">
        <v>97.98</v>
      </c>
    </row>
    <row r="17" spans="1:2" x14ac:dyDescent="0.25">
      <c r="A17" s="1">
        <v>45720</v>
      </c>
      <c r="B17">
        <v>95.76</v>
      </c>
    </row>
    <row r="18" spans="1:2" x14ac:dyDescent="0.25">
      <c r="A18" s="1">
        <v>45721</v>
      </c>
      <c r="B18">
        <v>94.97</v>
      </c>
    </row>
    <row r="19" spans="1:2" x14ac:dyDescent="0.25">
      <c r="A19" s="1">
        <v>45722</v>
      </c>
      <c r="B19">
        <v>94.8</v>
      </c>
    </row>
    <row r="20" spans="1:2" x14ac:dyDescent="0.25">
      <c r="A20" s="1">
        <v>45723</v>
      </c>
      <c r="B20">
        <v>93.94</v>
      </c>
    </row>
    <row r="21" spans="1:2" x14ac:dyDescent="0.25">
      <c r="A21" s="1">
        <v>45726</v>
      </c>
      <c r="B21">
        <v>89.76</v>
      </c>
    </row>
    <row r="22" spans="1:2" x14ac:dyDescent="0.25">
      <c r="A22" s="1">
        <v>45727</v>
      </c>
      <c r="B22">
        <v>87.29</v>
      </c>
    </row>
    <row r="23" spans="1:2" x14ac:dyDescent="0.25">
      <c r="A23" s="1">
        <v>45728</v>
      </c>
      <c r="B23">
        <v>87.88</v>
      </c>
    </row>
    <row r="24" spans="1:2" x14ac:dyDescent="0.25">
      <c r="A24" s="1">
        <v>45729</v>
      </c>
      <c r="B24">
        <v>84.94</v>
      </c>
    </row>
    <row r="25" spans="1:2" x14ac:dyDescent="0.25">
      <c r="A25" s="1">
        <v>45730</v>
      </c>
      <c r="B25">
        <v>84.96</v>
      </c>
    </row>
    <row r="26" spans="1:2" x14ac:dyDescent="0.25">
      <c r="A26" s="1">
        <v>45733</v>
      </c>
      <c r="B26">
        <v>85.13</v>
      </c>
    </row>
    <row r="27" spans="1:2" x14ac:dyDescent="0.25">
      <c r="A27" s="1">
        <v>45734</v>
      </c>
      <c r="B27">
        <v>87.44</v>
      </c>
    </row>
    <row r="28" spans="1:2" x14ac:dyDescent="0.25">
      <c r="A28" s="1">
        <v>45735</v>
      </c>
      <c r="B28">
        <v>85.95</v>
      </c>
    </row>
    <row r="29" spans="1:2" x14ac:dyDescent="0.25">
      <c r="A29" s="1">
        <v>45736</v>
      </c>
      <c r="B29">
        <v>85.81</v>
      </c>
    </row>
    <row r="30" spans="1:2" x14ac:dyDescent="0.25">
      <c r="A30" s="1">
        <v>45737</v>
      </c>
      <c r="B30">
        <v>85.28</v>
      </c>
    </row>
    <row r="31" spans="1:2" x14ac:dyDescent="0.25">
      <c r="A31" s="1">
        <v>45740</v>
      </c>
      <c r="B31">
        <v>86.47</v>
      </c>
    </row>
    <row r="32" spans="1:2" x14ac:dyDescent="0.25">
      <c r="A32" s="1">
        <v>45741</v>
      </c>
      <c r="B32">
        <v>86.76</v>
      </c>
    </row>
    <row r="33" spans="1:5" x14ac:dyDescent="0.25">
      <c r="A33" s="1">
        <v>45742</v>
      </c>
      <c r="B33">
        <v>85.19</v>
      </c>
    </row>
    <row r="34" spans="1:5" x14ac:dyDescent="0.25">
      <c r="A34" s="1">
        <v>45743</v>
      </c>
      <c r="B34">
        <v>84.78</v>
      </c>
    </row>
    <row r="35" spans="1:5" x14ac:dyDescent="0.25">
      <c r="A35" s="1">
        <v>45744</v>
      </c>
      <c r="B35">
        <v>85.43</v>
      </c>
    </row>
    <row r="36" spans="1:5" x14ac:dyDescent="0.25">
      <c r="A36" s="1">
        <v>45747</v>
      </c>
      <c r="B36">
        <v>84.76</v>
      </c>
    </row>
    <row r="37" spans="1:5" x14ac:dyDescent="0.25">
      <c r="A37" s="1">
        <v>45748</v>
      </c>
      <c r="B37">
        <v>87.54</v>
      </c>
    </row>
    <row r="38" spans="1:5" x14ac:dyDescent="0.25">
      <c r="A38" s="1">
        <v>45749</v>
      </c>
      <c r="B38">
        <v>88.2</v>
      </c>
    </row>
    <row r="39" spans="1:5" x14ac:dyDescent="0.25">
      <c r="A39" s="1">
        <v>45750</v>
      </c>
      <c r="B39">
        <v>86.28</v>
      </c>
    </row>
    <row r="40" spans="1:5" x14ac:dyDescent="0.25">
      <c r="A40" s="1">
        <v>45751</v>
      </c>
      <c r="B40">
        <v>85.64</v>
      </c>
    </row>
    <row r="41" spans="1:5" x14ac:dyDescent="0.25">
      <c r="A41" s="1">
        <v>45754</v>
      </c>
      <c r="B41">
        <v>80.239999999999995</v>
      </c>
    </row>
    <row r="42" spans="1:5" x14ac:dyDescent="0.25">
      <c r="A42" s="1">
        <v>45755</v>
      </c>
      <c r="B42">
        <v>85.85</v>
      </c>
    </row>
    <row r="43" spans="1:5" x14ac:dyDescent="0.25">
      <c r="A43" s="1">
        <v>45756</v>
      </c>
      <c r="B43">
        <v>83.33</v>
      </c>
    </row>
    <row r="44" spans="1:5" x14ac:dyDescent="0.25">
      <c r="A44" s="1">
        <v>45757</v>
      </c>
      <c r="B44">
        <v>88.73</v>
      </c>
    </row>
    <row r="45" spans="1:5" x14ac:dyDescent="0.25">
      <c r="A45" s="1">
        <v>45758</v>
      </c>
      <c r="B45">
        <v>90.68</v>
      </c>
    </row>
    <row r="46" spans="1:5" x14ac:dyDescent="0.25">
      <c r="A46" s="1">
        <v>45761</v>
      </c>
      <c r="B46">
        <v>93.27</v>
      </c>
    </row>
    <row r="47" spans="1:5" x14ac:dyDescent="0.25">
      <c r="A47" s="1">
        <v>45762</v>
      </c>
      <c r="B47">
        <v>94.82</v>
      </c>
    </row>
    <row r="48" spans="1:5" x14ac:dyDescent="0.25">
      <c r="A48" s="2" t="s">
        <v>0</v>
      </c>
      <c r="B48" s="2" t="s">
        <v>3</v>
      </c>
      <c r="C48" s="6" t="s">
        <v>5</v>
      </c>
      <c r="D48" s="6" t="s">
        <v>6</v>
      </c>
      <c r="E48" s="6" t="s">
        <v>7</v>
      </c>
    </row>
    <row r="49" spans="1:12" x14ac:dyDescent="0.25">
      <c r="A49" s="1">
        <v>45763</v>
      </c>
      <c r="B49">
        <v>94</v>
      </c>
      <c r="C49">
        <v>0</v>
      </c>
      <c r="D49" s="15">
        <v>94.71</v>
      </c>
      <c r="E49" s="15">
        <v>98.49</v>
      </c>
    </row>
    <row r="50" spans="1:12" x14ac:dyDescent="0.25">
      <c r="A50" s="1">
        <v>45764</v>
      </c>
      <c r="B50">
        <v>91.83</v>
      </c>
      <c r="C50">
        <v>0</v>
      </c>
      <c r="D50" s="15">
        <v>94.6</v>
      </c>
      <c r="E50" s="15">
        <v>101.1</v>
      </c>
      <c r="H50" s="14"/>
      <c r="I50" s="15"/>
    </row>
    <row r="51" spans="1:12" x14ac:dyDescent="0.25">
      <c r="A51" s="1">
        <v>45768</v>
      </c>
      <c r="B51">
        <v>93.02</v>
      </c>
      <c r="C51">
        <v>0</v>
      </c>
      <c r="D51" s="15">
        <v>94.26</v>
      </c>
      <c r="E51" s="15">
        <v>111.54</v>
      </c>
      <c r="H51" s="14"/>
    </row>
    <row r="52" spans="1:12" x14ac:dyDescent="0.25">
      <c r="A52" s="1">
        <v>45769</v>
      </c>
      <c r="B52">
        <v>92.88</v>
      </c>
      <c r="C52">
        <v>0</v>
      </c>
      <c r="D52" s="15">
        <v>94.15</v>
      </c>
      <c r="E52" s="15">
        <v>114.15</v>
      </c>
      <c r="H52" s="14"/>
      <c r="K52" s="1"/>
    </row>
    <row r="53" spans="1:12" x14ac:dyDescent="0.25">
      <c r="A53" s="1">
        <v>45770</v>
      </c>
      <c r="B53">
        <v>95.02</v>
      </c>
      <c r="C53">
        <v>0</v>
      </c>
      <c r="D53" s="15">
        <v>94.04</v>
      </c>
      <c r="E53" s="15">
        <v>116.76</v>
      </c>
      <c r="H53" s="14"/>
      <c r="I53" s="15"/>
      <c r="K53" s="1"/>
    </row>
    <row r="54" spans="1:12" x14ac:dyDescent="0.25">
      <c r="A54" s="1">
        <v>45771</v>
      </c>
      <c r="B54">
        <v>94.71</v>
      </c>
      <c r="C54">
        <v>0</v>
      </c>
      <c r="D54" s="15">
        <v>93.93</v>
      </c>
      <c r="E54" s="15">
        <v>119.37</v>
      </c>
      <c r="H54" s="14"/>
      <c r="I54" s="15"/>
      <c r="K54" s="1"/>
      <c r="L54" s="15"/>
    </row>
    <row r="55" spans="1:12" x14ac:dyDescent="0.25">
      <c r="A55" s="1">
        <v>45772</v>
      </c>
      <c r="B55">
        <v>95.8</v>
      </c>
      <c r="C55">
        <v>0</v>
      </c>
      <c r="D55" s="15">
        <v>93.82</v>
      </c>
      <c r="E55" s="15">
        <v>121.98</v>
      </c>
      <c r="H55" s="14"/>
      <c r="I55" s="15"/>
      <c r="K55" s="1"/>
    </row>
    <row r="56" spans="1:12" x14ac:dyDescent="0.25">
      <c r="A56" s="1">
        <v>45775</v>
      </c>
      <c r="B56">
        <v>95.1</v>
      </c>
      <c r="C56">
        <v>0</v>
      </c>
      <c r="D56" s="15">
        <v>93.59</v>
      </c>
      <c r="E56" s="15">
        <v>129.81</v>
      </c>
      <c r="H56" s="14"/>
      <c r="K56" s="1"/>
    </row>
    <row r="57" spans="1:12" x14ac:dyDescent="0.25">
      <c r="A57" s="1">
        <v>45776</v>
      </c>
      <c r="B57">
        <v>94.84</v>
      </c>
      <c r="C57">
        <v>0</v>
      </c>
      <c r="D57" s="15">
        <v>93.48</v>
      </c>
      <c r="E57" s="15">
        <v>132.41999999999999</v>
      </c>
      <c r="H57" s="14"/>
      <c r="K57" s="1"/>
    </row>
    <row r="58" spans="1:12" x14ac:dyDescent="0.25">
      <c r="A58" s="1">
        <v>45777</v>
      </c>
      <c r="B58">
        <v>95.94</v>
      </c>
      <c r="C58">
        <v>0</v>
      </c>
      <c r="D58" s="15">
        <v>93.37</v>
      </c>
      <c r="E58" s="15">
        <v>135.03</v>
      </c>
      <c r="H58" s="14"/>
      <c r="K58" s="1"/>
    </row>
    <row r="59" spans="1:12" x14ac:dyDescent="0.25">
      <c r="A59" s="1">
        <v>45778</v>
      </c>
      <c r="B59">
        <v>97.02</v>
      </c>
      <c r="C59">
        <v>0</v>
      </c>
      <c r="D59" s="15">
        <v>93.26</v>
      </c>
      <c r="E59" s="15">
        <v>137.63999999999999</v>
      </c>
      <c r="H59" s="14"/>
      <c r="K59" s="1"/>
    </row>
    <row r="60" spans="1:12" x14ac:dyDescent="0.25">
      <c r="A60" s="1">
        <v>45779</v>
      </c>
      <c r="B60">
        <v>97.95</v>
      </c>
      <c r="C60">
        <v>0</v>
      </c>
      <c r="D60" s="15">
        <v>93.15</v>
      </c>
      <c r="E60" s="15">
        <v>140.25</v>
      </c>
      <c r="H60" s="14"/>
      <c r="K60" s="1"/>
    </row>
    <row r="61" spans="1:12" x14ac:dyDescent="0.25">
      <c r="A61" s="1">
        <v>45782</v>
      </c>
      <c r="B61">
        <v>98.94</v>
      </c>
      <c r="C61">
        <v>0</v>
      </c>
      <c r="D61" s="15">
        <v>92.92</v>
      </c>
      <c r="E61" s="15">
        <v>148.08000000000001</v>
      </c>
      <c r="H61" s="14"/>
      <c r="I61" s="15"/>
      <c r="K61" s="1"/>
    </row>
    <row r="62" spans="1:12" x14ac:dyDescent="0.25">
      <c r="A62" s="1">
        <v>45783</v>
      </c>
      <c r="B62">
        <v>98.74</v>
      </c>
      <c r="C62">
        <v>0</v>
      </c>
      <c r="D62" s="15">
        <v>92.81</v>
      </c>
      <c r="E62" s="15">
        <v>150.69</v>
      </c>
      <c r="H62" s="14"/>
      <c r="I62" s="15"/>
      <c r="K62" s="1"/>
    </row>
    <row r="63" spans="1:12" x14ac:dyDescent="0.25">
      <c r="A63" s="1">
        <v>45784</v>
      </c>
      <c r="B63">
        <v>98.55</v>
      </c>
      <c r="C63">
        <v>0</v>
      </c>
      <c r="D63" s="15">
        <v>92.7</v>
      </c>
      <c r="E63" s="15">
        <v>153.30000000000001</v>
      </c>
      <c r="H63" s="14"/>
      <c r="K63" s="1"/>
    </row>
    <row r="64" spans="1:12" x14ac:dyDescent="0.25">
      <c r="A64" s="1">
        <v>45785</v>
      </c>
      <c r="B64">
        <v>98.75</v>
      </c>
      <c r="C64">
        <v>0</v>
      </c>
      <c r="D64" s="15">
        <v>92.59</v>
      </c>
      <c r="E64" s="15">
        <v>155.91</v>
      </c>
      <c r="H64" s="14"/>
      <c r="K64" s="1"/>
    </row>
    <row r="65" spans="1:12" x14ac:dyDescent="0.25">
      <c r="A65" s="1">
        <v>45786</v>
      </c>
      <c r="B65">
        <v>96.75</v>
      </c>
      <c r="C65">
        <v>0</v>
      </c>
      <c r="D65" s="15">
        <v>92.48</v>
      </c>
      <c r="E65" s="15">
        <v>158.52000000000001</v>
      </c>
      <c r="H65" s="14"/>
      <c r="K65" s="1"/>
    </row>
    <row r="66" spans="1:12" x14ac:dyDescent="0.25">
      <c r="A66" s="1">
        <v>45789</v>
      </c>
      <c r="B66">
        <v>97.67</v>
      </c>
      <c r="C66">
        <v>0</v>
      </c>
      <c r="D66" s="15">
        <v>92.25</v>
      </c>
      <c r="E66" s="15">
        <v>166.35</v>
      </c>
      <c r="H66" s="14"/>
      <c r="K66" s="1"/>
    </row>
    <row r="67" spans="1:12" x14ac:dyDescent="0.25">
      <c r="A67" s="1">
        <v>45790</v>
      </c>
      <c r="B67">
        <v>96.5</v>
      </c>
      <c r="C67">
        <v>0</v>
      </c>
      <c r="D67" s="15">
        <v>92.14</v>
      </c>
      <c r="E67" s="15">
        <v>168.96</v>
      </c>
      <c r="H67" s="14"/>
      <c r="K67" s="1"/>
    </row>
    <row r="68" spans="1:12" x14ac:dyDescent="0.25">
      <c r="A68" s="1">
        <v>45791</v>
      </c>
      <c r="B68">
        <v>96.03</v>
      </c>
      <c r="C68">
        <v>0</v>
      </c>
      <c r="D68" s="15">
        <v>92.03</v>
      </c>
      <c r="E68" s="15">
        <v>171.57</v>
      </c>
      <c r="H68" s="14"/>
      <c r="I68" s="15"/>
      <c r="K68" s="1"/>
    </row>
    <row r="69" spans="1:12" x14ac:dyDescent="0.25">
      <c r="H69" s="14"/>
      <c r="I69" s="15"/>
      <c r="K69" s="1"/>
    </row>
    <row r="70" spans="1:12" x14ac:dyDescent="0.25">
      <c r="H70" s="14"/>
      <c r="K70" s="1"/>
    </row>
    <row r="71" spans="1:12" x14ac:dyDescent="0.25">
      <c r="H71" s="14"/>
      <c r="K71" s="1"/>
    </row>
    <row r="72" spans="1:12" x14ac:dyDescent="0.25">
      <c r="H72" s="14"/>
      <c r="K72" s="1"/>
    </row>
    <row r="73" spans="1:12" x14ac:dyDescent="0.25">
      <c r="H73" s="14"/>
      <c r="K73" s="1"/>
      <c r="L73" s="15"/>
    </row>
    <row r="74" spans="1:12" x14ac:dyDescent="0.25">
      <c r="H74" s="14"/>
    </row>
    <row r="75" spans="1:12" x14ac:dyDescent="0.25">
      <c r="H75" s="14"/>
      <c r="I75" s="15"/>
    </row>
    <row r="76" spans="1:12" x14ac:dyDescent="0.25">
      <c r="H76" s="14"/>
      <c r="I76" s="15"/>
    </row>
    <row r="77" spans="1:12" x14ac:dyDescent="0.25">
      <c r="H77" s="14"/>
    </row>
    <row r="78" spans="1:12" x14ac:dyDescent="0.25">
      <c r="H78" s="14"/>
    </row>
    <row r="79" spans="1:12" x14ac:dyDescent="0.25">
      <c r="H79" s="14"/>
    </row>
    <row r="80" spans="1:12" x14ac:dyDescent="0.25">
      <c r="H80" s="14"/>
      <c r="I80" s="15"/>
    </row>
  </sheetData>
  <autoFilter ref="A1:E51" xr:uid="{462AA007-D1FA-4F43-BD2C-E3F7774A7747}">
    <sortState xmlns:xlrd2="http://schemas.microsoft.com/office/spreadsheetml/2017/richdata2" ref="A2:E68">
      <sortCondition ref="A1:A5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EF12-40E5-4AC3-A783-A73857F1BC25}">
  <dimension ref="A1:V79"/>
  <sheetViews>
    <sheetView topLeftCell="B34" workbookViewId="0">
      <selection activeCell="H47" sqref="H47"/>
    </sheetView>
  </sheetViews>
  <sheetFormatPr defaultRowHeight="15" x14ac:dyDescent="0.25"/>
  <cols>
    <col min="1" max="1" width="13.85546875" customWidth="1"/>
    <col min="2" max="2" width="24" customWidth="1"/>
    <col min="3" max="4" width="15.42578125" customWidth="1"/>
    <col min="5" max="5" width="12.28515625" customWidth="1"/>
    <col min="10" max="10" width="10" bestFit="1" customWidth="1"/>
    <col min="11" max="11" width="14.42578125" customWidth="1"/>
    <col min="12" max="15" width="6" bestFit="1" customWidth="1"/>
    <col min="16" max="16" width="10.140625" bestFit="1" customWidth="1"/>
  </cols>
  <sheetData>
    <row r="1" spans="1:16" x14ac:dyDescent="0.25">
      <c r="A1" s="2" t="s">
        <v>0</v>
      </c>
      <c r="B1" s="2" t="s">
        <v>4</v>
      </c>
      <c r="C1" s="6" t="s">
        <v>5</v>
      </c>
      <c r="D1" s="6" t="s">
        <v>6</v>
      </c>
      <c r="E1" s="6" t="s">
        <v>7</v>
      </c>
    </row>
    <row r="2" spans="1:16" x14ac:dyDescent="0.25">
      <c r="A2" s="1">
        <v>45698</v>
      </c>
      <c r="B2">
        <v>0.6</v>
      </c>
    </row>
    <row r="3" spans="1:16" x14ac:dyDescent="0.25">
      <c r="A3" s="1">
        <v>45699</v>
      </c>
      <c r="B3">
        <v>0.60499999999999998</v>
      </c>
    </row>
    <row r="4" spans="1:16" x14ac:dyDescent="0.25">
      <c r="A4" s="1">
        <v>45700</v>
      </c>
      <c r="B4">
        <v>0.65700000000000003</v>
      </c>
    </row>
    <row r="5" spans="1:16" x14ac:dyDescent="0.25">
      <c r="A5" s="1">
        <v>45701</v>
      </c>
      <c r="B5">
        <v>0.56599999999999995</v>
      </c>
    </row>
    <row r="6" spans="1:16" x14ac:dyDescent="0.25">
      <c r="A6" s="1">
        <v>45702</v>
      </c>
      <c r="B6">
        <v>0.55000000000000004</v>
      </c>
    </row>
    <row r="7" spans="1:16" x14ac:dyDescent="0.25">
      <c r="A7" s="1">
        <v>45706</v>
      </c>
      <c r="B7">
        <v>0.57299999999999995</v>
      </c>
    </row>
    <row r="8" spans="1:16" x14ac:dyDescent="0.25">
      <c r="A8" s="1">
        <v>45707</v>
      </c>
      <c r="B8">
        <v>0.49</v>
      </c>
      <c r="J8" s="1"/>
      <c r="P8" s="8"/>
    </row>
    <row r="9" spans="1:16" x14ac:dyDescent="0.25">
      <c r="A9" s="1">
        <v>45708</v>
      </c>
      <c r="B9">
        <v>0.47</v>
      </c>
      <c r="J9" s="1"/>
      <c r="P9" s="8"/>
    </row>
    <row r="10" spans="1:16" x14ac:dyDescent="0.25">
      <c r="A10" s="1">
        <v>45709</v>
      </c>
      <c r="B10">
        <v>0.46</v>
      </c>
      <c r="J10" s="1"/>
      <c r="P10" s="8"/>
    </row>
    <row r="11" spans="1:16" x14ac:dyDescent="0.25">
      <c r="A11" s="1">
        <v>45712</v>
      </c>
      <c r="B11">
        <v>0.44</v>
      </c>
      <c r="J11" s="1"/>
      <c r="P11" s="8"/>
    </row>
    <row r="12" spans="1:16" x14ac:dyDescent="0.25">
      <c r="A12" s="1">
        <v>45713</v>
      </c>
      <c r="B12">
        <v>0.43</v>
      </c>
      <c r="J12" s="1"/>
      <c r="P12" s="8"/>
    </row>
    <row r="13" spans="1:16" x14ac:dyDescent="0.25">
      <c r="A13" s="1">
        <v>45714</v>
      </c>
      <c r="B13">
        <v>0.41199999999999998</v>
      </c>
      <c r="J13" s="1"/>
      <c r="P13" s="8"/>
    </row>
    <row r="14" spans="1:16" x14ac:dyDescent="0.25">
      <c r="A14" s="1">
        <v>45715</v>
      </c>
      <c r="B14">
        <v>0.42</v>
      </c>
      <c r="J14" s="1"/>
      <c r="P14" s="8"/>
    </row>
    <row r="15" spans="1:16" x14ac:dyDescent="0.25">
      <c r="A15" s="1">
        <v>45716</v>
      </c>
      <c r="B15">
        <v>0.42299999999999999</v>
      </c>
      <c r="J15" s="1"/>
      <c r="P15" s="8"/>
    </row>
    <row r="16" spans="1:16" x14ac:dyDescent="0.25">
      <c r="A16" s="1">
        <v>45719</v>
      </c>
      <c r="B16">
        <v>0.4</v>
      </c>
      <c r="J16" s="1"/>
      <c r="P16" s="8"/>
    </row>
    <row r="17" spans="1:16" x14ac:dyDescent="0.25">
      <c r="A17" s="1">
        <v>45720</v>
      </c>
      <c r="B17">
        <v>0.37</v>
      </c>
      <c r="J17" s="1"/>
      <c r="P17" s="8"/>
    </row>
    <row r="18" spans="1:16" x14ac:dyDescent="0.25">
      <c r="A18" s="1">
        <v>45721</v>
      </c>
      <c r="B18">
        <v>0.33100000000000002</v>
      </c>
      <c r="J18" s="1"/>
      <c r="P18" s="8"/>
    </row>
    <row r="19" spans="1:16" x14ac:dyDescent="0.25">
      <c r="A19" s="1">
        <v>45722</v>
      </c>
      <c r="B19">
        <v>0.32</v>
      </c>
      <c r="J19" s="1"/>
      <c r="P19" s="8"/>
    </row>
    <row r="20" spans="1:16" x14ac:dyDescent="0.25">
      <c r="A20" s="1">
        <v>45723</v>
      </c>
      <c r="B20">
        <v>0.30499999999999999</v>
      </c>
      <c r="J20" s="1"/>
      <c r="P20" s="8"/>
    </row>
    <row r="21" spans="1:16" x14ac:dyDescent="0.25">
      <c r="A21" s="1">
        <v>45726</v>
      </c>
      <c r="B21">
        <v>0.33</v>
      </c>
      <c r="J21" s="1"/>
      <c r="P21" s="8"/>
    </row>
    <row r="22" spans="1:16" x14ac:dyDescent="0.25">
      <c r="A22" s="1">
        <v>45727</v>
      </c>
      <c r="B22">
        <v>0.29599999999999999</v>
      </c>
      <c r="J22" s="1"/>
      <c r="P22" s="8"/>
    </row>
    <row r="23" spans="1:16" x14ac:dyDescent="0.25">
      <c r="A23" s="1">
        <v>45728</v>
      </c>
      <c r="B23">
        <v>0.30599999999999999</v>
      </c>
      <c r="J23" s="1"/>
      <c r="P23" s="8"/>
    </row>
    <row r="24" spans="1:16" x14ac:dyDescent="0.25">
      <c r="A24" s="1">
        <v>45729</v>
      </c>
      <c r="B24">
        <v>0.312</v>
      </c>
      <c r="J24" s="1"/>
      <c r="P24" s="8"/>
    </row>
    <row r="25" spans="1:16" x14ac:dyDescent="0.25">
      <c r="A25" s="1">
        <v>45730</v>
      </c>
      <c r="B25">
        <v>0.33500000000000002</v>
      </c>
      <c r="J25" s="1"/>
      <c r="P25" s="8"/>
    </row>
    <row r="26" spans="1:16" x14ac:dyDescent="0.25">
      <c r="A26" s="1">
        <v>45733</v>
      </c>
      <c r="B26">
        <v>0.316</v>
      </c>
      <c r="J26" s="1"/>
      <c r="P26" s="8"/>
    </row>
    <row r="27" spans="1:16" x14ac:dyDescent="0.25">
      <c r="A27" s="1">
        <v>45734</v>
      </c>
      <c r="B27">
        <v>0.33500000000000002</v>
      </c>
      <c r="J27" s="1"/>
      <c r="P27" s="8"/>
    </row>
    <row r="28" spans="1:16" x14ac:dyDescent="0.25">
      <c r="A28" s="1">
        <v>45735</v>
      </c>
      <c r="B28">
        <v>0.33100000000000002</v>
      </c>
      <c r="J28" s="1"/>
      <c r="P28" s="8"/>
    </row>
    <row r="29" spans="1:16" x14ac:dyDescent="0.25">
      <c r="A29" s="1">
        <v>45736</v>
      </c>
      <c r="B29">
        <v>0.32900000000000001</v>
      </c>
      <c r="J29" s="1"/>
      <c r="P29" s="8"/>
    </row>
    <row r="30" spans="1:16" x14ac:dyDescent="0.25">
      <c r="A30" s="1">
        <v>45737</v>
      </c>
      <c r="B30">
        <v>0.33900000000000002</v>
      </c>
      <c r="J30" s="1"/>
      <c r="P30" s="8"/>
    </row>
    <row r="31" spans="1:16" x14ac:dyDescent="0.25">
      <c r="A31" s="1">
        <v>45740</v>
      </c>
      <c r="B31">
        <v>0.34</v>
      </c>
      <c r="J31" s="1"/>
      <c r="P31" s="8"/>
    </row>
    <row r="32" spans="1:16" x14ac:dyDescent="0.25">
      <c r="A32" s="1">
        <v>45741</v>
      </c>
      <c r="B32">
        <v>0.36599999999999999</v>
      </c>
      <c r="J32" s="1"/>
      <c r="P32" s="8"/>
    </row>
    <row r="33" spans="1:22" x14ac:dyDescent="0.25">
      <c r="A33" s="1">
        <v>45742</v>
      </c>
      <c r="B33">
        <v>0.33</v>
      </c>
      <c r="J33" s="1"/>
      <c r="P33" s="8"/>
    </row>
    <row r="34" spans="1:22" x14ac:dyDescent="0.25">
      <c r="A34" s="1">
        <v>45743</v>
      </c>
      <c r="B34">
        <v>0.34</v>
      </c>
      <c r="J34" s="1"/>
      <c r="P34" s="8"/>
    </row>
    <row r="35" spans="1:22" x14ac:dyDescent="0.25">
      <c r="A35" s="1">
        <v>45744</v>
      </c>
      <c r="B35">
        <v>0.33</v>
      </c>
      <c r="J35" s="1"/>
      <c r="P35" s="8"/>
    </row>
    <row r="36" spans="1:22" x14ac:dyDescent="0.25">
      <c r="A36" s="1">
        <v>45747</v>
      </c>
      <c r="B36">
        <v>0.34200000000000003</v>
      </c>
      <c r="J36" s="1"/>
      <c r="P36" s="8"/>
    </row>
    <row r="37" spans="1:22" x14ac:dyDescent="0.25">
      <c r="A37" s="1">
        <v>45748</v>
      </c>
      <c r="B37">
        <v>0.30099999999999999</v>
      </c>
      <c r="J37" s="1"/>
      <c r="P37" s="8"/>
    </row>
    <row r="38" spans="1:22" x14ac:dyDescent="0.25">
      <c r="A38" s="1">
        <v>45749</v>
      </c>
      <c r="B38">
        <v>0.28999999999999998</v>
      </c>
      <c r="J38" s="1"/>
      <c r="P38" s="8"/>
    </row>
    <row r="39" spans="1:22" x14ac:dyDescent="0.25">
      <c r="A39" s="1">
        <v>45750</v>
      </c>
      <c r="B39">
        <v>0.28299999999999997</v>
      </c>
      <c r="J39" s="1"/>
      <c r="P39" s="8"/>
    </row>
    <row r="40" spans="1:22" x14ac:dyDescent="0.25">
      <c r="A40" s="1">
        <v>45751</v>
      </c>
      <c r="B40">
        <v>0.28699999999999998</v>
      </c>
      <c r="J40" s="1"/>
      <c r="P40" s="8"/>
      <c r="V40" s="15">
        <v>273.39</v>
      </c>
    </row>
    <row r="41" spans="1:22" x14ac:dyDescent="0.25">
      <c r="A41" s="1">
        <v>45754</v>
      </c>
      <c r="B41">
        <v>0.3</v>
      </c>
      <c r="J41" s="1"/>
      <c r="P41" s="8"/>
      <c r="V41" s="15">
        <v>282.24</v>
      </c>
    </row>
    <row r="42" spans="1:22" x14ac:dyDescent="0.25">
      <c r="A42" s="1">
        <v>45755</v>
      </c>
      <c r="B42">
        <v>0.28999999999999998</v>
      </c>
      <c r="J42" s="1"/>
      <c r="P42" s="8"/>
      <c r="V42" s="15">
        <v>291.08999999999997</v>
      </c>
    </row>
    <row r="43" spans="1:22" x14ac:dyDescent="0.25">
      <c r="A43" s="1">
        <v>45756</v>
      </c>
      <c r="B43">
        <v>0.28999999999999998</v>
      </c>
      <c r="J43" s="1"/>
      <c r="P43" s="8"/>
      <c r="V43" s="15">
        <v>299.94</v>
      </c>
    </row>
    <row r="44" spans="1:22" x14ac:dyDescent="0.25">
      <c r="A44" s="1">
        <v>45757</v>
      </c>
      <c r="B44">
        <v>0.3</v>
      </c>
      <c r="J44" s="1"/>
      <c r="P44" s="8"/>
      <c r="V44" s="15">
        <v>308.79000000000002</v>
      </c>
    </row>
    <row r="45" spans="1:22" x14ac:dyDescent="0.25">
      <c r="A45" s="1">
        <v>45758</v>
      </c>
      <c r="B45">
        <v>0.314</v>
      </c>
      <c r="J45" s="1"/>
      <c r="P45" s="8"/>
    </row>
    <row r="46" spans="1:22" x14ac:dyDescent="0.25">
      <c r="A46" s="1">
        <v>45761</v>
      </c>
      <c r="B46">
        <v>0.308</v>
      </c>
      <c r="J46" s="1"/>
      <c r="P46" s="8"/>
    </row>
    <row r="47" spans="1:22" x14ac:dyDescent="0.25">
      <c r="A47" s="1">
        <v>45762</v>
      </c>
      <c r="B47">
        <v>0.3</v>
      </c>
      <c r="J47" s="2"/>
      <c r="K47" s="2"/>
      <c r="P47" s="8"/>
    </row>
    <row r="48" spans="1:22" x14ac:dyDescent="0.25">
      <c r="A48" s="2" t="s">
        <v>0</v>
      </c>
      <c r="B48" s="2" t="s">
        <v>4</v>
      </c>
      <c r="C48" s="6" t="s">
        <v>5</v>
      </c>
      <c r="D48" s="6" t="s">
        <v>6</v>
      </c>
      <c r="E48" s="6" t="s">
        <v>7</v>
      </c>
      <c r="J48" s="3"/>
      <c r="P48" s="8"/>
    </row>
    <row r="49" spans="1:16" x14ac:dyDescent="0.25">
      <c r="A49" s="1">
        <v>45763</v>
      </c>
      <c r="B49">
        <v>0.3</v>
      </c>
      <c r="C49">
        <v>0</v>
      </c>
      <c r="D49" s="4">
        <v>0.29530000000000001</v>
      </c>
      <c r="E49" s="15">
        <v>0.31119999999999998</v>
      </c>
      <c r="J49" s="3"/>
      <c r="P49" s="8"/>
    </row>
    <row r="50" spans="1:16" x14ac:dyDescent="0.25">
      <c r="A50" s="1">
        <v>45764</v>
      </c>
      <c r="B50">
        <v>0.28899999999999998</v>
      </c>
      <c r="C50">
        <v>0</v>
      </c>
      <c r="D50" s="4">
        <v>0.29060000000000002</v>
      </c>
      <c r="E50">
        <v>0.31280000000000002</v>
      </c>
      <c r="J50" s="3"/>
      <c r="P50" s="8"/>
    </row>
    <row r="51" spans="1:16" x14ac:dyDescent="0.25">
      <c r="A51" s="1">
        <v>45768</v>
      </c>
      <c r="B51">
        <v>0.27</v>
      </c>
      <c r="C51">
        <v>0</v>
      </c>
      <c r="D51" s="4">
        <v>0.27650000000000002</v>
      </c>
      <c r="E51" s="15">
        <v>0.31919999999999998</v>
      </c>
      <c r="J51" s="3"/>
      <c r="P51" s="8"/>
    </row>
    <row r="52" spans="1:16" x14ac:dyDescent="0.25">
      <c r="A52" s="1">
        <v>45769</v>
      </c>
      <c r="B52">
        <v>0.24</v>
      </c>
      <c r="C52">
        <v>0</v>
      </c>
      <c r="D52" s="4">
        <v>0.27179999999999999</v>
      </c>
      <c r="E52">
        <v>0.32079999999999997</v>
      </c>
      <c r="J52" s="3"/>
      <c r="K52" s="15"/>
      <c r="P52" s="8"/>
    </row>
    <row r="53" spans="1:16" x14ac:dyDescent="0.25">
      <c r="A53" s="1">
        <v>45770</v>
      </c>
      <c r="B53">
        <v>0.25</v>
      </c>
      <c r="C53">
        <v>0</v>
      </c>
      <c r="D53" s="4">
        <v>0.2671</v>
      </c>
      <c r="E53">
        <v>0.32240000000000002</v>
      </c>
      <c r="J53" s="3"/>
      <c r="K53" s="15"/>
      <c r="P53" s="8"/>
    </row>
    <row r="54" spans="1:16" x14ac:dyDescent="0.25">
      <c r="A54" s="1">
        <v>45771</v>
      </c>
      <c r="B54">
        <v>0.25600000000000001</v>
      </c>
      <c r="C54">
        <v>0</v>
      </c>
      <c r="D54" s="4">
        <v>0.26240000000000002</v>
      </c>
      <c r="E54">
        <v>0.32400000000000001</v>
      </c>
      <c r="J54" s="3"/>
      <c r="P54" s="8"/>
    </row>
    <row r="55" spans="1:16" x14ac:dyDescent="0.25">
      <c r="A55" s="1">
        <v>45772</v>
      </c>
      <c r="B55">
        <v>0.26</v>
      </c>
      <c r="C55">
        <v>0</v>
      </c>
      <c r="D55" s="4">
        <v>0.25769999999999998</v>
      </c>
      <c r="E55">
        <v>0.3256</v>
      </c>
      <c r="J55" s="3"/>
      <c r="P55" s="8"/>
    </row>
    <row r="56" spans="1:16" x14ac:dyDescent="0.25">
      <c r="A56" s="1">
        <v>45775</v>
      </c>
      <c r="B56">
        <v>0.25700000000000001</v>
      </c>
      <c r="C56">
        <v>0</v>
      </c>
      <c r="D56" s="4">
        <v>0.24829999999999999</v>
      </c>
      <c r="E56" s="15">
        <v>0.33040000000000003</v>
      </c>
      <c r="J56" s="3"/>
      <c r="P56" s="8"/>
    </row>
    <row r="57" spans="1:16" x14ac:dyDescent="0.25">
      <c r="A57" s="1">
        <v>45776</v>
      </c>
      <c r="B57">
        <v>0.25700000000000001</v>
      </c>
      <c r="C57">
        <v>0</v>
      </c>
      <c r="D57" s="4">
        <v>0.24360000000000001</v>
      </c>
      <c r="E57" s="15">
        <v>0.33200000000000002</v>
      </c>
      <c r="J57" s="3"/>
      <c r="P57" s="8"/>
    </row>
    <row r="58" spans="1:16" x14ac:dyDescent="0.25">
      <c r="A58" s="1">
        <v>45777</v>
      </c>
      <c r="B58">
        <v>0.29199999999999998</v>
      </c>
      <c r="C58">
        <v>0</v>
      </c>
      <c r="D58" s="4">
        <v>0.2389</v>
      </c>
      <c r="E58" s="15">
        <v>0.33360000000000001</v>
      </c>
      <c r="J58" s="3"/>
      <c r="P58" s="8"/>
    </row>
    <row r="59" spans="1:16" x14ac:dyDescent="0.25">
      <c r="A59" s="1">
        <v>45778</v>
      </c>
      <c r="B59">
        <v>0.27300000000000002</v>
      </c>
      <c r="C59">
        <v>0</v>
      </c>
      <c r="D59" s="4">
        <v>0.23419999999999999</v>
      </c>
      <c r="E59" s="15">
        <v>0.3352</v>
      </c>
      <c r="J59" s="3"/>
      <c r="P59" s="8"/>
    </row>
    <row r="60" spans="1:16" x14ac:dyDescent="0.25">
      <c r="A60" s="1">
        <v>45779</v>
      </c>
      <c r="B60">
        <v>0.30199999999999999</v>
      </c>
      <c r="C60">
        <v>0</v>
      </c>
      <c r="D60" s="4">
        <v>0.22950000000000001</v>
      </c>
      <c r="E60" s="4">
        <v>0.33679999999999999</v>
      </c>
      <c r="J60" s="3"/>
      <c r="K60" s="15"/>
      <c r="P60" s="8"/>
    </row>
    <row r="61" spans="1:16" x14ac:dyDescent="0.25">
      <c r="A61" s="1">
        <v>45782</v>
      </c>
      <c r="B61">
        <v>0.31</v>
      </c>
      <c r="C61">
        <v>0</v>
      </c>
      <c r="D61" s="4">
        <v>0.22009999999999999</v>
      </c>
      <c r="E61" s="15">
        <v>0.34160000000000001</v>
      </c>
      <c r="J61" s="3"/>
      <c r="P61" s="8"/>
    </row>
    <row r="62" spans="1:16" x14ac:dyDescent="0.25">
      <c r="A62" s="1">
        <v>45783</v>
      </c>
      <c r="B62">
        <v>0.31</v>
      </c>
      <c r="C62">
        <v>0</v>
      </c>
      <c r="D62" s="4">
        <v>0.21540000000000001</v>
      </c>
      <c r="E62" s="15">
        <v>0.34320000000000001</v>
      </c>
      <c r="J62" s="3"/>
      <c r="P62" s="8"/>
    </row>
    <row r="63" spans="1:16" x14ac:dyDescent="0.25">
      <c r="A63" s="1">
        <v>45784</v>
      </c>
      <c r="B63">
        <v>0.309</v>
      </c>
      <c r="C63">
        <v>0</v>
      </c>
      <c r="D63" s="4">
        <v>0.2107</v>
      </c>
      <c r="E63" s="15">
        <v>0.3448</v>
      </c>
      <c r="J63" s="3"/>
      <c r="P63" s="8"/>
    </row>
    <row r="64" spans="1:16" x14ac:dyDescent="0.25">
      <c r="A64" s="1">
        <v>45785</v>
      </c>
      <c r="B64">
        <v>0.33900000000000002</v>
      </c>
      <c r="C64">
        <v>0</v>
      </c>
      <c r="D64" s="4">
        <v>0.20599999999999999</v>
      </c>
      <c r="E64" s="15">
        <v>0.34639999999999999</v>
      </c>
      <c r="J64" s="3"/>
      <c r="P64" s="8"/>
    </row>
    <row r="65" spans="1:16" x14ac:dyDescent="0.25">
      <c r="A65" s="1">
        <v>45786</v>
      </c>
      <c r="B65">
        <v>0.34300000000000003</v>
      </c>
      <c r="C65">
        <v>0</v>
      </c>
      <c r="D65" s="4">
        <v>0.19189999999999999</v>
      </c>
      <c r="E65" s="15">
        <v>0.34799999999999998</v>
      </c>
      <c r="J65" s="3"/>
      <c r="P65" s="8"/>
    </row>
    <row r="66" spans="1:16" x14ac:dyDescent="0.25">
      <c r="A66" s="1">
        <v>45789</v>
      </c>
      <c r="B66">
        <v>0.34899999999999998</v>
      </c>
      <c r="C66">
        <v>0</v>
      </c>
      <c r="D66" s="4">
        <v>0.18720000000000001</v>
      </c>
      <c r="E66" s="15">
        <v>0.3528</v>
      </c>
      <c r="J66" s="3"/>
      <c r="K66" s="15"/>
      <c r="P66" s="8"/>
    </row>
    <row r="67" spans="1:16" x14ac:dyDescent="0.25">
      <c r="A67" s="1">
        <v>45790</v>
      </c>
      <c r="B67">
        <v>0.315</v>
      </c>
      <c r="C67">
        <v>0</v>
      </c>
      <c r="D67" s="4">
        <v>0.1825</v>
      </c>
      <c r="E67" s="15">
        <v>0.35439999999999999</v>
      </c>
      <c r="J67" s="3"/>
      <c r="K67" s="15"/>
      <c r="P67" s="8"/>
    </row>
    <row r="68" spans="1:16" x14ac:dyDescent="0.25">
      <c r="A68" s="1">
        <v>45791</v>
      </c>
      <c r="B68">
        <v>0.316</v>
      </c>
      <c r="C68">
        <v>0</v>
      </c>
      <c r="D68" s="4">
        <v>0.17780000000000001</v>
      </c>
      <c r="E68" s="15">
        <v>0.35599999999999998</v>
      </c>
      <c r="J68" s="3"/>
      <c r="P68" s="8"/>
    </row>
    <row r="69" spans="1:16" x14ac:dyDescent="0.25">
      <c r="J69" s="3"/>
      <c r="P69" s="8"/>
    </row>
    <row r="70" spans="1:16" x14ac:dyDescent="0.25">
      <c r="J70" s="1"/>
      <c r="P70" s="8"/>
    </row>
    <row r="71" spans="1:16" x14ac:dyDescent="0.25">
      <c r="J71" s="1"/>
      <c r="P71" s="8"/>
    </row>
    <row r="72" spans="1:16" x14ac:dyDescent="0.25">
      <c r="J72" s="1"/>
      <c r="P72" s="8"/>
    </row>
    <row r="73" spans="1:16" x14ac:dyDescent="0.25">
      <c r="J73" s="1"/>
      <c r="K73" s="15"/>
    </row>
    <row r="74" spans="1:16" x14ac:dyDescent="0.25">
      <c r="J74" s="14"/>
      <c r="K74" s="15"/>
    </row>
    <row r="75" spans="1:16" x14ac:dyDescent="0.25">
      <c r="J75" s="14"/>
    </row>
    <row r="76" spans="1:16" x14ac:dyDescent="0.25">
      <c r="J76" s="14"/>
    </row>
    <row r="77" spans="1:16" x14ac:dyDescent="0.25">
      <c r="J77" s="14"/>
    </row>
    <row r="78" spans="1:16" x14ac:dyDescent="0.25">
      <c r="J78" s="14"/>
      <c r="K78" s="15"/>
    </row>
    <row r="79" spans="1:16" x14ac:dyDescent="0.25">
      <c r="J79" s="14"/>
      <c r="K79" s="15"/>
    </row>
  </sheetData>
  <autoFilter ref="A1:E40" xr:uid="{6017EF12-40E5-4AC3-A783-A73857F1BC25}">
    <sortState xmlns:xlrd2="http://schemas.microsoft.com/office/spreadsheetml/2017/richdata2" ref="A2:E67">
      <sortCondition ref="A1:A4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GOOGL</vt:lpstr>
      <vt:lpstr>Apple</vt:lpstr>
      <vt:lpstr>Walmart</vt:lpstr>
      <vt:lpstr>Beneficient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Merrill</dc:creator>
  <cp:lastModifiedBy>Aidan Merrill</cp:lastModifiedBy>
  <dcterms:created xsi:type="dcterms:W3CDTF">2025-04-24T03:47:29Z</dcterms:created>
  <dcterms:modified xsi:type="dcterms:W3CDTF">2025-05-15T14:06:16Z</dcterms:modified>
</cp:coreProperties>
</file>