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<sst xmlns="http://schemas.openxmlformats.org/spreadsheetml/2006/main" count="1890" uniqueCount="1888">
  <si>
    <t xml:space="preserve">Sample ID</t>
  </si>
  <si>
    <t xml:space="preserve">Depth (mcd)</t>
  </si>
  <si>
    <t xml:space="preserve">Median Age (kyr)</t>
  </si>
  <si>
    <r>
      <rPr>
        <b val="true"/>
        <i val="true"/>
        <sz val="10"/>
        <rFont val="Arial"/>
        <family val="2"/>
        <charset val="1"/>
      </rPr>
      <t xml:space="preserve">C. wuellerstorfi d18</t>
    </r>
    <r>
      <rPr>
        <b val="true"/>
        <sz val="10"/>
        <rFont val="Arial"/>
        <family val="2"/>
        <charset val="1"/>
      </rPr>
      <t xml:space="preserve">O (vs. PDB)</t>
    </r>
  </si>
  <si>
    <r>
      <rPr>
        <b val="true"/>
        <i val="true"/>
        <sz val="10"/>
        <rFont val="Arial"/>
        <family val="2"/>
        <charset val="1"/>
      </rPr>
      <t xml:space="preserve">C. wuellerstorfi d13C</t>
    </r>
    <r>
      <rPr>
        <b val="true"/>
        <sz val="10"/>
        <rFont val="Arial"/>
        <family val="2"/>
        <charset val="1"/>
      </rPr>
      <t xml:space="preserve"> (vs. PDB)</t>
    </r>
  </si>
  <si>
    <t xml:space="preserve">IRD/g sed</t>
  </si>
  <si>
    <t xml:space="preserve">C. wuellerstorfi d18O (vs. PDB) + 0.64‰</t>
  </si>
  <si>
    <t xml:space="preserve">LSR (median) cm/kyr</t>
  </si>
  <si>
    <t xml:space="preserve">Dry Bulk Density (g/cm3)</t>
  </si>
  <si>
    <t xml:space="preserve">Bulk MAR (Median) g/cm2/kyr</t>
  </si>
  <si>
    <t xml:space="preserve">IRD Apparent MAR (grains/cm2/kyr)</t>
  </si>
  <si>
    <t xml:space="preserve">MD02-2588-0.5</t>
  </si>
  <si>
    <t xml:space="preserve">MD02-2588-1.5</t>
  </si>
  <si>
    <t xml:space="preserve">MD02-2588-2.5</t>
  </si>
  <si>
    <t xml:space="preserve">MD02-2588-3.5</t>
  </si>
  <si>
    <t xml:space="preserve">MD02-2588-4.5</t>
  </si>
  <si>
    <t xml:space="preserve">MD02-2588-5.5</t>
  </si>
  <si>
    <t xml:space="preserve">MD02-2588-6.5</t>
  </si>
  <si>
    <t xml:space="preserve">MD02-2588-7.5</t>
  </si>
  <si>
    <t xml:space="preserve">MD02-2588-8.5</t>
  </si>
  <si>
    <t xml:space="preserve">MD02-2588-9.5</t>
  </si>
  <si>
    <t xml:space="preserve">MD02-2588-10.5</t>
  </si>
  <si>
    <t xml:space="preserve">MD02-2588-11.5</t>
  </si>
  <si>
    <t xml:space="preserve">MD02-2588-12.5</t>
  </si>
  <si>
    <t xml:space="preserve">MD02-2588-13.5</t>
  </si>
  <si>
    <t xml:space="preserve">MD02-2588-14.5</t>
  </si>
  <si>
    <t xml:space="preserve">MD02-2588-15.5</t>
  </si>
  <si>
    <t xml:space="preserve">MD02-2588-16.5</t>
  </si>
  <si>
    <t xml:space="preserve">MD02-2588-17.5</t>
  </si>
  <si>
    <t xml:space="preserve">MD02-2588-18.5</t>
  </si>
  <si>
    <t xml:space="preserve">MD02-2588-19.5</t>
  </si>
  <si>
    <t xml:space="preserve">MD02-2588-20.5</t>
  </si>
  <si>
    <t xml:space="preserve">MD02-2588-21.5</t>
  </si>
  <si>
    <t xml:space="preserve">MD02-2588-22.5</t>
  </si>
  <si>
    <t xml:space="preserve">MD02-2588-23.5</t>
  </si>
  <si>
    <t xml:space="preserve">MD02-2588-24.5</t>
  </si>
  <si>
    <t xml:space="preserve">MD02-2588-25.5</t>
  </si>
  <si>
    <t xml:space="preserve">MD02-2588-26.5</t>
  </si>
  <si>
    <t xml:space="preserve">MD02-2588-27.5</t>
  </si>
  <si>
    <t xml:space="preserve">MD02-2588-28.5</t>
  </si>
  <si>
    <t xml:space="preserve">MD02-2588-29.5</t>
  </si>
  <si>
    <t xml:space="preserve">MD02-2588-30.5</t>
  </si>
  <si>
    <t xml:space="preserve">MD02-2588-31.5</t>
  </si>
  <si>
    <t xml:space="preserve">MD02-2588-32.5</t>
  </si>
  <si>
    <t xml:space="preserve">MD02-2588-33.5</t>
  </si>
  <si>
    <t xml:space="preserve">MD02-2588-34.5</t>
  </si>
  <si>
    <t xml:space="preserve">MD02-2588-35.5</t>
  </si>
  <si>
    <t xml:space="preserve">MD02-2588-36.5</t>
  </si>
  <si>
    <t xml:space="preserve">MD02-2588-37.5</t>
  </si>
  <si>
    <t xml:space="preserve">MD02-2588-38.5</t>
  </si>
  <si>
    <t xml:space="preserve">MD02-2588-39.5</t>
  </si>
  <si>
    <t xml:space="preserve">MD02-2588-40.5</t>
  </si>
  <si>
    <t xml:space="preserve">MD02-2588-41.5</t>
  </si>
  <si>
    <t xml:space="preserve">MD02-2588-42.5</t>
  </si>
  <si>
    <t xml:space="preserve">MD02-2588-43.5</t>
  </si>
  <si>
    <t xml:space="preserve">MD02-2588-44.5</t>
  </si>
  <si>
    <t xml:space="preserve">MD02-2588-45.5</t>
  </si>
  <si>
    <t xml:space="preserve">MD02-2588-46.5</t>
  </si>
  <si>
    <t xml:space="preserve">MD02-2588-47.5</t>
  </si>
  <si>
    <t xml:space="preserve">MD02-2588-48.5</t>
  </si>
  <si>
    <t xml:space="preserve">MD02-2588-49.5</t>
  </si>
  <si>
    <t xml:space="preserve">MD02-2588-50.5</t>
  </si>
  <si>
    <t xml:space="preserve">MD02-2588-51.5</t>
  </si>
  <si>
    <t xml:space="preserve">MD02-2588-52.5</t>
  </si>
  <si>
    <t xml:space="preserve">MD02-2588-53.5</t>
  </si>
  <si>
    <t xml:space="preserve">MD02-2588-54.5</t>
  </si>
  <si>
    <t xml:space="preserve">MD02-2588-55.5</t>
  </si>
  <si>
    <t xml:space="preserve">MD02-2588-56.5</t>
  </si>
  <si>
    <t xml:space="preserve">MD02-2588-57.5</t>
  </si>
  <si>
    <t xml:space="preserve">MD02-2588-58.5</t>
  </si>
  <si>
    <t xml:space="preserve">MD02-2588-59.5</t>
  </si>
  <si>
    <t xml:space="preserve">MD02-2588-60.5</t>
  </si>
  <si>
    <t xml:space="preserve">MD02-2588-61.5</t>
  </si>
  <si>
    <t xml:space="preserve">MD02-2588-62.5</t>
  </si>
  <si>
    <t xml:space="preserve">MD02-2588-63.5</t>
  </si>
  <si>
    <t xml:space="preserve">MD02-2588-64.5</t>
  </si>
  <si>
    <t xml:space="preserve">MD02-2588-65.5</t>
  </si>
  <si>
    <t xml:space="preserve">MD02-2588-66.5</t>
  </si>
  <si>
    <t xml:space="preserve">MD02-2588-67.5</t>
  </si>
  <si>
    <t xml:space="preserve">MD02-2588-68.5</t>
  </si>
  <si>
    <t xml:space="preserve">MD02-2588-69.5</t>
  </si>
  <si>
    <t xml:space="preserve">MD02-2588-70.5</t>
  </si>
  <si>
    <t xml:space="preserve">MD02-2588-71.5</t>
  </si>
  <si>
    <t xml:space="preserve">MD02-2588-72.5</t>
  </si>
  <si>
    <t xml:space="preserve">MD02-2588-73.5</t>
  </si>
  <si>
    <t xml:space="preserve">MD02-2588-74.5</t>
  </si>
  <si>
    <t xml:space="preserve">MD02-2588-75.5</t>
  </si>
  <si>
    <t xml:space="preserve">MD02-2588-76.5</t>
  </si>
  <si>
    <t xml:space="preserve">MD02-2588-77.5</t>
  </si>
  <si>
    <t xml:space="preserve">MD02-2588-78.5</t>
  </si>
  <si>
    <t xml:space="preserve">MD02-2588-79.5</t>
  </si>
  <si>
    <t xml:space="preserve">MD02-2588-80.5</t>
  </si>
  <si>
    <t xml:space="preserve">MD02-2588-81.5</t>
  </si>
  <si>
    <t xml:space="preserve">MD02-2588-82.5</t>
  </si>
  <si>
    <t xml:space="preserve">MD02-2588-83.5</t>
  </si>
  <si>
    <t xml:space="preserve">MD02-2588-84.5</t>
  </si>
  <si>
    <t xml:space="preserve">MD02-2588-85.5</t>
  </si>
  <si>
    <t xml:space="preserve">MD02-2588-86.5</t>
  </si>
  <si>
    <t xml:space="preserve">MD02-2588-87.5</t>
  </si>
  <si>
    <t xml:space="preserve">MD02-2588-88.5</t>
  </si>
  <si>
    <t xml:space="preserve">MD02-2588-89.5</t>
  </si>
  <si>
    <t xml:space="preserve">MD02-2588-90.5</t>
  </si>
  <si>
    <t xml:space="preserve">MD02-2588-91.5</t>
  </si>
  <si>
    <t xml:space="preserve">MD02-2588-92.5</t>
  </si>
  <si>
    <t xml:space="preserve">MD02-2588-93.5</t>
  </si>
  <si>
    <t xml:space="preserve">MD02-2588-94.5</t>
  </si>
  <si>
    <t xml:space="preserve">MD02-2588-95.5</t>
  </si>
  <si>
    <t xml:space="preserve">MD02-2588-96.5</t>
  </si>
  <si>
    <t xml:space="preserve">MD02-2588-97.5</t>
  </si>
  <si>
    <t xml:space="preserve">MD02-2588-98.5</t>
  </si>
  <si>
    <t xml:space="preserve">MD02-2588-99.5</t>
  </si>
  <si>
    <t xml:space="preserve">MD02-2588-100.5</t>
  </si>
  <si>
    <t xml:space="preserve">MD02-2588-101.5</t>
  </si>
  <si>
    <t xml:space="preserve">MD02-2588-102.5</t>
  </si>
  <si>
    <t xml:space="preserve">MD02-2588-103.5</t>
  </si>
  <si>
    <t xml:space="preserve">MD02-2588-104.5</t>
  </si>
  <si>
    <t xml:space="preserve">MD02-2588-105.5</t>
  </si>
  <si>
    <t xml:space="preserve">MD02-2588-106.5</t>
  </si>
  <si>
    <t xml:space="preserve">MD02-2588-107.5</t>
  </si>
  <si>
    <t xml:space="preserve">MD02-2588-108.5</t>
  </si>
  <si>
    <t xml:space="preserve">MD02-2588-109.5</t>
  </si>
  <si>
    <t xml:space="preserve">MD02-2588-110.5</t>
  </si>
  <si>
    <t xml:space="preserve">MD02-2588-111.5</t>
  </si>
  <si>
    <t xml:space="preserve">MD02-2588-112.5</t>
  </si>
  <si>
    <t xml:space="preserve">MD02-2588-113.5</t>
  </si>
  <si>
    <t xml:space="preserve">MD02-2588-114.5</t>
  </si>
  <si>
    <t xml:space="preserve">MD02-2588-115.5</t>
  </si>
  <si>
    <t xml:space="preserve">MD02-2588-116.5</t>
  </si>
  <si>
    <t xml:space="preserve">MD02-2588-117.5</t>
  </si>
  <si>
    <t xml:space="preserve">MD02-2588-118.5</t>
  </si>
  <si>
    <t xml:space="preserve">MD02-2588-119.5</t>
  </si>
  <si>
    <t xml:space="preserve">MD02-2588-120.5</t>
  </si>
  <si>
    <t xml:space="preserve">MD02-2588-121.5</t>
  </si>
  <si>
    <t xml:space="preserve">MD02-2588-122.5</t>
  </si>
  <si>
    <t xml:space="preserve">MD02-2588-123.5</t>
  </si>
  <si>
    <t xml:space="preserve">MD02-2588-124.5</t>
  </si>
  <si>
    <t xml:space="preserve">MD02-2588-125.5</t>
  </si>
  <si>
    <t xml:space="preserve">MD02-2588-126.5</t>
  </si>
  <si>
    <t xml:space="preserve">MD02-2588-127.5</t>
  </si>
  <si>
    <t xml:space="preserve">MD02-2588-128.5</t>
  </si>
  <si>
    <t xml:space="preserve">MD02-2588-129.5</t>
  </si>
  <si>
    <t xml:space="preserve">MD02-2588-130.5</t>
  </si>
  <si>
    <t xml:space="preserve">MD02-2588-131.5</t>
  </si>
  <si>
    <t xml:space="preserve">MD02-2588-132.5</t>
  </si>
  <si>
    <t xml:space="preserve">MD02-2588-133.5</t>
  </si>
  <si>
    <t xml:space="preserve">MD02-2588-134.5</t>
  </si>
  <si>
    <t xml:space="preserve">MD02-2588-135.5</t>
  </si>
  <si>
    <t xml:space="preserve">MD02-2588-136.5</t>
  </si>
  <si>
    <t xml:space="preserve">MD02-2588-137.5</t>
  </si>
  <si>
    <t xml:space="preserve">MD02-2588-138.5</t>
  </si>
  <si>
    <t xml:space="preserve">MD02-2588-139.5</t>
  </si>
  <si>
    <t xml:space="preserve">MD02-2588-140.5</t>
  </si>
  <si>
    <t xml:space="preserve">MD02-2588-141.5</t>
  </si>
  <si>
    <t xml:space="preserve">MD02-2588-142.5</t>
  </si>
  <si>
    <t xml:space="preserve">MD02-2588-143.5</t>
  </si>
  <si>
    <t xml:space="preserve">MD02-2588-144.5</t>
  </si>
  <si>
    <t xml:space="preserve">MD02-2588-145.5</t>
  </si>
  <si>
    <t xml:space="preserve">MD02-2588-146.5</t>
  </si>
  <si>
    <t xml:space="preserve">MD02-2588-147.5</t>
  </si>
  <si>
    <t xml:space="preserve">MD02-2588-148.5</t>
  </si>
  <si>
    <t xml:space="preserve">MD02-2588-149.5</t>
  </si>
  <si>
    <t xml:space="preserve">MD02-2588-150.5</t>
  </si>
  <si>
    <t xml:space="preserve">MD02-2588-151.5</t>
  </si>
  <si>
    <t xml:space="preserve">MD02-2588-152.5</t>
  </si>
  <si>
    <t xml:space="preserve">MD02-2588-153.5</t>
  </si>
  <si>
    <t xml:space="preserve">MD02-2588-154.5</t>
  </si>
  <si>
    <t xml:space="preserve">MD02-2588-155.5</t>
  </si>
  <si>
    <t xml:space="preserve">MD02-2588-156.5</t>
  </si>
  <si>
    <t xml:space="preserve">MD02-2588-157.5</t>
  </si>
  <si>
    <t xml:space="preserve">MD02-2588-158.5</t>
  </si>
  <si>
    <t xml:space="preserve">MD02-2588-159.5</t>
  </si>
  <si>
    <t xml:space="preserve">MD02-2588-160.5</t>
  </si>
  <si>
    <t xml:space="preserve">MD02-2588-161.5</t>
  </si>
  <si>
    <t xml:space="preserve">MD02-2588-162.5</t>
  </si>
  <si>
    <t xml:space="preserve">MD02-2588-163.5</t>
  </si>
  <si>
    <t xml:space="preserve">MD02-2588-164.5</t>
  </si>
  <si>
    <t xml:space="preserve">MD02-2588-165.5</t>
  </si>
  <si>
    <t xml:space="preserve">MD02-2588-166.5</t>
  </si>
  <si>
    <t xml:space="preserve">MD02-2588-167.5</t>
  </si>
  <si>
    <t xml:space="preserve">MD02-2588-168.5</t>
  </si>
  <si>
    <t xml:space="preserve">MD02-2588-169.5</t>
  </si>
  <si>
    <t xml:space="preserve">MD02-2588-170.5</t>
  </si>
  <si>
    <t xml:space="preserve">MD02-2588-171.5</t>
  </si>
  <si>
    <t xml:space="preserve">MD02-2588-172.5</t>
  </si>
  <si>
    <t xml:space="preserve">MD02-2588-173.5</t>
  </si>
  <si>
    <t xml:space="preserve">MD02-2588-174.5</t>
  </si>
  <si>
    <t xml:space="preserve">MD02-2588-175.5</t>
  </si>
  <si>
    <t xml:space="preserve">MD02-2588-176.5</t>
  </si>
  <si>
    <t xml:space="preserve">MD02-2588-177.5</t>
  </si>
  <si>
    <t xml:space="preserve">MD02-2588-178.5</t>
  </si>
  <si>
    <t xml:space="preserve">MD02-2588-179.5</t>
  </si>
  <si>
    <t xml:space="preserve">MD02-2588-180.5</t>
  </si>
  <si>
    <t xml:space="preserve">MD02-2588-181.5</t>
  </si>
  <si>
    <t xml:space="preserve">MD02-2588-182.5</t>
  </si>
  <si>
    <t xml:space="preserve">MD02-2588-183.5</t>
  </si>
  <si>
    <t xml:space="preserve">MD02-2588-184.5</t>
  </si>
  <si>
    <t xml:space="preserve">MD02-2588-185.5</t>
  </si>
  <si>
    <t xml:space="preserve">MD02-2588-186.5</t>
  </si>
  <si>
    <t xml:space="preserve">MD02-2588-187.5</t>
  </si>
  <si>
    <t xml:space="preserve">MD02-2588-188.5</t>
  </si>
  <si>
    <t xml:space="preserve">MD02-2588-189.5</t>
  </si>
  <si>
    <t xml:space="preserve">MD02-2588-190.5</t>
  </si>
  <si>
    <t xml:space="preserve">MD02-2588-191.5</t>
  </si>
  <si>
    <t xml:space="preserve">MD02-2588-192.5</t>
  </si>
  <si>
    <t xml:space="preserve">MD02-2588-193.5</t>
  </si>
  <si>
    <t xml:space="preserve">MD02-2588-194.5</t>
  </si>
  <si>
    <t xml:space="preserve">MD02-2588-195.5</t>
  </si>
  <si>
    <t xml:space="preserve">MD02-2588-196.5</t>
  </si>
  <si>
    <t xml:space="preserve">MD02-2588-197.5</t>
  </si>
  <si>
    <t xml:space="preserve">MD02-2588-198.5</t>
  </si>
  <si>
    <t xml:space="preserve">MD02-2588-199.5</t>
  </si>
  <si>
    <t xml:space="preserve">MD02-2588-200.5</t>
  </si>
  <si>
    <t xml:space="preserve">MD02-2588-201.5</t>
  </si>
  <si>
    <t xml:space="preserve">MD02-2588-202.5</t>
  </si>
  <si>
    <t xml:space="preserve">MD02-2588-203.5</t>
  </si>
  <si>
    <t xml:space="preserve">MD02-2588-204.5</t>
  </si>
  <si>
    <t xml:space="preserve">MD02-2588-205.5</t>
  </si>
  <si>
    <t xml:space="preserve">MD02-2588-206.5</t>
  </si>
  <si>
    <t xml:space="preserve">MD02-2588-207.5</t>
  </si>
  <si>
    <t xml:space="preserve">MD02-2588-208.5</t>
  </si>
  <si>
    <t xml:space="preserve">MD02-2588-209.5</t>
  </si>
  <si>
    <t xml:space="preserve">MD02-2588-210.5</t>
  </si>
  <si>
    <t xml:space="preserve">MD02-2588-211.5</t>
  </si>
  <si>
    <t xml:space="preserve">MD02-2588-212.5</t>
  </si>
  <si>
    <t xml:space="preserve">MD02-2588-213.5</t>
  </si>
  <si>
    <t xml:space="preserve">MD02-2588-214.5</t>
  </si>
  <si>
    <t xml:space="preserve">MD02-2588-215.5</t>
  </si>
  <si>
    <t xml:space="preserve">MD02-2588-216.5</t>
  </si>
  <si>
    <t xml:space="preserve">MD02-2588-217.5</t>
  </si>
  <si>
    <t xml:space="preserve">MD02-2588-218.5</t>
  </si>
  <si>
    <t xml:space="preserve">MD02-2588-219.5</t>
  </si>
  <si>
    <t xml:space="preserve">MD02-2588-220.5</t>
  </si>
  <si>
    <t xml:space="preserve">MD02-2588-221.5</t>
  </si>
  <si>
    <t xml:space="preserve">MD02-2588-222.5</t>
  </si>
  <si>
    <t xml:space="preserve">MD02-2588-223.5</t>
  </si>
  <si>
    <t xml:space="preserve">MD02-2588-224.5</t>
  </si>
  <si>
    <t xml:space="preserve">MD02-2588-225.5</t>
  </si>
  <si>
    <t xml:space="preserve">MD02-2588-226.5</t>
  </si>
  <si>
    <t xml:space="preserve">MD02-2588-227.5</t>
  </si>
  <si>
    <t xml:space="preserve">MD02-2588-228.5</t>
  </si>
  <si>
    <t xml:space="preserve">MD02-2588-229.5</t>
  </si>
  <si>
    <t xml:space="preserve">MD02-2588-230.5</t>
  </si>
  <si>
    <t xml:space="preserve">MD02-2588-231.5</t>
  </si>
  <si>
    <t xml:space="preserve">MD02-2588-232.5</t>
  </si>
  <si>
    <t xml:space="preserve">MD02-2588-233.5</t>
  </si>
  <si>
    <t xml:space="preserve">MD02-2588-234.5</t>
  </si>
  <si>
    <t xml:space="preserve">MD02-2588-235.5</t>
  </si>
  <si>
    <t xml:space="preserve">MD02-2588-236.5</t>
  </si>
  <si>
    <t xml:space="preserve">MD02-2588-237.5</t>
  </si>
  <si>
    <t xml:space="preserve">MD02-2588-238.5</t>
  </si>
  <si>
    <t xml:space="preserve">MD02-2588-239.5</t>
  </si>
  <si>
    <t xml:space="preserve">MD02-2588-240.5</t>
  </si>
  <si>
    <t xml:space="preserve">MD02-2588-241.5</t>
  </si>
  <si>
    <t xml:space="preserve">MD02-2588-242.5</t>
  </si>
  <si>
    <t xml:space="preserve">MD02-2588-243.5</t>
  </si>
  <si>
    <t xml:space="preserve">MD02-2588-244.5</t>
  </si>
  <si>
    <t xml:space="preserve">MD02-2588-245.5</t>
  </si>
  <si>
    <t xml:space="preserve">MD02-2588-246.5</t>
  </si>
  <si>
    <t xml:space="preserve">MD02-2588-247.5</t>
  </si>
  <si>
    <t xml:space="preserve">MD02-2588-248.5</t>
  </si>
  <si>
    <t xml:space="preserve">MD02-2588-249.5</t>
  </si>
  <si>
    <t xml:space="preserve">MD02-2588-250.5</t>
  </si>
  <si>
    <t xml:space="preserve">MD02-2588-251.5</t>
  </si>
  <si>
    <t xml:space="preserve">MD02-2588-252.5</t>
  </si>
  <si>
    <t xml:space="preserve">MD02-2588-253.5</t>
  </si>
  <si>
    <t xml:space="preserve">MD02-2588-254.5</t>
  </si>
  <si>
    <t xml:space="preserve">MD02-2588-255.5</t>
  </si>
  <si>
    <t xml:space="preserve">MD02-2588-256.5</t>
  </si>
  <si>
    <t xml:space="preserve">MD02-2588-257.5</t>
  </si>
  <si>
    <t xml:space="preserve">MD02-2588-258.5</t>
  </si>
  <si>
    <t xml:space="preserve">MD02-2588-259.5</t>
  </si>
  <si>
    <t xml:space="preserve">MD02-2588-260.5</t>
  </si>
  <si>
    <t xml:space="preserve">MD02-2588-261.5</t>
  </si>
  <si>
    <t xml:space="preserve">MD02-2588-262.5</t>
  </si>
  <si>
    <t xml:space="preserve">MD02-2588-263.5</t>
  </si>
  <si>
    <t xml:space="preserve">MD02-2588-264.5</t>
  </si>
  <si>
    <t xml:space="preserve">MD02-2588-265.5</t>
  </si>
  <si>
    <t xml:space="preserve">MD02-2588-266.5</t>
  </si>
  <si>
    <t xml:space="preserve">MD02-2588-267.5</t>
  </si>
  <si>
    <t xml:space="preserve">MD02-2588-268.5</t>
  </si>
  <si>
    <t xml:space="preserve">MD02-2588-269.5</t>
  </si>
  <si>
    <t xml:space="preserve">MD02-2588-270.5</t>
  </si>
  <si>
    <t xml:space="preserve">MD02-2588-271.5</t>
  </si>
  <si>
    <t xml:space="preserve">MD02-2588-272.5</t>
  </si>
  <si>
    <t xml:space="preserve">MD02-2588-273.5</t>
  </si>
  <si>
    <t xml:space="preserve">MD02-2588-274.5</t>
  </si>
  <si>
    <t xml:space="preserve">MD02-2588-275.5</t>
  </si>
  <si>
    <t xml:space="preserve">MD02-2588-276.5</t>
  </si>
  <si>
    <t xml:space="preserve">MD02-2588-277.5</t>
  </si>
  <si>
    <t xml:space="preserve">MD02-2588-278.5</t>
  </si>
  <si>
    <t xml:space="preserve">MD02-2588-279.5</t>
  </si>
  <si>
    <t xml:space="preserve">MD02-2588-280.5</t>
  </si>
  <si>
    <t xml:space="preserve">MD02-2588-281.5</t>
  </si>
  <si>
    <t xml:space="preserve">MD02-2588-282.5</t>
  </si>
  <si>
    <t xml:space="preserve">MD02-2588-283.5</t>
  </si>
  <si>
    <t xml:space="preserve">MD02-2588-284.5</t>
  </si>
  <si>
    <t xml:space="preserve">MD02-2588-285.5</t>
  </si>
  <si>
    <t xml:space="preserve">MD02-2588-286.5</t>
  </si>
  <si>
    <t xml:space="preserve">MD02-2588-287.5</t>
  </si>
  <si>
    <t xml:space="preserve">MD02-2588-288.5</t>
  </si>
  <si>
    <t xml:space="preserve">MD02-2588-289.5</t>
  </si>
  <si>
    <t xml:space="preserve">MD02-2588-290.5</t>
  </si>
  <si>
    <t xml:space="preserve">MD02-2588-291.5</t>
  </si>
  <si>
    <t xml:space="preserve">MD02-2588-292.5</t>
  </si>
  <si>
    <t xml:space="preserve">MD02-2588-293.5</t>
  </si>
  <si>
    <t xml:space="preserve">MD02-2588-294.5</t>
  </si>
  <si>
    <t xml:space="preserve">MD02-2588-295.5</t>
  </si>
  <si>
    <t xml:space="preserve">MD02-2588-296.5</t>
  </si>
  <si>
    <t xml:space="preserve">MD02-2588-297.5</t>
  </si>
  <si>
    <t xml:space="preserve">MD02-2588-298.5</t>
  </si>
  <si>
    <t xml:space="preserve">MD02-2588-299.5</t>
  </si>
  <si>
    <t xml:space="preserve">MD02-2588-300.5</t>
  </si>
  <si>
    <t xml:space="preserve">MD02-2588-301.5</t>
  </si>
  <si>
    <t xml:space="preserve">MD02-2588-302.5</t>
  </si>
  <si>
    <t xml:space="preserve">MD02-2588-303.5</t>
  </si>
  <si>
    <t xml:space="preserve">MD02-2588-304.5</t>
  </si>
  <si>
    <t xml:space="preserve">MD02-2588-305.5</t>
  </si>
  <si>
    <t xml:space="preserve">MD02-2588-306.5</t>
  </si>
  <si>
    <t xml:space="preserve">MD02-2588-307.5</t>
  </si>
  <si>
    <t xml:space="preserve">MD02-2588-308.5</t>
  </si>
  <si>
    <t xml:space="preserve">MD02-2588-309.5</t>
  </si>
  <si>
    <t xml:space="preserve">MD02-2588-310.5</t>
  </si>
  <si>
    <t xml:space="preserve">MD02-2588-311.5</t>
  </si>
  <si>
    <t xml:space="preserve">MD02-2588-312.5</t>
  </si>
  <si>
    <t xml:space="preserve">MD02-2588-313.5</t>
  </si>
  <si>
    <t xml:space="preserve">MD02-2588-314.5</t>
  </si>
  <si>
    <t xml:space="preserve">MD02-2588-315.5</t>
  </si>
  <si>
    <t xml:space="preserve">MD02-2588-316.5</t>
  </si>
  <si>
    <t xml:space="preserve">MD02-2588-317.5</t>
  </si>
  <si>
    <t xml:space="preserve">MD02-2588-318.5</t>
  </si>
  <si>
    <t xml:space="preserve">MD02-2588-319.5</t>
  </si>
  <si>
    <t xml:space="preserve">MD02-2588-320.5</t>
  </si>
  <si>
    <t xml:space="preserve">MD02-2588-321.5</t>
  </si>
  <si>
    <t xml:space="preserve">MD02-2588-322.5</t>
  </si>
  <si>
    <t xml:space="preserve">MD02-2588-323.5</t>
  </si>
  <si>
    <t xml:space="preserve">MD02-2588-324.5</t>
  </si>
  <si>
    <t xml:space="preserve">MD02-2588-325.5</t>
  </si>
  <si>
    <t xml:space="preserve">MD02-2588-326.5</t>
  </si>
  <si>
    <t xml:space="preserve">MD02-2588-327.5</t>
  </si>
  <si>
    <t xml:space="preserve">MD02-2588-328.5</t>
  </si>
  <si>
    <t xml:space="preserve">MD02-2588-329.5</t>
  </si>
  <si>
    <t xml:space="preserve">MD02-2588-330.5</t>
  </si>
  <si>
    <t xml:space="preserve">MD02-2588-331.5</t>
  </si>
  <si>
    <t xml:space="preserve">MD02-2588-332.5</t>
  </si>
  <si>
    <t xml:space="preserve">MD02-2588-333.5</t>
  </si>
  <si>
    <t xml:space="preserve">MD02-2588-334.5</t>
  </si>
  <si>
    <t xml:space="preserve">MD02-2588-335.5</t>
  </si>
  <si>
    <t xml:space="preserve">MD02-2588-336.5</t>
  </si>
  <si>
    <t xml:space="preserve">MD02-2588-337.5</t>
  </si>
  <si>
    <t xml:space="preserve">MD02-2588-338.5</t>
  </si>
  <si>
    <t xml:space="preserve">MD02-2588-339.5</t>
  </si>
  <si>
    <t xml:space="preserve">MD02-2588-340.5</t>
  </si>
  <si>
    <t xml:space="preserve">MD02-2588-341.5</t>
  </si>
  <si>
    <t xml:space="preserve">MD02-2588-342.5</t>
  </si>
  <si>
    <t xml:space="preserve">MD02-2588-343.5</t>
  </si>
  <si>
    <t xml:space="preserve">MD02-2588-344.5</t>
  </si>
  <si>
    <t xml:space="preserve">MD02-2588-345.5</t>
  </si>
  <si>
    <t xml:space="preserve">MD02-2588-346.5</t>
  </si>
  <si>
    <t xml:space="preserve">MD02-2588-347.5</t>
  </si>
  <si>
    <t xml:space="preserve">MD02-2588-348.5</t>
  </si>
  <si>
    <t xml:space="preserve">MD02-2588-349.5</t>
  </si>
  <si>
    <t xml:space="preserve">MD02-2588-350.5</t>
  </si>
  <si>
    <t xml:space="preserve">MD02-2588-351.5</t>
  </si>
  <si>
    <t xml:space="preserve">MD02-2588-352.5</t>
  </si>
  <si>
    <t xml:space="preserve">MD02-2588-353.5</t>
  </si>
  <si>
    <t xml:space="preserve">MD02-2588-354.5</t>
  </si>
  <si>
    <t xml:space="preserve">MD02-2588-355.5</t>
  </si>
  <si>
    <t xml:space="preserve">MD02-2588-356.5</t>
  </si>
  <si>
    <t xml:space="preserve">MD02-2588-357.5</t>
  </si>
  <si>
    <t xml:space="preserve">MD02-2588-358.5</t>
  </si>
  <si>
    <t xml:space="preserve">MD02-2588-359.5</t>
  </si>
  <si>
    <t xml:space="preserve">MD02-2588-360.5</t>
  </si>
  <si>
    <t xml:space="preserve">MD02-2588-361.5</t>
  </si>
  <si>
    <t xml:space="preserve">MD02-2588-362.5</t>
  </si>
  <si>
    <t xml:space="preserve">MD02-2588-363.5</t>
  </si>
  <si>
    <t xml:space="preserve">MD02-2588-364.5</t>
  </si>
  <si>
    <t xml:space="preserve">MD02-2588-365.5</t>
  </si>
  <si>
    <t xml:space="preserve">MD02-2588-366.5</t>
  </si>
  <si>
    <t xml:space="preserve">MD02-2588-367.5</t>
  </si>
  <si>
    <t xml:space="preserve">MD02-2588-368.5</t>
  </si>
  <si>
    <t xml:space="preserve">MD02-2588-369.5</t>
  </si>
  <si>
    <t xml:space="preserve">MD02-2588-370.5</t>
  </si>
  <si>
    <t xml:space="preserve">MD02-2588-371.5</t>
  </si>
  <si>
    <t xml:space="preserve">MD02-2588-372.5</t>
  </si>
  <si>
    <t xml:space="preserve">MD02-2588-373.5</t>
  </si>
  <si>
    <t xml:space="preserve">MD02-2588-374.5</t>
  </si>
  <si>
    <t xml:space="preserve">MD02-2588-375.5</t>
  </si>
  <si>
    <t xml:space="preserve">MD02-2588-376.5</t>
  </si>
  <si>
    <t xml:space="preserve">MD02-2588-377.5</t>
  </si>
  <si>
    <t xml:space="preserve">MD02-2588-378.5</t>
  </si>
  <si>
    <t xml:space="preserve">MD02-2588-379.5</t>
  </si>
  <si>
    <t xml:space="preserve">MD02-2588-380.5</t>
  </si>
  <si>
    <t xml:space="preserve">MD02-2588-381.5</t>
  </si>
  <si>
    <t xml:space="preserve">MD02-2588-382.5</t>
  </si>
  <si>
    <t xml:space="preserve">MD02-2588-383.5</t>
  </si>
  <si>
    <t xml:space="preserve">MD02-2588-384.5</t>
  </si>
  <si>
    <t xml:space="preserve">MD02-2588-385.5</t>
  </si>
  <si>
    <t xml:space="preserve">MD02-2588-386.5</t>
  </si>
  <si>
    <t xml:space="preserve">MD02-2588-387.5</t>
  </si>
  <si>
    <t xml:space="preserve">MD02-2588-388.5</t>
  </si>
  <si>
    <t xml:space="preserve">MD02-2588-389.5</t>
  </si>
  <si>
    <t xml:space="preserve">MD02-2588-390.5</t>
  </si>
  <si>
    <t xml:space="preserve">MD02-2588-391.5</t>
  </si>
  <si>
    <t xml:space="preserve">MD02-2588-392.5</t>
  </si>
  <si>
    <t xml:space="preserve">MD02-2588-393.5</t>
  </si>
  <si>
    <t xml:space="preserve">MD02-2588-394.5</t>
  </si>
  <si>
    <t xml:space="preserve">MD02-2588-395.5</t>
  </si>
  <si>
    <t xml:space="preserve">MD02-2588-396.5</t>
  </si>
  <si>
    <t xml:space="preserve">MD02-2588-397.5</t>
  </si>
  <si>
    <t xml:space="preserve">MD02-2588-398.5</t>
  </si>
  <si>
    <t xml:space="preserve">MD02-2588-399.5</t>
  </si>
  <si>
    <t xml:space="preserve">MD02-2588-400.5</t>
  </si>
  <si>
    <t xml:space="preserve">MD02-2588-401.5</t>
  </si>
  <si>
    <t xml:space="preserve">MD02-2588-402.5</t>
  </si>
  <si>
    <t xml:space="preserve">MD02-2588-403.5</t>
  </si>
  <si>
    <t xml:space="preserve">MD02-2588-404.5</t>
  </si>
  <si>
    <t xml:space="preserve">MD02-2588-405.5</t>
  </si>
  <si>
    <t xml:space="preserve">MD02-2588-406.5</t>
  </si>
  <si>
    <t xml:space="preserve">MD02-2588-407.5</t>
  </si>
  <si>
    <t xml:space="preserve">MD02-2588-408.5</t>
  </si>
  <si>
    <t xml:space="preserve">MD02-2588-409.5</t>
  </si>
  <si>
    <t xml:space="preserve">MD02-2588-410.5</t>
  </si>
  <si>
    <t xml:space="preserve">MD02-2588-411.5</t>
  </si>
  <si>
    <t xml:space="preserve">MD02-2588-412.5</t>
  </si>
  <si>
    <t xml:space="preserve">MD02-2588-413.5</t>
  </si>
  <si>
    <t xml:space="preserve">MD02-2588-414.5</t>
  </si>
  <si>
    <t xml:space="preserve">MD02-2588-415.5</t>
  </si>
  <si>
    <t xml:space="preserve">MD02-2588-416.5</t>
  </si>
  <si>
    <t xml:space="preserve">MD02-2588-417.5</t>
  </si>
  <si>
    <t xml:space="preserve">MD02-2588-418.5</t>
  </si>
  <si>
    <t xml:space="preserve">MD02-2588-419.5</t>
  </si>
  <si>
    <t xml:space="preserve">MD02-2588-420.5</t>
  </si>
  <si>
    <t xml:space="preserve">MD02-2588-421.5</t>
  </si>
  <si>
    <t xml:space="preserve">MD02-2588-422.5</t>
  </si>
  <si>
    <t xml:space="preserve">MD02-2588-423.5</t>
  </si>
  <si>
    <t xml:space="preserve">MD02-2588-424.5</t>
  </si>
  <si>
    <t xml:space="preserve">MD02-2588-425.5</t>
  </si>
  <si>
    <t xml:space="preserve">MD02-2588-426.5</t>
  </si>
  <si>
    <t xml:space="preserve">MD02-2588-427.5</t>
  </si>
  <si>
    <t xml:space="preserve">MD02-2588-428.5</t>
  </si>
  <si>
    <t xml:space="preserve">MD02-2588-429.5</t>
  </si>
  <si>
    <t xml:space="preserve">MD02-2588-430.5</t>
  </si>
  <si>
    <t xml:space="preserve">MD02-2588-431.5</t>
  </si>
  <si>
    <t xml:space="preserve">MD02-2588-432.5</t>
  </si>
  <si>
    <t xml:space="preserve">MD02-2588-433.5</t>
  </si>
  <si>
    <t xml:space="preserve">MD02-2588-434.5</t>
  </si>
  <si>
    <t xml:space="preserve">MD02-2588-435.5</t>
  </si>
  <si>
    <t xml:space="preserve">MD02-2588-436.5</t>
  </si>
  <si>
    <t xml:space="preserve">MD02-2588-437.5</t>
  </si>
  <si>
    <t xml:space="preserve">MD02-2588-438.5</t>
  </si>
  <si>
    <t xml:space="preserve">MD02-2588-439.5</t>
  </si>
  <si>
    <t xml:space="preserve">MD02-2588-440.5</t>
  </si>
  <si>
    <t xml:space="preserve">MD02-2588-441.5</t>
  </si>
  <si>
    <t xml:space="preserve">MD02-2588-442.5</t>
  </si>
  <si>
    <t xml:space="preserve">MD02-2588-443.5</t>
  </si>
  <si>
    <t xml:space="preserve">MD02-2588-444.5</t>
  </si>
  <si>
    <t xml:space="preserve">MD02-2588-445.5</t>
  </si>
  <si>
    <t xml:space="preserve">MD02-2588-446.5</t>
  </si>
  <si>
    <t xml:space="preserve">MD02-2588-447.5</t>
  </si>
  <si>
    <t xml:space="preserve">MD02-2588-448.5</t>
  </si>
  <si>
    <t xml:space="preserve">MD02-2588-449.5</t>
  </si>
  <si>
    <t xml:space="preserve">MD02-2588-450.5</t>
  </si>
  <si>
    <t xml:space="preserve">MD02-2588-451.5</t>
  </si>
  <si>
    <t xml:space="preserve">MD02-2588-452.5</t>
  </si>
  <si>
    <t xml:space="preserve">MD02-2588-453.5</t>
  </si>
  <si>
    <t xml:space="preserve">MD02-2588-454.5</t>
  </si>
  <si>
    <t xml:space="preserve">MD02-2588-455.5</t>
  </si>
  <si>
    <t xml:space="preserve">MD02-2588-456.5</t>
  </si>
  <si>
    <t xml:space="preserve">MD02-2588-457.5</t>
  </si>
  <si>
    <t xml:space="preserve">MD02-2588-458.5</t>
  </si>
  <si>
    <t xml:space="preserve">MD02-2588-459.5</t>
  </si>
  <si>
    <t xml:space="preserve">MD02-2588-460.5</t>
  </si>
  <si>
    <t xml:space="preserve">MD02-2588-461.5</t>
  </si>
  <si>
    <t xml:space="preserve">MD02-2588-462.5</t>
  </si>
  <si>
    <t xml:space="preserve">MD02-2588-463.5</t>
  </si>
  <si>
    <t xml:space="preserve">MD02-2588-464.5</t>
  </si>
  <si>
    <t xml:space="preserve">MD02-2588-465.5</t>
  </si>
  <si>
    <t xml:space="preserve">MD02-2588-466.5</t>
  </si>
  <si>
    <t xml:space="preserve">MD02-2588-467.5</t>
  </si>
  <si>
    <t xml:space="preserve">MD02-2588-468.5</t>
  </si>
  <si>
    <t xml:space="preserve">MD02-2588-469.5</t>
  </si>
  <si>
    <t xml:space="preserve">MD02-2588-470.5</t>
  </si>
  <si>
    <t xml:space="preserve">MD02-2588-471.5</t>
  </si>
  <si>
    <t xml:space="preserve">MD02-2588-472.5</t>
  </si>
  <si>
    <t xml:space="preserve">MD02-2588-473.5</t>
  </si>
  <si>
    <t xml:space="preserve">MD02-2588-474.5</t>
  </si>
  <si>
    <t xml:space="preserve">MD02-2588-475.5</t>
  </si>
  <si>
    <t xml:space="preserve">MD02-2588-476.5</t>
  </si>
  <si>
    <t xml:space="preserve">MD02-2588-477.5</t>
  </si>
  <si>
    <t xml:space="preserve">MD02-2588-478.5</t>
  </si>
  <si>
    <t xml:space="preserve">MD02-2588-479.5</t>
  </si>
  <si>
    <t xml:space="preserve">MD02-2588-480.5</t>
  </si>
  <si>
    <t xml:space="preserve">MD02-2588-481.5</t>
  </si>
  <si>
    <t xml:space="preserve">MD02-2588-482.5</t>
  </si>
  <si>
    <t xml:space="preserve">MD02-2588-483.5</t>
  </si>
  <si>
    <t xml:space="preserve">MD02-2588-484.5</t>
  </si>
  <si>
    <t xml:space="preserve">MD02-2588-485.5</t>
  </si>
  <si>
    <t xml:space="preserve">MD02-2588-486.5</t>
  </si>
  <si>
    <t xml:space="preserve">MD02-2588-487.5</t>
  </si>
  <si>
    <t xml:space="preserve">MD02-2588-488.5</t>
  </si>
  <si>
    <t xml:space="preserve">MD02-2588-489.5</t>
  </si>
  <si>
    <t xml:space="preserve">MD02-2588-490.5</t>
  </si>
  <si>
    <t xml:space="preserve">MD02-2588-491.5</t>
  </si>
  <si>
    <t xml:space="preserve">MD02-2588-492.5</t>
  </si>
  <si>
    <t xml:space="preserve">MD02-2588-493.5</t>
  </si>
  <si>
    <t xml:space="preserve">MD02-2588-494.5</t>
  </si>
  <si>
    <t xml:space="preserve">MD02-2588-495.5</t>
  </si>
  <si>
    <t xml:space="preserve">MD02-2588-496.5</t>
  </si>
  <si>
    <t xml:space="preserve">MD02-2588-497.5</t>
  </si>
  <si>
    <t xml:space="preserve">MD02-2588-498.5</t>
  </si>
  <si>
    <t xml:space="preserve">MD02-2588-499.5</t>
  </si>
  <si>
    <t xml:space="preserve">MD02-2588-500.5</t>
  </si>
  <si>
    <t xml:space="preserve">MD02-2588-501.5</t>
  </si>
  <si>
    <t xml:space="preserve">MD02-2588-502.5</t>
  </si>
  <si>
    <t xml:space="preserve">MD02-2588-503.5</t>
  </si>
  <si>
    <t xml:space="preserve">MD02-2588-504.5</t>
  </si>
  <si>
    <t xml:space="preserve">MD02-2588-505.5</t>
  </si>
  <si>
    <t xml:space="preserve">MD02-2588-506.5</t>
  </si>
  <si>
    <t xml:space="preserve">MD02-2588-507.5</t>
  </si>
  <si>
    <t xml:space="preserve">MD02-2588-508.5</t>
  </si>
  <si>
    <t xml:space="preserve">MD02-2588-509.5</t>
  </si>
  <si>
    <t xml:space="preserve">MD02-2588-510.5</t>
  </si>
  <si>
    <t xml:space="preserve">MD02-2588-511.5</t>
  </si>
  <si>
    <t xml:space="preserve">MD02-2588-512.5</t>
  </si>
  <si>
    <t xml:space="preserve">MD02-2588-513.5</t>
  </si>
  <si>
    <t xml:space="preserve">MD02-2588-514.5</t>
  </si>
  <si>
    <t xml:space="preserve">MD02-2588-515.5</t>
  </si>
  <si>
    <t xml:space="preserve">MD02-2588-516.5</t>
  </si>
  <si>
    <t xml:space="preserve">MD02-2588-517.5</t>
  </si>
  <si>
    <t xml:space="preserve">MD02-2588-518.5</t>
  </si>
  <si>
    <t xml:space="preserve">MD02-2588-519.5</t>
  </si>
  <si>
    <t xml:space="preserve">MD02-2588-520.5</t>
  </si>
  <si>
    <t xml:space="preserve">MD02-2588-521.5</t>
  </si>
  <si>
    <t xml:space="preserve">MD02-2588-522.5</t>
  </si>
  <si>
    <t xml:space="preserve">MD02-2588-523.5</t>
  </si>
  <si>
    <t xml:space="preserve">MD02-2588-524.5</t>
  </si>
  <si>
    <t xml:space="preserve">MD02-2588-525.5</t>
  </si>
  <si>
    <t xml:space="preserve">MD02-2588-526.5</t>
  </si>
  <si>
    <t xml:space="preserve">MD02-2588-527.5</t>
  </si>
  <si>
    <t xml:space="preserve">MD02-2588-528.5</t>
  </si>
  <si>
    <t xml:space="preserve">MD02-2588-529.5</t>
  </si>
  <si>
    <t xml:space="preserve">MD02-2588-530.5</t>
  </si>
  <si>
    <t xml:space="preserve">MD02-2588-531.5</t>
  </si>
  <si>
    <t xml:space="preserve">MD02-2588-532.5</t>
  </si>
  <si>
    <t xml:space="preserve">MD02-2588-533.5</t>
  </si>
  <si>
    <t xml:space="preserve">MD02-2588-534.5</t>
  </si>
  <si>
    <t xml:space="preserve">MD02-2588-535.5</t>
  </si>
  <si>
    <t xml:space="preserve">MD02-2588-536.5</t>
  </si>
  <si>
    <t xml:space="preserve">MD02-2588-537.5</t>
  </si>
  <si>
    <t xml:space="preserve">MD02-2588-538.5</t>
  </si>
  <si>
    <t xml:space="preserve">MD02-2588-539.5</t>
  </si>
  <si>
    <t xml:space="preserve">MD02-2588-540.5</t>
  </si>
  <si>
    <t xml:space="preserve">MD02-2588-541.5</t>
  </si>
  <si>
    <t xml:space="preserve">MD02-2588-542.5</t>
  </si>
  <si>
    <t xml:space="preserve">MD02-2588-543.5</t>
  </si>
  <si>
    <t xml:space="preserve">MD02-2588-544.5</t>
  </si>
  <si>
    <t xml:space="preserve">MD02-2588-545.5</t>
  </si>
  <si>
    <t xml:space="preserve">MD02-2588-546.5</t>
  </si>
  <si>
    <t xml:space="preserve">MD02-2588-547.5</t>
  </si>
  <si>
    <t xml:space="preserve">MD02-2588-548.5</t>
  </si>
  <si>
    <t xml:space="preserve">MD02-2588-549.5</t>
  </si>
  <si>
    <t xml:space="preserve">MD02-2588-550.5</t>
  </si>
  <si>
    <t xml:space="preserve">MD02-2588-551.5</t>
  </si>
  <si>
    <t xml:space="preserve">MD02-2588-552.5</t>
  </si>
  <si>
    <t xml:space="preserve">MD02-2588-553.5</t>
  </si>
  <si>
    <t xml:space="preserve">MD02-2588-554.5</t>
  </si>
  <si>
    <t xml:space="preserve">MD02-2588-555.5</t>
  </si>
  <si>
    <t xml:space="preserve">MD02-2588-556.5</t>
  </si>
  <si>
    <t xml:space="preserve">MD02-2588-557.5</t>
  </si>
  <si>
    <t xml:space="preserve">MD02-2588-558.5</t>
  </si>
  <si>
    <t xml:space="preserve">MD02-2588-559.5</t>
  </si>
  <si>
    <t xml:space="preserve">MD02-2588-560.5</t>
  </si>
  <si>
    <t xml:space="preserve">MD02-2588-561.5</t>
  </si>
  <si>
    <t xml:space="preserve">MD02-2588-562.5</t>
  </si>
  <si>
    <t xml:space="preserve">MD02-2588-563.5</t>
  </si>
  <si>
    <t xml:space="preserve">MD02-2588-564.5</t>
  </si>
  <si>
    <t xml:space="preserve">MD02-2588-565.5</t>
  </si>
  <si>
    <t xml:space="preserve">MD02-2588-566.5</t>
  </si>
  <si>
    <t xml:space="preserve">MD02-2588-567.5</t>
  </si>
  <si>
    <t xml:space="preserve">MD02-2588-568.5</t>
  </si>
  <si>
    <t xml:space="preserve">MD02-2588-569.5</t>
  </si>
  <si>
    <t xml:space="preserve">MD02-2588-570.5</t>
  </si>
  <si>
    <t xml:space="preserve">MD02-2588-571.5</t>
  </si>
  <si>
    <t xml:space="preserve">MD02-2588-572.5</t>
  </si>
  <si>
    <t xml:space="preserve">MD02-2588-573.5</t>
  </si>
  <si>
    <t xml:space="preserve">MD02-2588-574.5</t>
  </si>
  <si>
    <t xml:space="preserve">MD02-2588-575.5</t>
  </si>
  <si>
    <t xml:space="preserve">MD02-2588-576.5</t>
  </si>
  <si>
    <t xml:space="preserve">MD02-2588-577.5</t>
  </si>
  <si>
    <t xml:space="preserve">MD02-2588-578.5</t>
  </si>
  <si>
    <t xml:space="preserve">MD02-2588-579.5</t>
  </si>
  <si>
    <t xml:space="preserve">MD02-2588-580.5</t>
  </si>
  <si>
    <t xml:space="preserve">MD02-2588-581.5</t>
  </si>
  <si>
    <t xml:space="preserve">MD02-2588-582.5</t>
  </si>
  <si>
    <t xml:space="preserve">MD02-2588-583.5</t>
  </si>
  <si>
    <t xml:space="preserve">MD02-2588-584.5</t>
  </si>
  <si>
    <t xml:space="preserve">MD02-2588-585.5</t>
  </si>
  <si>
    <t xml:space="preserve">MD02-2588-586.5</t>
  </si>
  <si>
    <t xml:space="preserve">MD02-2588-587.5</t>
  </si>
  <si>
    <t xml:space="preserve">MD02-2588-588.5</t>
  </si>
  <si>
    <t xml:space="preserve">MD02-2588-589.5</t>
  </si>
  <si>
    <t xml:space="preserve">MD02-2588-590.5</t>
  </si>
  <si>
    <t xml:space="preserve">MD02-2588-591.5</t>
  </si>
  <si>
    <t xml:space="preserve">MD02-2588-592.5</t>
  </si>
  <si>
    <t xml:space="preserve">MD02-2588-593.5</t>
  </si>
  <si>
    <t xml:space="preserve">MD02-2588-594.5</t>
  </si>
  <si>
    <t xml:space="preserve">MD02-2588-595.5</t>
  </si>
  <si>
    <t xml:space="preserve">MD02-2588-596.5</t>
  </si>
  <si>
    <t xml:space="preserve">MD02-2588-597.5</t>
  </si>
  <si>
    <t xml:space="preserve">MD02-2588-598.5</t>
  </si>
  <si>
    <t xml:space="preserve">MD02-2588-599.5</t>
  </si>
  <si>
    <t xml:space="preserve">MD02-2588-600.5</t>
  </si>
  <si>
    <t xml:space="preserve">MD02-2588-601.5</t>
  </si>
  <si>
    <t xml:space="preserve">MD02-2588-602.5</t>
  </si>
  <si>
    <t xml:space="preserve">MD02-2588-603.5</t>
  </si>
  <si>
    <t xml:space="preserve">MD02-2588-604.5</t>
  </si>
  <si>
    <t xml:space="preserve">MD02-2588-605.5</t>
  </si>
  <si>
    <t xml:space="preserve">MD02-2588-606.5</t>
  </si>
  <si>
    <t xml:space="preserve">MD02-2588-607.5</t>
  </si>
  <si>
    <t xml:space="preserve">MD02-2588-608.5</t>
  </si>
  <si>
    <t xml:space="preserve">MD02-2588-609.5</t>
  </si>
  <si>
    <t xml:space="preserve">MD02-2588-610.5</t>
  </si>
  <si>
    <t xml:space="preserve">MD02-2588-611.5</t>
  </si>
  <si>
    <t xml:space="preserve">MD02-2588-612.5</t>
  </si>
  <si>
    <t xml:space="preserve">MD02-2588-613.5</t>
  </si>
  <si>
    <t xml:space="preserve">MD02-2588-614.5</t>
  </si>
  <si>
    <t xml:space="preserve">MD02-2588-615.5</t>
  </si>
  <si>
    <t xml:space="preserve">MD02-2588-616.5</t>
  </si>
  <si>
    <t xml:space="preserve">MD02-2588-617.5</t>
  </si>
  <si>
    <t xml:space="preserve">MD02-2588-618.5</t>
  </si>
  <si>
    <t xml:space="preserve">MD02-2588-619.5</t>
  </si>
  <si>
    <t xml:space="preserve">MD02-2588-620.5</t>
  </si>
  <si>
    <t xml:space="preserve">MD02-2588-621.5</t>
  </si>
  <si>
    <t xml:space="preserve">MD02-2588-622.5</t>
  </si>
  <si>
    <t xml:space="preserve">MD02-2588-623.5</t>
  </si>
  <si>
    <t xml:space="preserve">MD02-2588-624.5</t>
  </si>
  <si>
    <t xml:space="preserve">MD02-2588-625.5</t>
  </si>
  <si>
    <t xml:space="preserve">MD02-2588-626.5</t>
  </si>
  <si>
    <t xml:space="preserve">MD02-2588-627.5</t>
  </si>
  <si>
    <t xml:space="preserve">MD02-2588-628.5</t>
  </si>
  <si>
    <t xml:space="preserve">MD02-2588-629.5</t>
  </si>
  <si>
    <t xml:space="preserve">MD02-2588-630.5</t>
  </si>
  <si>
    <t xml:space="preserve">MD02-2588-631.5</t>
  </si>
  <si>
    <t xml:space="preserve">MD02-2588-632.5</t>
  </si>
  <si>
    <t xml:space="preserve">MD02-2588-633.5</t>
  </si>
  <si>
    <t xml:space="preserve">MD02-2588-634.5</t>
  </si>
  <si>
    <t xml:space="preserve">MD02-2588-635.5</t>
  </si>
  <si>
    <t xml:space="preserve">MD02-2588-636.5</t>
  </si>
  <si>
    <t xml:space="preserve">MD02-2588-637.5</t>
  </si>
  <si>
    <t xml:space="preserve">MD02-2588-638.5</t>
  </si>
  <si>
    <t xml:space="preserve">MD02-2588-639.5</t>
  </si>
  <si>
    <t xml:space="preserve">MD02-2588-640.5</t>
  </si>
  <si>
    <t xml:space="preserve">MD02-2588-641.5</t>
  </si>
  <si>
    <t xml:space="preserve">MD02-2588-642.5</t>
  </si>
  <si>
    <t xml:space="preserve">MD02-2588-643.5</t>
  </si>
  <si>
    <t xml:space="preserve">MD02-2588-644.5</t>
  </si>
  <si>
    <t xml:space="preserve">MD02-2588-645.5</t>
  </si>
  <si>
    <t xml:space="preserve">MD02-2588-646.5</t>
  </si>
  <si>
    <t xml:space="preserve">MD02-2588-647.5</t>
  </si>
  <si>
    <t xml:space="preserve">MD02-2588-648.5</t>
  </si>
  <si>
    <t xml:space="preserve">MD02-2588-649.5</t>
  </si>
  <si>
    <t xml:space="preserve">MD02-2588-650.5</t>
  </si>
  <si>
    <t xml:space="preserve">MD02-2588-651.5</t>
  </si>
  <si>
    <t xml:space="preserve">MD02-2588-652.5</t>
  </si>
  <si>
    <t xml:space="preserve">MD02-2588-653.5</t>
  </si>
  <si>
    <t xml:space="preserve">MD02-2588-654.5</t>
  </si>
  <si>
    <t xml:space="preserve">MD02-2588-655.5</t>
  </si>
  <si>
    <t xml:space="preserve">MD02-2588-656.5</t>
  </si>
  <si>
    <t xml:space="preserve">MD02-2588-657.5</t>
  </si>
  <si>
    <t xml:space="preserve">MD02-2588-658.5</t>
  </si>
  <si>
    <t xml:space="preserve">MD02-2588-659.5</t>
  </si>
  <si>
    <t xml:space="preserve">MD02-2588-660.5</t>
  </si>
  <si>
    <t xml:space="preserve">MD02-2588-661.5</t>
  </si>
  <si>
    <t xml:space="preserve">MD02-2588-662.5</t>
  </si>
  <si>
    <t xml:space="preserve">MD02-2588-663.5</t>
  </si>
  <si>
    <t xml:space="preserve">MD02-2588-664.5</t>
  </si>
  <si>
    <t xml:space="preserve">MD02-2588-665.5</t>
  </si>
  <si>
    <t xml:space="preserve">MD02-2588-666.5</t>
  </si>
  <si>
    <t xml:space="preserve">MD02-2588-667.5</t>
  </si>
  <si>
    <t xml:space="preserve">MD02-2588-668.5</t>
  </si>
  <si>
    <t xml:space="preserve">MD02-2588-669.5</t>
  </si>
  <si>
    <t xml:space="preserve">MD02-2588-670.5</t>
  </si>
  <si>
    <t xml:space="preserve">MD02-2588-671.5</t>
  </si>
  <si>
    <t xml:space="preserve">MD02-2588-672.5</t>
  </si>
  <si>
    <t xml:space="preserve">MD02-2588-673.5</t>
  </si>
  <si>
    <t xml:space="preserve">MD02-2588-674.5</t>
  </si>
  <si>
    <t xml:space="preserve">MD02-2588-675.5</t>
  </si>
  <si>
    <t xml:space="preserve">MD02-2588-676.5</t>
  </si>
  <si>
    <t xml:space="preserve">MD02-2588-677.5</t>
  </si>
  <si>
    <t xml:space="preserve">MD02-2588-678.5</t>
  </si>
  <si>
    <t xml:space="preserve">MD02-2588-679.5</t>
  </si>
  <si>
    <t xml:space="preserve">MD02-2588-680.5</t>
  </si>
  <si>
    <t xml:space="preserve">MD02-2588-681.5</t>
  </si>
  <si>
    <t xml:space="preserve">MD02-2588-682.5</t>
  </si>
  <si>
    <t xml:space="preserve">MD02-2588-683.5</t>
  </si>
  <si>
    <t xml:space="preserve">MD02-2588-684.5</t>
  </si>
  <si>
    <t xml:space="preserve">MD02-2588-685.5</t>
  </si>
  <si>
    <t xml:space="preserve">MD02-2588-686.5</t>
  </si>
  <si>
    <t xml:space="preserve">MD02-2588-687.5</t>
  </si>
  <si>
    <t xml:space="preserve">MD02-2588-688.5</t>
  </si>
  <si>
    <t xml:space="preserve">MD02-2588-689.5</t>
  </si>
  <si>
    <t xml:space="preserve">MD02-2588-690.5</t>
  </si>
  <si>
    <t xml:space="preserve">MD02-2588-691.5</t>
  </si>
  <si>
    <t xml:space="preserve">MD02-2588-692.5</t>
  </si>
  <si>
    <t xml:space="preserve">MD02-2588-693.5</t>
  </si>
  <si>
    <t xml:space="preserve">MD02-2588-694.5</t>
  </si>
  <si>
    <t xml:space="preserve">MD02-2588-695.5</t>
  </si>
  <si>
    <t xml:space="preserve">MD02-2588-696.5</t>
  </si>
  <si>
    <t xml:space="preserve">MD02-2588-697.5</t>
  </si>
  <si>
    <t xml:space="preserve">MD02-2588-698.5</t>
  </si>
  <si>
    <t xml:space="preserve">MD02-2588-699.5</t>
  </si>
  <si>
    <t xml:space="preserve">MD02-2588-700.5</t>
  </si>
  <si>
    <t xml:space="preserve">MD02-2588-701.5</t>
  </si>
  <si>
    <t xml:space="preserve">MD02-2588-702.5</t>
  </si>
  <si>
    <t xml:space="preserve">MD02-2588-703.5</t>
  </si>
  <si>
    <t xml:space="preserve">MD02-2588-704.5</t>
  </si>
  <si>
    <t xml:space="preserve">MD02-2588-705.5</t>
  </si>
  <si>
    <t xml:space="preserve">MD02-2588-706.5</t>
  </si>
  <si>
    <t xml:space="preserve">MD02-2588-707.5</t>
  </si>
  <si>
    <t xml:space="preserve">MD02-2588-708.5</t>
  </si>
  <si>
    <t xml:space="preserve">MD02-2588-709.5</t>
  </si>
  <si>
    <t xml:space="preserve">MD02-2588-710.5</t>
  </si>
  <si>
    <t xml:space="preserve">MD02-2588-711.5</t>
  </si>
  <si>
    <t xml:space="preserve">MD02-2588-712.5</t>
  </si>
  <si>
    <t xml:space="preserve">MD02-2588-713.5</t>
  </si>
  <si>
    <t xml:space="preserve">MD02-2588-714.5</t>
  </si>
  <si>
    <t xml:space="preserve">MD02-2588-715.5</t>
  </si>
  <si>
    <t xml:space="preserve">MD02-2588-717.5</t>
  </si>
  <si>
    <t xml:space="preserve">MD02-2588-718.5</t>
  </si>
  <si>
    <t xml:space="preserve">MD02-2588-719.5</t>
  </si>
  <si>
    <t xml:space="preserve">MD02-2588-720.5</t>
  </si>
  <si>
    <t xml:space="preserve">MD02-2588-721.5</t>
  </si>
  <si>
    <t xml:space="preserve">MD02-2588-722.5</t>
  </si>
  <si>
    <t xml:space="preserve">MD02-2588-723.5</t>
  </si>
  <si>
    <t xml:space="preserve">MD02-2588-724.5</t>
  </si>
  <si>
    <t xml:space="preserve">MD02-2588-725.5</t>
  </si>
  <si>
    <t xml:space="preserve">MD02-2588-726.5</t>
  </si>
  <si>
    <t xml:space="preserve">MD02-2588-727.5</t>
  </si>
  <si>
    <t xml:space="preserve">MD02-2588-728.5</t>
  </si>
  <si>
    <t xml:space="preserve">MD02-2588-729.5</t>
  </si>
  <si>
    <t xml:space="preserve">MD02-2588-730.5</t>
  </si>
  <si>
    <t xml:space="preserve">MD02-2588-731.5</t>
  </si>
  <si>
    <t xml:space="preserve">MD02-2588-732.5</t>
  </si>
  <si>
    <t xml:space="preserve">MD02-2588-733.5</t>
  </si>
  <si>
    <t xml:space="preserve">MD02-2588-734.5</t>
  </si>
  <si>
    <t xml:space="preserve">MD02-2588-735.5</t>
  </si>
  <si>
    <t xml:space="preserve">MD02-2588-736.5</t>
  </si>
  <si>
    <t xml:space="preserve">MD02-2588-737.5</t>
  </si>
  <si>
    <t xml:space="preserve">MD02-2588-738.5</t>
  </si>
  <si>
    <t xml:space="preserve">MD02-2588-739.5</t>
  </si>
  <si>
    <t xml:space="preserve">MD02-2588-740.5</t>
  </si>
  <si>
    <t xml:space="preserve">MD02-2588-741.5</t>
  </si>
  <si>
    <t xml:space="preserve">MD02-2588-742.5</t>
  </si>
  <si>
    <t xml:space="preserve">MD02-2588-743.5</t>
  </si>
  <si>
    <t xml:space="preserve">MD02-2588-744.5</t>
  </si>
  <si>
    <t xml:space="preserve">MD02-2588-745.5</t>
  </si>
  <si>
    <t xml:space="preserve">MD02-2588-746.5</t>
  </si>
  <si>
    <t xml:space="preserve">MD02-2588-747.5</t>
  </si>
  <si>
    <t xml:space="preserve">MD02-2588-748.5</t>
  </si>
  <si>
    <t xml:space="preserve">MD02-2588-749.5</t>
  </si>
  <si>
    <t xml:space="preserve">MD02-2588-750.5</t>
  </si>
  <si>
    <t xml:space="preserve">MD02-2588-751.5</t>
  </si>
  <si>
    <t xml:space="preserve">MD02-2588-752.5</t>
  </si>
  <si>
    <t xml:space="preserve">MD02-2588-753.5</t>
  </si>
  <si>
    <t xml:space="preserve">MD02-2588-754.5</t>
  </si>
  <si>
    <t xml:space="preserve">MD02-2588-755.5</t>
  </si>
  <si>
    <t xml:space="preserve">MD02-2588-756.5</t>
  </si>
  <si>
    <t xml:space="preserve">MD02-2588-757.5</t>
  </si>
  <si>
    <t xml:space="preserve">MD02-2588-758.5</t>
  </si>
  <si>
    <t xml:space="preserve">MD02-2588-759.5</t>
  </si>
  <si>
    <t xml:space="preserve">MD02-2588-760.5</t>
  </si>
  <si>
    <t xml:space="preserve">MD02-2588-761.5</t>
  </si>
  <si>
    <t xml:space="preserve">MD02-2588-762.5</t>
  </si>
  <si>
    <t xml:space="preserve">MD02-2588-763.5</t>
  </si>
  <si>
    <t xml:space="preserve">MD02-2588-764.5</t>
  </si>
  <si>
    <t xml:space="preserve">MD02-2588-765.5</t>
  </si>
  <si>
    <t xml:space="preserve">MD02-2588-766.5</t>
  </si>
  <si>
    <t xml:space="preserve">MD02-2588-767.5</t>
  </si>
  <si>
    <t xml:space="preserve">MD02-2588-768.5</t>
  </si>
  <si>
    <t xml:space="preserve">MD02-2588-769.5</t>
  </si>
  <si>
    <t xml:space="preserve">MD02-2588-770.5</t>
  </si>
  <si>
    <t xml:space="preserve">MD02-2588-771.5</t>
  </si>
  <si>
    <t xml:space="preserve">MD02-2588-772.5</t>
  </si>
  <si>
    <t xml:space="preserve">MD02-2588-773.5</t>
  </si>
  <si>
    <t xml:space="preserve">MD02-2588-774.5</t>
  </si>
  <si>
    <t xml:space="preserve">MD02-2588-775.5</t>
  </si>
  <si>
    <t xml:space="preserve">MD02-2588-776.5</t>
  </si>
  <si>
    <t xml:space="preserve">MD02-2588-777.5</t>
  </si>
  <si>
    <t xml:space="preserve">MD02-2588-778.5</t>
  </si>
  <si>
    <t xml:space="preserve">MD02-2588-779.5</t>
  </si>
  <si>
    <t xml:space="preserve">MD02-2588-780.5</t>
  </si>
  <si>
    <t xml:space="preserve">MD02-2588-781.5</t>
  </si>
  <si>
    <t xml:space="preserve">MD02-2588-782.5</t>
  </si>
  <si>
    <t xml:space="preserve">MD02-2588-783.5</t>
  </si>
  <si>
    <t xml:space="preserve">MD02-2588-784.5</t>
  </si>
  <si>
    <t xml:space="preserve">MD02-2588-785.5</t>
  </si>
  <si>
    <t xml:space="preserve">MD02-2588-786.5</t>
  </si>
  <si>
    <t xml:space="preserve">MD02-2588-787.5</t>
  </si>
  <si>
    <t xml:space="preserve">MD02-2588-788.5</t>
  </si>
  <si>
    <t xml:space="preserve">MD02-2588-789.5</t>
  </si>
  <si>
    <t xml:space="preserve">MD02-2588-790.5</t>
  </si>
  <si>
    <t xml:space="preserve">MD02-2588-791.5</t>
  </si>
  <si>
    <t xml:space="preserve">MD02-2588-792.5</t>
  </si>
  <si>
    <t xml:space="preserve">MD02-2588-793.5</t>
  </si>
  <si>
    <t xml:space="preserve">MD02-2588-794.5</t>
  </si>
  <si>
    <t xml:space="preserve">MD02-2588-795.5</t>
  </si>
  <si>
    <t xml:space="preserve">MD02-2588-796.5</t>
  </si>
  <si>
    <t xml:space="preserve">MD02-2588-797.5</t>
  </si>
  <si>
    <t xml:space="preserve">MD02-2588-798.5</t>
  </si>
  <si>
    <t xml:space="preserve">MD02-2588-799.5</t>
  </si>
  <si>
    <t xml:space="preserve">MD02-2588-800.5</t>
  </si>
  <si>
    <t xml:space="preserve">MD02-2588-801.5</t>
  </si>
  <si>
    <t xml:space="preserve">MD02-2588-802.5</t>
  </si>
  <si>
    <t xml:space="preserve">MD02-2588-803.5</t>
  </si>
  <si>
    <t xml:space="preserve">MD02-2588-804.5</t>
  </si>
  <si>
    <t xml:space="preserve">MD02-2588-805.5</t>
  </si>
  <si>
    <t xml:space="preserve">MD02-2588-806.5</t>
  </si>
  <si>
    <t xml:space="preserve">MD02-2588-807.5</t>
  </si>
  <si>
    <t xml:space="preserve">MD02-2588-808.5</t>
  </si>
  <si>
    <t xml:space="preserve">MD02-2588-809.5</t>
  </si>
  <si>
    <t xml:space="preserve">MD02-2588-810.5</t>
  </si>
  <si>
    <t xml:space="preserve">MD02-2588-811.5</t>
  </si>
  <si>
    <t xml:space="preserve">MD02-2588-812.5</t>
  </si>
  <si>
    <t xml:space="preserve">MD02-2588-813.5</t>
  </si>
  <si>
    <t xml:space="preserve">MD02-2588-814.5</t>
  </si>
  <si>
    <t xml:space="preserve">MD02-2588-815.5</t>
  </si>
  <si>
    <t xml:space="preserve">MD02-2588-816.5</t>
  </si>
  <si>
    <t xml:space="preserve">MD02-2588-817.5</t>
  </si>
  <si>
    <t xml:space="preserve">MD02-2588-818.5</t>
  </si>
  <si>
    <t xml:space="preserve">MD02-2588-819.5</t>
  </si>
  <si>
    <t xml:space="preserve">MD02-2588-820.5</t>
  </si>
  <si>
    <t xml:space="preserve">MD02-2588-821.5</t>
  </si>
  <si>
    <t xml:space="preserve">MD02-2588-822.5</t>
  </si>
  <si>
    <t xml:space="preserve">MD02-2588-823.5</t>
  </si>
  <si>
    <t xml:space="preserve">MD02-2588-824.5</t>
  </si>
  <si>
    <t xml:space="preserve">MD02-2588-825.5</t>
  </si>
  <si>
    <t xml:space="preserve">MD02-2588-826.5</t>
  </si>
  <si>
    <t xml:space="preserve">MD02-2588-827.5</t>
  </si>
  <si>
    <t xml:space="preserve">MD02-2588-828.5</t>
  </si>
  <si>
    <t xml:space="preserve">MD02-2588-829.5</t>
  </si>
  <si>
    <t xml:space="preserve">MD02-2588-830.5</t>
  </si>
  <si>
    <t xml:space="preserve">MD02-2588-831.5</t>
  </si>
  <si>
    <t xml:space="preserve">MD02-2588-832.5</t>
  </si>
  <si>
    <t xml:space="preserve">MD02-2588-833.5</t>
  </si>
  <si>
    <t xml:space="preserve">MD02-2588-834.5</t>
  </si>
  <si>
    <t xml:space="preserve">MD02-2588-835.5</t>
  </si>
  <si>
    <t xml:space="preserve">MD02-2588-836.5</t>
  </si>
  <si>
    <t xml:space="preserve">MD02-2588-837.5</t>
  </si>
  <si>
    <t xml:space="preserve">MD02-2588-838.5</t>
  </si>
  <si>
    <t xml:space="preserve">MD02-2588-839.5</t>
  </si>
  <si>
    <t xml:space="preserve">MD02-2588-840.5</t>
  </si>
  <si>
    <t xml:space="preserve">MD02-2588-841.5</t>
  </si>
  <si>
    <t xml:space="preserve">MD02-2588-842.5</t>
  </si>
  <si>
    <t xml:space="preserve">MD02-2588-843.5</t>
  </si>
  <si>
    <t xml:space="preserve">MD02-2588-844.5</t>
  </si>
  <si>
    <t xml:space="preserve">MD02-2588-845.5</t>
  </si>
  <si>
    <t xml:space="preserve">MD02-2588-846.5</t>
  </si>
  <si>
    <t xml:space="preserve">MD02-2588-847.5</t>
  </si>
  <si>
    <t xml:space="preserve">MD02-2588-848.5</t>
  </si>
  <si>
    <t xml:space="preserve">MD02-2588-849.5</t>
  </si>
  <si>
    <t xml:space="preserve">MD02-2588-850.5</t>
  </si>
  <si>
    <t xml:space="preserve">MD02-2588-851.5</t>
  </si>
  <si>
    <t xml:space="preserve">MD02-2588-852.5</t>
  </si>
  <si>
    <t xml:space="preserve">MD02-2588-853.5</t>
  </si>
  <si>
    <t xml:space="preserve">MD02-2588-854.5</t>
  </si>
  <si>
    <t xml:space="preserve">MD02-2588-855.5</t>
  </si>
  <si>
    <t xml:space="preserve">MD02-2588-857.5</t>
  </si>
  <si>
    <t xml:space="preserve">MD02-2588-858.5</t>
  </si>
  <si>
    <t xml:space="preserve">MD02-2588-859.5</t>
  </si>
  <si>
    <t xml:space="preserve">MD02-2588-860.5</t>
  </si>
  <si>
    <t xml:space="preserve">MD02-2588-861.5</t>
  </si>
  <si>
    <t xml:space="preserve">MD02-2588-862.5</t>
  </si>
  <si>
    <t xml:space="preserve">MD02-2588-863.5</t>
  </si>
  <si>
    <t xml:space="preserve">MD02-2588-864.5</t>
  </si>
  <si>
    <t xml:space="preserve">MD02-2588-865.5</t>
  </si>
  <si>
    <t xml:space="preserve">MD02-2588-866.5</t>
  </si>
  <si>
    <t xml:space="preserve">MD02-2588-867.5</t>
  </si>
  <si>
    <t xml:space="preserve">MD02-2588-868.5</t>
  </si>
  <si>
    <t xml:space="preserve">MD02-2588-869.5</t>
  </si>
  <si>
    <t xml:space="preserve">MD02-2588-870.5</t>
  </si>
  <si>
    <t xml:space="preserve">MD02-2588-871.5</t>
  </si>
  <si>
    <t xml:space="preserve">MD02-2588-872.5</t>
  </si>
  <si>
    <t xml:space="preserve">MD02-2588-873.5</t>
  </si>
  <si>
    <t xml:space="preserve">MD02-2588-874.5</t>
  </si>
  <si>
    <t xml:space="preserve">MD02-2588-875.5</t>
  </si>
  <si>
    <t xml:space="preserve">MD02-2588-876.5</t>
  </si>
  <si>
    <t xml:space="preserve">MD02-2588-877.5</t>
  </si>
  <si>
    <t xml:space="preserve">MD02-2588-878.5</t>
  </si>
  <si>
    <t xml:space="preserve">MD02-2588-879.5</t>
  </si>
  <si>
    <t xml:space="preserve">MD02-2588-880.5</t>
  </si>
  <si>
    <t xml:space="preserve">MD02-2588-881.5</t>
  </si>
  <si>
    <t xml:space="preserve">MD02-2588-882.5</t>
  </si>
  <si>
    <t xml:space="preserve">MD02-2588-883.5</t>
  </si>
  <si>
    <t xml:space="preserve">MD02-2588-884.5</t>
  </si>
  <si>
    <t xml:space="preserve">MD02-2588-885.5</t>
  </si>
  <si>
    <t xml:space="preserve">MD02-2588-886.5</t>
  </si>
  <si>
    <t xml:space="preserve">MD02-2588-887.5</t>
  </si>
  <si>
    <t xml:space="preserve">MD02-2588-888.5</t>
  </si>
  <si>
    <t xml:space="preserve">MD02-2588-889.5</t>
  </si>
  <si>
    <t xml:space="preserve">MD02-2588-890.5</t>
  </si>
  <si>
    <t xml:space="preserve">MD02-2588-891.5</t>
  </si>
  <si>
    <t xml:space="preserve">MD02-2588-892.5</t>
  </si>
  <si>
    <t xml:space="preserve">MD02-2588-893.5</t>
  </si>
  <si>
    <t xml:space="preserve">MD02-2588-894.5</t>
  </si>
  <si>
    <t xml:space="preserve">MD02-2588-895.5</t>
  </si>
  <si>
    <t xml:space="preserve">MD02-2588-896.5</t>
  </si>
  <si>
    <t xml:space="preserve">MD02-2588-897.5</t>
  </si>
  <si>
    <t xml:space="preserve">MD02-2588-898.5</t>
  </si>
  <si>
    <t xml:space="preserve">MD02-2588-899.5</t>
  </si>
  <si>
    <t xml:space="preserve">MD02-2588-900.5</t>
  </si>
  <si>
    <t xml:space="preserve">MD02-2588-901.5</t>
  </si>
  <si>
    <t xml:space="preserve">MD02-2588-902.5</t>
  </si>
  <si>
    <t xml:space="preserve">MD02-2588-903.5</t>
  </si>
  <si>
    <t xml:space="preserve">MD02-2588-904.5</t>
  </si>
  <si>
    <t xml:space="preserve">MD02-2588-905.5</t>
  </si>
  <si>
    <t xml:space="preserve">MD02-2588-906.5</t>
  </si>
  <si>
    <t xml:space="preserve">MD02-2588-907.5</t>
  </si>
  <si>
    <t xml:space="preserve">MD02-2588-908.5</t>
  </si>
  <si>
    <t xml:space="preserve">MD02-2588-909.5</t>
  </si>
  <si>
    <t xml:space="preserve">MD02-2588-910.5</t>
  </si>
  <si>
    <t xml:space="preserve">MD02-2588-911.5</t>
  </si>
  <si>
    <t xml:space="preserve">MD02-2588-912.5</t>
  </si>
  <si>
    <t xml:space="preserve">MD02-2588-913.5</t>
  </si>
  <si>
    <t xml:space="preserve">MD02-2588-914.5</t>
  </si>
  <si>
    <t xml:space="preserve">MD02-2588-915.5</t>
  </si>
  <si>
    <t xml:space="preserve">MD02-2588-916.5</t>
  </si>
  <si>
    <t xml:space="preserve">MD02-2588-917.5</t>
  </si>
  <si>
    <t xml:space="preserve">MD02-2588-918.5</t>
  </si>
  <si>
    <t xml:space="preserve">MD02-2588-919.5</t>
  </si>
  <si>
    <t xml:space="preserve">MD02-2588-920.5</t>
  </si>
  <si>
    <t xml:space="preserve">MD02-2588-921.5</t>
  </si>
  <si>
    <t xml:space="preserve">MD02-2588-922.5</t>
  </si>
  <si>
    <t xml:space="preserve">MD02-2588-923.5</t>
  </si>
  <si>
    <t xml:space="preserve">MD02-2588-924.5</t>
  </si>
  <si>
    <t xml:space="preserve">MD02-2588-925.5</t>
  </si>
  <si>
    <t xml:space="preserve">MD02-2588-926.5</t>
  </si>
  <si>
    <t xml:space="preserve">MD02-2588-927.5</t>
  </si>
  <si>
    <t xml:space="preserve">MD02-2588-928.5</t>
  </si>
  <si>
    <t xml:space="preserve">MD02-2588-929.5</t>
  </si>
  <si>
    <t xml:space="preserve">MD02-2588-930.5</t>
  </si>
  <si>
    <t xml:space="preserve">MD02-2588-931.5</t>
  </si>
  <si>
    <t xml:space="preserve">MD02-2588-932.5</t>
  </si>
  <si>
    <t xml:space="preserve">MD02-2588-933.5</t>
  </si>
  <si>
    <t xml:space="preserve">MD02-2588-934.5</t>
  </si>
  <si>
    <t xml:space="preserve">MD02-2588-935.5</t>
  </si>
  <si>
    <t xml:space="preserve">MD02-2588-936.5</t>
  </si>
  <si>
    <t xml:space="preserve">MD02-2588-937.5</t>
  </si>
  <si>
    <t xml:space="preserve">MD02-2588-938.5</t>
  </si>
  <si>
    <t xml:space="preserve">MD02-2588-939.5</t>
  </si>
  <si>
    <t xml:space="preserve">MD02-2588-940.5</t>
  </si>
  <si>
    <t xml:space="preserve">MD02-2588-941.5</t>
  </si>
  <si>
    <t xml:space="preserve">MD02-2588-942.5</t>
  </si>
  <si>
    <t xml:space="preserve">MD02-2588-943.5</t>
  </si>
  <si>
    <t xml:space="preserve">MD02-2588-944.5</t>
  </si>
  <si>
    <t xml:space="preserve">MD02-2588-945.5</t>
  </si>
  <si>
    <t xml:space="preserve">MD02-2588-946.5</t>
  </si>
  <si>
    <t xml:space="preserve">MD02-2588-947.5</t>
  </si>
  <si>
    <t xml:space="preserve">MD02-2588-948.5</t>
  </si>
  <si>
    <t xml:space="preserve">MD02-2588-949.5</t>
  </si>
  <si>
    <t xml:space="preserve">MD02-2588-950.5</t>
  </si>
  <si>
    <t xml:space="preserve">MD02-2588-951.5</t>
  </si>
  <si>
    <t xml:space="preserve">MD02-2588-952.5</t>
  </si>
  <si>
    <t xml:space="preserve">MD02-2588-953.5</t>
  </si>
  <si>
    <t xml:space="preserve">MD02-2588-954.5</t>
  </si>
  <si>
    <t xml:space="preserve">MD02-2588-955.5</t>
  </si>
  <si>
    <t xml:space="preserve">MD02-2588-956.5</t>
  </si>
  <si>
    <t xml:space="preserve">MD02-2588-957.5</t>
  </si>
  <si>
    <t xml:space="preserve">MD02-2588-958.5</t>
  </si>
  <si>
    <t xml:space="preserve">MD02-2588-959.5</t>
  </si>
  <si>
    <t xml:space="preserve">MD02-2588-960.5</t>
  </si>
  <si>
    <t xml:space="preserve">MD02-2588-961.5</t>
  </si>
  <si>
    <t xml:space="preserve">MD02-2588-962.5</t>
  </si>
  <si>
    <t xml:space="preserve">MD02-2588-963.5</t>
  </si>
  <si>
    <t xml:space="preserve">MD02-2588-964.5</t>
  </si>
  <si>
    <t xml:space="preserve">MD02-2588-965.5</t>
  </si>
  <si>
    <t xml:space="preserve">MD02-2588-966.5</t>
  </si>
  <si>
    <t xml:space="preserve">MD02-2588-967.5</t>
  </si>
  <si>
    <t xml:space="preserve">MD02-2588-968.5</t>
  </si>
  <si>
    <t xml:space="preserve">MD02-2588-969.5</t>
  </si>
  <si>
    <t xml:space="preserve">MD02-2588-970.5</t>
  </si>
  <si>
    <t xml:space="preserve">MD02-2588-971.5</t>
  </si>
  <si>
    <t xml:space="preserve">MD02-2588-972.5</t>
  </si>
  <si>
    <t xml:space="preserve">MD02-2588-973.5</t>
  </si>
  <si>
    <t xml:space="preserve">MD02-2588-974.5</t>
  </si>
  <si>
    <t xml:space="preserve">MD02-2588-975.5</t>
  </si>
  <si>
    <t xml:space="preserve">MD02-2588-976.5</t>
  </si>
  <si>
    <t xml:space="preserve">MD02-2588-977.5</t>
  </si>
  <si>
    <t xml:space="preserve">MD02-2588-978.5</t>
  </si>
  <si>
    <t xml:space="preserve">MD02-2588-979.5</t>
  </si>
  <si>
    <t xml:space="preserve">MD02-2588-980.5</t>
  </si>
  <si>
    <t xml:space="preserve">MD02-2588-981.5</t>
  </si>
  <si>
    <t xml:space="preserve">MD02-2588-982.5</t>
  </si>
  <si>
    <t xml:space="preserve">MD02-2588-983.5</t>
  </si>
  <si>
    <t xml:space="preserve">MD02-2588-984.5</t>
  </si>
  <si>
    <t xml:space="preserve">MD02-2588-985.5</t>
  </si>
  <si>
    <t xml:space="preserve">MD02-2588-986.5</t>
  </si>
  <si>
    <t xml:space="preserve">MD02-2588-987.5</t>
  </si>
  <si>
    <t xml:space="preserve">MD02-2588-988.5</t>
  </si>
  <si>
    <t xml:space="preserve">MD02-2588-989.5</t>
  </si>
  <si>
    <t xml:space="preserve">MD02-2588-990.5</t>
  </si>
  <si>
    <t xml:space="preserve">MD02-2588-991.5</t>
  </si>
  <si>
    <t xml:space="preserve">MD02-2588-992.5</t>
  </si>
  <si>
    <t xml:space="preserve">MD02-2588-993.5</t>
  </si>
  <si>
    <t xml:space="preserve">MD02-2588-994.5</t>
  </si>
  <si>
    <t xml:space="preserve">MD02-2588-995.5</t>
  </si>
  <si>
    <t xml:space="preserve">MD02-2588-996.5</t>
  </si>
  <si>
    <t xml:space="preserve">MD02-2588-997.5</t>
  </si>
  <si>
    <t xml:space="preserve">MD02-2588-998.5</t>
  </si>
  <si>
    <t xml:space="preserve">MD02-2588-999.5</t>
  </si>
  <si>
    <t xml:space="preserve">MD02-2588-1000.5</t>
  </si>
  <si>
    <t xml:space="preserve">MD02-2588-1001.5</t>
  </si>
  <si>
    <t xml:space="preserve">MD02-2588-1002.5</t>
  </si>
  <si>
    <t xml:space="preserve">MD02-2588-1003.5</t>
  </si>
  <si>
    <t xml:space="preserve">MD02-2588-1004.5</t>
  </si>
  <si>
    <t xml:space="preserve">MD02-2588-1005.5</t>
  </si>
  <si>
    <t xml:space="preserve">MD02-2588-1006.5</t>
  </si>
  <si>
    <t xml:space="preserve">MD02-2588-1007.5</t>
  </si>
  <si>
    <t xml:space="preserve">MD02-2588-1008.5</t>
  </si>
  <si>
    <t xml:space="preserve">MD02-2588-1009.5</t>
  </si>
  <si>
    <t xml:space="preserve">MD02-2588-1010.5</t>
  </si>
  <si>
    <t xml:space="preserve">MD02-2588-1011.5</t>
  </si>
  <si>
    <t xml:space="preserve">MD02-2588-1012.5</t>
  </si>
  <si>
    <t xml:space="preserve">MD02-2588-1013.5</t>
  </si>
  <si>
    <t xml:space="preserve">MD02-2588-1014.5</t>
  </si>
  <si>
    <t xml:space="preserve">MD02-2588-1015.5</t>
  </si>
  <si>
    <t xml:space="preserve">MD02-2588-1016.5</t>
  </si>
  <si>
    <t xml:space="preserve">MD02-2588-1017.5</t>
  </si>
  <si>
    <t xml:space="preserve">MD02-2588-1018.5</t>
  </si>
  <si>
    <t xml:space="preserve">MD02-2588-1019.5</t>
  </si>
  <si>
    <t xml:space="preserve">MD02-2588-1020.5</t>
  </si>
  <si>
    <t xml:space="preserve">MD02-2588-1021.5</t>
  </si>
  <si>
    <t xml:space="preserve">MD02-2588-1022.5</t>
  </si>
  <si>
    <t xml:space="preserve">U1475-E-2H-2 62</t>
  </si>
  <si>
    <t xml:space="preserve">U1475-E-2H-2 66</t>
  </si>
  <si>
    <t xml:space="preserve">U1475-E-2H-2 70</t>
  </si>
  <si>
    <t xml:space="preserve">U1475-E-2H-2 74</t>
  </si>
  <si>
    <t xml:space="preserve">U1475-E-2H-2 78</t>
  </si>
  <si>
    <t xml:space="preserve">U1475-E-2H-2 82</t>
  </si>
  <si>
    <t xml:space="preserve">U1475-E-2H-2 86</t>
  </si>
  <si>
    <t xml:space="preserve">U1475-E-2H-2 90</t>
  </si>
  <si>
    <t xml:space="preserve">U1475-E-2H-2 94</t>
  </si>
  <si>
    <t xml:space="preserve">U1475-E-2H-2 98</t>
  </si>
  <si>
    <t xml:space="preserve">U1475-E-2H-2 102</t>
  </si>
  <si>
    <t xml:space="preserve">U1475-E-2H-2 106</t>
  </si>
  <si>
    <t xml:space="preserve">U1475-E-2H-2 110</t>
  </si>
  <si>
    <t xml:space="preserve">U1475-E-2H-2 114</t>
  </si>
  <si>
    <t xml:space="preserve">U1475-E-2H-2 118</t>
  </si>
  <si>
    <t xml:space="preserve">U1475-E-2H-2 122</t>
  </si>
  <si>
    <t xml:space="preserve">U1475-E-2H-2 126</t>
  </si>
  <si>
    <t xml:space="preserve">U1475-E-2H-2 130</t>
  </si>
  <si>
    <t xml:space="preserve">U1475-E-2H-2 134</t>
  </si>
  <si>
    <t xml:space="preserve">U1475-E-2H-2 138</t>
  </si>
  <si>
    <t xml:space="preserve">U1475-E-2H-2 142</t>
  </si>
  <si>
    <t xml:space="preserve">U1475-E-2H-2 146</t>
  </si>
  <si>
    <t xml:space="preserve">U1475-E-2H-3 1</t>
  </si>
  <si>
    <t xml:space="preserve">U1475-E-2H-3 5</t>
  </si>
  <si>
    <t xml:space="preserve">U1475-E-2H-3 9</t>
  </si>
  <si>
    <t xml:space="preserve">U1475-E-2H-3 13</t>
  </si>
  <si>
    <t xml:space="preserve">U1475-E-2H-3 17</t>
  </si>
  <si>
    <t xml:space="preserve">U1475-E-2H-3 21</t>
  </si>
  <si>
    <t xml:space="preserve">U1475-E-2H-3 25</t>
  </si>
  <si>
    <t xml:space="preserve">U1475-E-2H-3 29</t>
  </si>
  <si>
    <t xml:space="preserve">U1475-E-2H-3 33</t>
  </si>
  <si>
    <t xml:space="preserve">U1475-E-2H-3 37</t>
  </si>
  <si>
    <t xml:space="preserve">U1475-E-2H-3 41</t>
  </si>
  <si>
    <t xml:space="preserve">U1475-E-2H-3 45</t>
  </si>
  <si>
    <t xml:space="preserve">U1475-E-2H-3 49</t>
  </si>
  <si>
    <t xml:space="preserve">U1475-E-2H-3 53</t>
  </si>
  <si>
    <t xml:space="preserve">U1475-E-2H-3 57</t>
  </si>
  <si>
    <t xml:space="preserve">U1475-E-2H-3 61</t>
  </si>
  <si>
    <t xml:space="preserve">U1475-E-2H-3 65</t>
  </si>
  <si>
    <t xml:space="preserve">U1475-E-2H-3 69</t>
  </si>
  <si>
    <t xml:space="preserve">U1475-E-2H-3 73</t>
  </si>
  <si>
    <t xml:space="preserve">U1475-E-2H-3 77</t>
  </si>
  <si>
    <t xml:space="preserve">U1475-E-2H-3 81</t>
  </si>
  <si>
    <t xml:space="preserve">U1475-E-2H-3 85</t>
  </si>
  <si>
    <t xml:space="preserve">U1475-E-2H-3 89</t>
  </si>
  <si>
    <t xml:space="preserve">U1475-E-2H-3 93</t>
  </si>
  <si>
    <t xml:space="preserve">U1475-E-2H-3 97</t>
  </si>
  <si>
    <t xml:space="preserve">U1475-E-2H-3 101</t>
  </si>
  <si>
    <t xml:space="preserve">U1475-E-2H-3 105</t>
  </si>
  <si>
    <t xml:space="preserve">U1475-E-2H-3 109</t>
  </si>
  <si>
    <t xml:space="preserve">U1475-E-2H-3 113</t>
  </si>
  <si>
    <t xml:space="preserve">U1475-E-2H-3 117</t>
  </si>
  <si>
    <t xml:space="preserve">U1475-E-2H-3 121</t>
  </si>
  <si>
    <t xml:space="preserve">U1475-E-2H-3 125</t>
  </si>
  <si>
    <t xml:space="preserve">U1475-E-2H-3 129</t>
  </si>
  <si>
    <t xml:space="preserve">U1475-E-2H-3 133</t>
  </si>
  <si>
    <t xml:space="preserve">U1475-E-2H-3 137</t>
  </si>
  <si>
    <t xml:space="preserve">U1475-E-2H-3 141</t>
  </si>
  <si>
    <t xml:space="preserve">U1475-E-2H-3 145</t>
  </si>
  <si>
    <t xml:space="preserve">U1475-E-2H-3 149</t>
  </si>
  <si>
    <t xml:space="preserve">U1475-E-2H-4 3</t>
  </si>
  <si>
    <t xml:space="preserve">U1475-E-2H-4 7</t>
  </si>
  <si>
    <t xml:space="preserve">U1475-E-2H-4 11</t>
  </si>
  <si>
    <t xml:space="preserve">U1475-E-2H-4 15</t>
  </si>
  <si>
    <t xml:space="preserve">U1475-E-2H-4 19</t>
  </si>
  <si>
    <t xml:space="preserve">U1475-E-2H-4 23</t>
  </si>
  <si>
    <t xml:space="preserve">U1475-E-2H-4 27</t>
  </si>
  <si>
    <t xml:space="preserve">U1475-E-2H-4 31</t>
  </si>
  <si>
    <t xml:space="preserve">U1475-E-2H-4 35</t>
  </si>
  <si>
    <t xml:space="preserve">U1475-E-2H-4 39</t>
  </si>
  <si>
    <t xml:space="preserve">U1475-E-2H-4 43</t>
  </si>
  <si>
    <t xml:space="preserve">U1475-E-2H-4 47</t>
  </si>
  <si>
    <t xml:space="preserve">U1475-E-2H-4 51</t>
  </si>
  <si>
    <t xml:space="preserve">U1475-E-2H-4 55</t>
  </si>
  <si>
    <t xml:space="preserve">U1475-E-2H-4 59</t>
  </si>
  <si>
    <t xml:space="preserve">U1475-E-2H-4 63</t>
  </si>
  <si>
    <t xml:space="preserve">U1475-E-2H-4 67</t>
  </si>
  <si>
    <t xml:space="preserve">U1475-E-2H-4 71</t>
  </si>
  <si>
    <t xml:space="preserve">U1475-E-2H-4 75</t>
  </si>
  <si>
    <t xml:space="preserve">U1475-E-2H-4 79</t>
  </si>
  <si>
    <t xml:space="preserve">U1475-E-2H-4 83</t>
  </si>
  <si>
    <t xml:space="preserve">U1475-E-2H-4 87</t>
  </si>
  <si>
    <t xml:space="preserve">U1475-E-2H-4 91</t>
  </si>
  <si>
    <t xml:space="preserve">U1475-E-2H-4 95</t>
  </si>
  <si>
    <t xml:space="preserve">U1475-E-2H-4 99</t>
  </si>
  <si>
    <t xml:space="preserve">U1475-E-2H-4 103</t>
  </si>
  <si>
    <t xml:space="preserve">U1475-E-2H-4 107</t>
  </si>
  <si>
    <t xml:space="preserve">U1475-E-2H-4 111</t>
  </si>
  <si>
    <t xml:space="preserve">U1475-E-2H-4 115</t>
  </si>
  <si>
    <t xml:space="preserve">U1475-E-2H-4 119</t>
  </si>
  <si>
    <t xml:space="preserve">U1475-E-2H-4 123</t>
  </si>
  <si>
    <t xml:space="preserve">U1475-E-2H-4 127</t>
  </si>
  <si>
    <t xml:space="preserve">U1475-E-2H-4 131</t>
  </si>
  <si>
    <t xml:space="preserve">U1475-E-2H-4 135</t>
  </si>
  <si>
    <t xml:space="preserve">U1475-E-2H-4 139</t>
  </si>
  <si>
    <t xml:space="preserve">U1475-E-2H-4 143</t>
  </si>
  <si>
    <t xml:space="preserve">U1475-E-2H-4 147</t>
  </si>
  <si>
    <t xml:space="preserve">U1475-E-2H-5 1</t>
  </si>
  <si>
    <t xml:space="preserve">U1475-E-2H-5 5</t>
  </si>
  <si>
    <t xml:space="preserve">U1475-E-2H-5 9</t>
  </si>
  <si>
    <t xml:space="preserve">U1475-E-2H-5 13</t>
  </si>
  <si>
    <t xml:space="preserve">U1475-E-2H-5 17</t>
  </si>
  <si>
    <t xml:space="preserve">U1475-C-2H-3 59</t>
  </si>
  <si>
    <t xml:space="preserve">U1475-C-2H-3 63</t>
  </si>
  <si>
    <t xml:space="preserve">U1475-C-2H-3 67</t>
  </si>
  <si>
    <t xml:space="preserve">U1475-C-2H-3 71</t>
  </si>
  <si>
    <t xml:space="preserve">U1475-C-2H-3 75</t>
  </si>
  <si>
    <t xml:space="preserve">U1475-C-2H-3 79</t>
  </si>
  <si>
    <t xml:space="preserve">U1475-C-2H-3 83</t>
  </si>
  <si>
    <t xml:space="preserve">U1475-C-2H-3 87</t>
  </si>
  <si>
    <t xml:space="preserve">U1475-C-2H-3 91</t>
  </si>
  <si>
    <t xml:space="preserve">U1475-C-2H-3 95</t>
  </si>
  <si>
    <t xml:space="preserve">U1475-C-2H-3 99</t>
  </si>
  <si>
    <t xml:space="preserve">U1475-C-2H-3 103</t>
  </si>
  <si>
    <t xml:space="preserve">U1475-C-2H-3 107</t>
  </si>
  <si>
    <t xml:space="preserve">U1475-C-2H-3 111</t>
  </si>
  <si>
    <t xml:space="preserve">U1475-C-2H-3 115</t>
  </si>
  <si>
    <t xml:space="preserve">U1475-C-2H-3 119</t>
  </si>
  <si>
    <t xml:space="preserve">U1475-C-2H-3 123</t>
  </si>
  <si>
    <t xml:space="preserve">U1475-C-2H-3 127</t>
  </si>
  <si>
    <t xml:space="preserve">U1475-C-2H-3 131</t>
  </si>
  <si>
    <t xml:space="preserve">U1475-C-2H-3 135</t>
  </si>
  <si>
    <t xml:space="preserve">U1475-C-2H-3 139</t>
  </si>
  <si>
    <t xml:space="preserve">U1475-C-2H-3 143</t>
  </si>
  <si>
    <t xml:space="preserve">U1475-C-2H-3 147</t>
  </si>
  <si>
    <t xml:space="preserve">U1475-C-2H-4 1</t>
  </si>
  <si>
    <t xml:space="preserve">U1475-C-2H-4 5</t>
  </si>
  <si>
    <t xml:space="preserve">U1475-C-2H-4 9</t>
  </si>
  <si>
    <t xml:space="preserve">U1475-C-2H-4 13</t>
  </si>
  <si>
    <t xml:space="preserve">U1475-C-2H-4 17</t>
  </si>
  <si>
    <t xml:space="preserve">U1475-C-2H-4 21</t>
  </si>
  <si>
    <t xml:space="preserve">U1475-C-2H-4 25</t>
  </si>
  <si>
    <t xml:space="preserve">U1475-C-2H-4 29</t>
  </si>
  <si>
    <t xml:space="preserve">U1475-C-2H-4 33</t>
  </si>
  <si>
    <t xml:space="preserve">U1475-C-2H-4 37</t>
  </si>
  <si>
    <t xml:space="preserve">U1475-C-2H-4 41</t>
  </si>
  <si>
    <t xml:space="preserve">U1475-C-2H-4 45</t>
  </si>
  <si>
    <t xml:space="preserve">U1475-C-2H-4 49</t>
  </si>
  <si>
    <t xml:space="preserve">U1475-C-2H-4 53</t>
  </si>
  <si>
    <t xml:space="preserve">U1475-C-2H-4 57</t>
  </si>
  <si>
    <t xml:space="preserve">U1475-C-2H-4 61</t>
  </si>
  <si>
    <t xml:space="preserve">U1475-C-2H-4 65</t>
  </si>
  <si>
    <t xml:space="preserve">U1475-C-2H-4 69</t>
  </si>
  <si>
    <t xml:space="preserve">U1475-C-2H-4 73</t>
  </si>
  <si>
    <t xml:space="preserve">U1475-C-2H-4 77</t>
  </si>
  <si>
    <t xml:space="preserve">U1475-C-2H-4 81</t>
  </si>
  <si>
    <t xml:space="preserve">U1475-C-2H-4 85</t>
  </si>
  <si>
    <t xml:space="preserve">U1475-C-2H-4 89</t>
  </si>
  <si>
    <t xml:space="preserve">U1475-C-2H-4 93</t>
  </si>
  <si>
    <t xml:space="preserve">U1475-C-2H-4 97</t>
  </si>
  <si>
    <t xml:space="preserve">U1475-C-2H-4 101</t>
  </si>
  <si>
    <t xml:space="preserve">U1475-C-2H-4 105</t>
  </si>
  <si>
    <t xml:space="preserve">U1475-C-2H-4 109</t>
  </si>
  <si>
    <t xml:space="preserve">U1475-C-2H-4 113</t>
  </si>
  <si>
    <t xml:space="preserve">U1475-C-2H-4 117</t>
  </si>
  <si>
    <t xml:space="preserve">U1475-C-2H-4 121</t>
  </si>
  <si>
    <t xml:space="preserve">U1475-C-2H-4 125</t>
  </si>
  <si>
    <t xml:space="preserve">U1475-C-2H-4 129</t>
  </si>
  <si>
    <t xml:space="preserve">U1475-C-2H-4 133</t>
  </si>
  <si>
    <t xml:space="preserve">U1475-C-2H-4 137</t>
  </si>
  <si>
    <t xml:space="preserve">U1475-C-2H-4 141</t>
  </si>
  <si>
    <t xml:space="preserve">U1475-C-2H-4 145</t>
  </si>
  <si>
    <t xml:space="preserve">U1475-C-2H-4 149</t>
  </si>
  <si>
    <t xml:space="preserve">U1475-C-2H-5 3</t>
  </si>
  <si>
    <t xml:space="preserve">U1475-C-2H-5 7</t>
  </si>
  <si>
    <t xml:space="preserve">U1475-C-2H-5 11</t>
  </si>
  <si>
    <t xml:space="preserve">U1475-C-2H-5 15</t>
  </si>
  <si>
    <t xml:space="preserve">U1475-C-2H-5 19</t>
  </si>
  <si>
    <t xml:space="preserve">U1475-C-2H-5 23</t>
  </si>
  <si>
    <t xml:space="preserve">U1475-C-2H-5 27</t>
  </si>
  <si>
    <t xml:space="preserve">U1475-C-2H-5 31</t>
  </si>
  <si>
    <t xml:space="preserve">U1475-C-2H-5 35</t>
  </si>
  <si>
    <t xml:space="preserve">U1475-C-2H-5 39</t>
  </si>
  <si>
    <t xml:space="preserve">U1475-C-2H-5 43</t>
  </si>
  <si>
    <t xml:space="preserve">U1475-C-2H-5 47</t>
  </si>
  <si>
    <t xml:space="preserve">U1475-C-2H-5 51</t>
  </si>
  <si>
    <t xml:space="preserve">U1475-C-2H-5 55</t>
  </si>
  <si>
    <t xml:space="preserve">U1475-C-2H-5 59</t>
  </si>
  <si>
    <t xml:space="preserve">U1475-C-2H-5 63</t>
  </si>
  <si>
    <t xml:space="preserve">U1475-C-2H-5 67</t>
  </si>
  <si>
    <t xml:space="preserve">U1475-C-2H-5 71</t>
  </si>
  <si>
    <t xml:space="preserve">U1475-C-2H-5 75</t>
  </si>
  <si>
    <t xml:space="preserve">U1475-C-2H-5 79</t>
  </si>
  <si>
    <t xml:space="preserve">U1475-C-2H-5 83</t>
  </si>
  <si>
    <t xml:space="preserve">U1475-C-2H-5 87</t>
  </si>
  <si>
    <t xml:space="preserve">U1475-C-2H-5 91</t>
  </si>
  <si>
    <t xml:space="preserve">U1475-C-2H-5 95</t>
  </si>
  <si>
    <t xml:space="preserve">U1475-C-2H-5 99</t>
  </si>
  <si>
    <t xml:space="preserve">U1475-C-2H-5 103</t>
  </si>
  <si>
    <t xml:space="preserve">U1475-C-2H-5 107</t>
  </si>
  <si>
    <t xml:space="preserve">U1475-C-2H-5 111</t>
  </si>
  <si>
    <t xml:space="preserve">U1475-C-2H-5 115</t>
  </si>
  <si>
    <t xml:space="preserve">U1475-C-2H-5 119</t>
  </si>
  <si>
    <t xml:space="preserve">U1475-C-2H-5 123</t>
  </si>
  <si>
    <t xml:space="preserve">U1475-C-2H-5 127</t>
  </si>
  <si>
    <t xml:space="preserve">U1475-C-2H-5 131</t>
  </si>
  <si>
    <t xml:space="preserve">U1475-C-2H-5 135</t>
  </si>
  <si>
    <t xml:space="preserve">U1475-C-2H-5 139</t>
  </si>
  <si>
    <t xml:space="preserve">U1475-C-2H-5 143</t>
  </si>
  <si>
    <t xml:space="preserve">U1475-C-2H-5 147</t>
  </si>
  <si>
    <t xml:space="preserve">U1475-C-2H-6 1</t>
  </si>
  <si>
    <t xml:space="preserve">U1475-C-2H-6 5</t>
  </si>
  <si>
    <t xml:space="preserve">U1475-C-2H-6 9</t>
  </si>
  <si>
    <t xml:space="preserve">U1475-C-2H-6 13</t>
  </si>
  <si>
    <t xml:space="preserve">U1475-C-2H-6 17</t>
  </si>
  <si>
    <t xml:space="preserve">U1475-C-2H-6 21</t>
  </si>
  <si>
    <t xml:space="preserve">U1475-C-2H-6 25</t>
  </si>
  <si>
    <t xml:space="preserve">U1475-C-2H-6 29</t>
  </si>
  <si>
    <t xml:space="preserve">U1475-C-2H-6 33</t>
  </si>
  <si>
    <t xml:space="preserve">U1475-C-2H-6 37</t>
  </si>
  <si>
    <t xml:space="preserve">U1475-C-2H-6 41</t>
  </si>
  <si>
    <t xml:space="preserve">U1475-C-2H-6 45</t>
  </si>
  <si>
    <t xml:space="preserve">U1475-C-2H-6 49</t>
  </si>
  <si>
    <t xml:space="preserve">U1475-C-2H-6 53</t>
  </si>
  <si>
    <t xml:space="preserve">U1475-C-2H-6 57</t>
  </si>
  <si>
    <t xml:space="preserve">U1475-C-2H-6 61</t>
  </si>
  <si>
    <t xml:space="preserve">U1475-C-2H-6 65</t>
  </si>
  <si>
    <t xml:space="preserve">U1475-E-3H-1 141</t>
  </si>
  <si>
    <t xml:space="preserve">U1475-E-3H-1 145</t>
  </si>
  <si>
    <t xml:space="preserve">U1475-E-3H-2 3</t>
  </si>
  <si>
    <t xml:space="preserve">U1475-E-3H-2 7</t>
  </si>
  <si>
    <t xml:space="preserve">U1475-E-3H-2 11</t>
  </si>
  <si>
    <t xml:space="preserve">U1475-E-3H-2 15</t>
  </si>
  <si>
    <t xml:space="preserve">U1475-E-3H-2 19</t>
  </si>
  <si>
    <t xml:space="preserve">U1475-E-3H-2 23</t>
  </si>
  <si>
    <t xml:space="preserve">U1475-E-3H-2 27</t>
  </si>
  <si>
    <t xml:space="preserve">U1475-E-3H-2 31</t>
  </si>
  <si>
    <t xml:space="preserve">U1475-E-3H-2 35</t>
  </si>
  <si>
    <t xml:space="preserve">U1475-E-3H-2 39</t>
  </si>
  <si>
    <t xml:space="preserve">U1475-E-3H-2 43</t>
  </si>
  <si>
    <t xml:space="preserve">U1475-E-3H-2 47</t>
  </si>
  <si>
    <t xml:space="preserve">U1475-E-3H-2 51</t>
  </si>
  <si>
    <t xml:space="preserve">U1475-E-3H-2 55</t>
  </si>
  <si>
    <t xml:space="preserve">U1475-E-3H-2 59</t>
  </si>
  <si>
    <t xml:space="preserve">U1475-E-3H-2 63</t>
  </si>
  <si>
    <t xml:space="preserve">U1475-E-3H-2 67</t>
  </si>
  <si>
    <t xml:space="preserve">U1475-E-3H-2 71</t>
  </si>
  <si>
    <t xml:space="preserve">U1475-E-3H-2 75</t>
  </si>
  <si>
    <t xml:space="preserve">U1475-E-3H-2 79</t>
  </si>
  <si>
    <t xml:space="preserve">U1475-E-3H-2 83</t>
  </si>
  <si>
    <t xml:space="preserve">U1475-E-3H-2 87</t>
  </si>
  <si>
    <t xml:space="preserve">U1475-E-3H-2 91</t>
  </si>
  <si>
    <t xml:space="preserve">U1475-E-3H-2 95</t>
  </si>
  <si>
    <t xml:space="preserve">U1475-E-3H-2 99</t>
  </si>
  <si>
    <t xml:space="preserve">U1475-E-3H-2 103</t>
  </si>
  <si>
    <t xml:space="preserve">U1475-E-3H-2 107</t>
  </si>
  <si>
    <t xml:space="preserve">U1475-E-3H-2 111</t>
  </si>
  <si>
    <t xml:space="preserve">U1475-E-3H-2 115</t>
  </si>
  <si>
    <t xml:space="preserve">U1475-E-3H-2 119</t>
  </si>
  <si>
    <t xml:space="preserve">U1475-E-3H-2 123</t>
  </si>
  <si>
    <t xml:space="preserve">U1475-E-3H-2 127</t>
  </si>
  <si>
    <t xml:space="preserve">U1475-E-3H-2 131</t>
  </si>
  <si>
    <t xml:space="preserve">U1475-E-3H-2 135</t>
  </si>
  <si>
    <t xml:space="preserve">U1475-E-3H-2 139</t>
  </si>
  <si>
    <t xml:space="preserve">U1475-E-3H-2 143</t>
  </si>
  <si>
    <t xml:space="preserve">U1475-E-3H-2 147</t>
  </si>
  <si>
    <t xml:space="preserve">U1475-E-3H-3 5</t>
  </si>
  <si>
    <t xml:space="preserve">U1475-E-3H-3 9</t>
  </si>
  <si>
    <t xml:space="preserve">U1475-E-3H-3 13</t>
  </si>
  <si>
    <t xml:space="preserve">U1475-E-3H-3 17</t>
  </si>
  <si>
    <t xml:space="preserve">U1475-E-3H-3 21</t>
  </si>
  <si>
    <t xml:space="preserve">U1475-E-3H-3 25</t>
  </si>
  <si>
    <t xml:space="preserve">U1475-E-3H-3 29</t>
  </si>
  <si>
    <t xml:space="preserve">U1475-E-3H-3 33</t>
  </si>
  <si>
    <t xml:space="preserve">U1475-E-3H-3 37</t>
  </si>
  <si>
    <t xml:space="preserve">U1475-E-3H-3 41</t>
  </si>
  <si>
    <t xml:space="preserve">U1475-E-3H-3 45</t>
  </si>
  <si>
    <t xml:space="preserve">U1475-E-3H-3 49</t>
  </si>
  <si>
    <t xml:space="preserve">U1475-E-3H-3 53</t>
  </si>
  <si>
    <t xml:space="preserve">U1475-E-3H-3 57</t>
  </si>
  <si>
    <t xml:space="preserve">U1475-E-3H-3 61</t>
  </si>
  <si>
    <t xml:space="preserve">U1475-E-3H-3 65</t>
  </si>
  <si>
    <t xml:space="preserve">U1475-E-3H-3 69</t>
  </si>
  <si>
    <t xml:space="preserve">U1475-E-3H-3 73</t>
  </si>
  <si>
    <t xml:space="preserve">U1475-E-3H-3 77</t>
  </si>
  <si>
    <t xml:space="preserve">U1475-E-3H-3 81</t>
  </si>
  <si>
    <t xml:space="preserve">U1475-E-3H-3 85</t>
  </si>
  <si>
    <t xml:space="preserve">U1475-E-3H-3 89</t>
  </si>
  <si>
    <t xml:space="preserve">U1475-E-3H-3 93</t>
  </si>
  <si>
    <t xml:space="preserve">U1475-E-3H-3 97</t>
  </si>
  <si>
    <t xml:space="preserve">U1475-E-3H-3 101</t>
  </si>
  <si>
    <t xml:space="preserve">U1475-E-3H-3 105</t>
  </si>
  <si>
    <t xml:space="preserve">U1475-E-3H-3 109</t>
  </si>
  <si>
    <t xml:space="preserve">U1475-E-3H-3 113</t>
  </si>
  <si>
    <t xml:space="preserve">U1475-E-3H-3 117</t>
  </si>
  <si>
    <t xml:space="preserve">U1475-E-3H-3 121</t>
  </si>
  <si>
    <t xml:space="preserve">U1475-E-3H-3 125</t>
  </si>
  <si>
    <t xml:space="preserve">U1475-E-3H-3 129</t>
  </si>
  <si>
    <t xml:space="preserve">U1475-E-3H-3 133</t>
  </si>
  <si>
    <t xml:space="preserve">U1475-E-3H-3 137</t>
  </si>
  <si>
    <t xml:space="preserve">U1475-E-3H-3 141</t>
  </si>
  <si>
    <t xml:space="preserve">U1475-E-3H-3 145</t>
  </si>
  <si>
    <t xml:space="preserve">U1475-E-3H-3 149</t>
  </si>
  <si>
    <t xml:space="preserve">U1475-E-3H-4 3</t>
  </si>
  <si>
    <t xml:space="preserve">U1475-E-3H-4 7</t>
  </si>
  <si>
    <t xml:space="preserve">U1475-E-3H-4 11</t>
  </si>
  <si>
    <t xml:space="preserve">U1475-E-3H-4 15</t>
  </si>
  <si>
    <t xml:space="preserve">U1475-E-3H-4 19</t>
  </si>
  <si>
    <t xml:space="preserve">U1475-E-3H-4 23</t>
  </si>
  <si>
    <t xml:space="preserve">U1475-E-3H-4 27</t>
  </si>
  <si>
    <t xml:space="preserve">U1475-E-3H-4 31</t>
  </si>
  <si>
    <t xml:space="preserve">U1475-E-3H-4 35</t>
  </si>
  <si>
    <t xml:space="preserve">U1475-E-3H-4 39</t>
  </si>
  <si>
    <t xml:space="preserve">U1475-E-3H-4 43</t>
  </si>
  <si>
    <t xml:space="preserve">U1475-E-3H-4 47</t>
  </si>
  <si>
    <t xml:space="preserve">U1475-E-3H-4 51</t>
  </si>
  <si>
    <t xml:space="preserve">U1475-E-3H-4 55</t>
  </si>
  <si>
    <t xml:space="preserve">U1475-E-3H-4 59</t>
  </si>
  <si>
    <t xml:space="preserve">U1475-E-3H-4 63</t>
  </si>
  <si>
    <t xml:space="preserve">U1475-E-3H-4 67</t>
  </si>
  <si>
    <t xml:space="preserve">U1475-E-3H-4 71</t>
  </si>
  <si>
    <t xml:space="preserve">U1475-E-3H-4 75</t>
  </si>
  <si>
    <t xml:space="preserve">U1475-E-3H-4 79</t>
  </si>
  <si>
    <t xml:space="preserve">U1475-E-3H-4 83</t>
  </si>
  <si>
    <t xml:space="preserve">U1475-E-3H-4 87</t>
  </si>
  <si>
    <t xml:space="preserve">U1475-E-3H-4 91</t>
  </si>
  <si>
    <t xml:space="preserve">U1475-E-3H-4 95</t>
  </si>
  <si>
    <t xml:space="preserve">U1475-E-3H-4 99</t>
  </si>
  <si>
    <t xml:space="preserve">U1475-E-3H-4 103</t>
  </si>
  <si>
    <t xml:space="preserve">U1475-E-3H-4 107</t>
  </si>
  <si>
    <t xml:space="preserve">U1475-E-3H-4 111</t>
  </si>
  <si>
    <t xml:space="preserve">U1475-E-3H-4 115</t>
  </si>
  <si>
    <t xml:space="preserve">U1475-E-3H-4 119</t>
  </si>
  <si>
    <t xml:space="preserve">U1475-E-3H-4 123</t>
  </si>
  <si>
    <t xml:space="preserve">U1475-E-3H-4 127</t>
  </si>
  <si>
    <t xml:space="preserve">U1475-E-3H-4 131</t>
  </si>
  <si>
    <t xml:space="preserve">U1475-E-3H-4 135</t>
  </si>
  <si>
    <t xml:space="preserve">U1475-E-3H-4 139</t>
  </si>
  <si>
    <t xml:space="preserve">U1475-E-3H-4 143</t>
  </si>
  <si>
    <t xml:space="preserve">U1475-E-3H-4 147</t>
  </si>
  <si>
    <t xml:space="preserve">U1475-E-3H-5 1</t>
  </si>
  <si>
    <t xml:space="preserve">U1475-E-3H-5 5</t>
  </si>
  <si>
    <t xml:space="preserve">U1475-E-3H-5 9</t>
  </si>
  <si>
    <t xml:space="preserve">U1475-E-3H-5 13</t>
  </si>
  <si>
    <t xml:space="preserve">U1475-E-3H-5 17</t>
  </si>
  <si>
    <t xml:space="preserve">U1475-E-3H-5 21</t>
  </si>
  <si>
    <t xml:space="preserve">U1475-E-3H-5 25</t>
  </si>
  <si>
    <t xml:space="preserve">U1475-E-3H-5 29</t>
  </si>
  <si>
    <t xml:space="preserve">U1475-E-3H-5 33</t>
  </si>
  <si>
    <t xml:space="preserve">U1475-E-3H-5 37</t>
  </si>
  <si>
    <t xml:space="preserve">U1475-E-3H-5 41</t>
  </si>
  <si>
    <t xml:space="preserve">U1475-E-3H-5 45</t>
  </si>
  <si>
    <t xml:space="preserve">U1475-E-3H-5 49</t>
  </si>
  <si>
    <t xml:space="preserve">U1475-E-3H-5 53</t>
  </si>
  <si>
    <t xml:space="preserve">U1475-E-3H-5 57</t>
  </si>
  <si>
    <t xml:space="preserve">U1475-E-3H-5 61</t>
  </si>
  <si>
    <t xml:space="preserve">U1475-E-3H-5 65</t>
  </si>
  <si>
    <t xml:space="preserve">U1475-E-3H-5 69</t>
  </si>
  <si>
    <t xml:space="preserve">U1475-E-3H-5 73</t>
  </si>
  <si>
    <t xml:space="preserve">U1475-E-3H-5 77</t>
  </si>
  <si>
    <t xml:space="preserve">U1475-E-3H-5 81</t>
  </si>
  <si>
    <t xml:space="preserve">U1475-E-3H-5 85</t>
  </si>
  <si>
    <t xml:space="preserve">U1475-E-3H-5 89</t>
  </si>
  <si>
    <t xml:space="preserve">U1475-E-3H-5 93</t>
  </si>
  <si>
    <t xml:space="preserve">U1475-E-3H-5 97</t>
  </si>
  <si>
    <t xml:space="preserve">U1475-E-3H-5 101</t>
  </si>
  <si>
    <t xml:space="preserve">U1475-E-3H-5 105</t>
  </si>
  <si>
    <t xml:space="preserve">U1475-E-3H-5 109</t>
  </si>
  <si>
    <t xml:space="preserve">U1475-E-3H-5 113</t>
  </si>
  <si>
    <t xml:space="preserve">U1475-F-2H-3 21</t>
  </si>
  <si>
    <t xml:space="preserve">U1475-F-2H-3 25</t>
  </si>
  <si>
    <t xml:space="preserve">U1475-F-2H-3 29</t>
  </si>
  <si>
    <t xml:space="preserve">U1475-F-2H-3 33</t>
  </si>
  <si>
    <t xml:space="preserve">U1475-F-2H-3 37</t>
  </si>
  <si>
    <t xml:space="preserve">U1475-F-2H-3 41</t>
  </si>
  <si>
    <t xml:space="preserve">U1475-F-2H-3 45</t>
  </si>
  <si>
    <t xml:space="preserve">U1475-F-2H-3 49</t>
  </si>
  <si>
    <t xml:space="preserve">U1475-F-2H-3 53</t>
  </si>
  <si>
    <t xml:space="preserve">U1475-F-2H-3 57</t>
  </si>
  <si>
    <t xml:space="preserve">U1475-F-2H-3 61</t>
  </si>
  <si>
    <t xml:space="preserve">U1475-F-2H-3 65</t>
  </si>
  <si>
    <t xml:space="preserve">U1475-F-2H-3 69</t>
  </si>
  <si>
    <t xml:space="preserve">U1475-F-2H-3 73</t>
  </si>
  <si>
    <t xml:space="preserve">U1475-F-2H-3 77</t>
  </si>
  <si>
    <t xml:space="preserve">U1475-F-2H-3 81</t>
  </si>
  <si>
    <t xml:space="preserve">U1475-F-2H-3 85</t>
  </si>
  <si>
    <t xml:space="preserve">U1475-F-2H-3 89</t>
  </si>
  <si>
    <t xml:space="preserve">U1475-F-2H-3 93</t>
  </si>
  <si>
    <t xml:space="preserve">U1475-F-2H-3 97</t>
  </si>
  <si>
    <t xml:space="preserve">U1475-F-2H-3 101</t>
  </si>
  <si>
    <t xml:space="preserve">U1475-F-2H-3 105</t>
  </si>
  <si>
    <t xml:space="preserve">U1475-F-2H-3 109</t>
  </si>
  <si>
    <t xml:space="preserve">U1475-F-2H-3 113</t>
  </si>
  <si>
    <t xml:space="preserve">U1475-F-2H-3 117</t>
  </si>
  <si>
    <t xml:space="preserve">U1475-F-2H-3 121</t>
  </si>
  <si>
    <t xml:space="preserve">U1475-F-2H-3 125</t>
  </si>
  <si>
    <t xml:space="preserve">U1475-F-2H-3 129</t>
  </si>
  <si>
    <t xml:space="preserve">U1475-F-2H-3 133</t>
  </si>
  <si>
    <t xml:space="preserve">U1475-F-2H-3 137</t>
  </si>
  <si>
    <t xml:space="preserve">U1475-F-2H-3 141</t>
  </si>
  <si>
    <t xml:space="preserve">U1475-F-2H-3 145</t>
  </si>
  <si>
    <t xml:space="preserve">U1475-F-2H-3 149</t>
  </si>
  <si>
    <t xml:space="preserve">U1475-F-2H-4 3</t>
  </si>
  <si>
    <t xml:space="preserve">U1475-F-2H-4 7</t>
  </si>
  <si>
    <t xml:space="preserve">U1475-F-2H-4 11</t>
  </si>
  <si>
    <t xml:space="preserve">U1475-F-2H-4 15</t>
  </si>
  <si>
    <t xml:space="preserve">U1475-F-2H-4 19</t>
  </si>
  <si>
    <t xml:space="preserve">U1475-F-2H-4 23</t>
  </si>
  <si>
    <t xml:space="preserve">U1475-F-2H-4 27</t>
  </si>
  <si>
    <t xml:space="preserve">U1475-F-2H-4 31</t>
  </si>
  <si>
    <t xml:space="preserve">U1475-F-2H-4 35</t>
  </si>
  <si>
    <t xml:space="preserve">U1475-F-2H-4 39</t>
  </si>
  <si>
    <t xml:space="preserve">U1475-F-2H-4 43</t>
  </si>
  <si>
    <t xml:space="preserve">U1475-F-2H-4 47</t>
  </si>
  <si>
    <t xml:space="preserve">U1475-F-2H-4 51</t>
  </si>
  <si>
    <t xml:space="preserve">U1475-F-2H-4 55</t>
  </si>
  <si>
    <t xml:space="preserve">U1475-F-2H-4 59</t>
  </si>
  <si>
    <t xml:space="preserve">U1475-F-2H-4 63</t>
  </si>
  <si>
    <t xml:space="preserve">U1475-F-2H-4 67</t>
  </si>
  <si>
    <t xml:space="preserve">U1475-F-2H-4 71</t>
  </si>
  <si>
    <t xml:space="preserve">U1475-F-2H-4 75</t>
  </si>
  <si>
    <t xml:space="preserve">U1475-F-2H-4 79</t>
  </si>
  <si>
    <t xml:space="preserve">U1475-F-2H-4 83</t>
  </si>
  <si>
    <t xml:space="preserve">U1475-F-2H-4 87</t>
  </si>
  <si>
    <t xml:space="preserve">U1475-F-2H-4 91</t>
  </si>
  <si>
    <t xml:space="preserve">U1475-F-2H-4 95</t>
  </si>
  <si>
    <t xml:space="preserve">U1475-F-2H-4 99</t>
  </si>
  <si>
    <t xml:space="preserve">U1475-F-2H-4 103</t>
  </si>
  <si>
    <t xml:space="preserve">U1475-F-2H-4 107</t>
  </si>
  <si>
    <t xml:space="preserve">U1475-F-2H-4 111</t>
  </si>
  <si>
    <t xml:space="preserve">U1475-F-2H-4 115</t>
  </si>
  <si>
    <t xml:space="preserve">U1475-F-2H-4 119</t>
  </si>
  <si>
    <t xml:space="preserve">U1475-F-2H-4 123</t>
  </si>
  <si>
    <t xml:space="preserve">U1475-F-2H-4 127</t>
  </si>
  <si>
    <t xml:space="preserve">U1475-F-2H-4 131</t>
  </si>
  <si>
    <t xml:space="preserve">U1475-F-2H-4 135</t>
  </si>
  <si>
    <t xml:space="preserve">U1475-F-2H-4 139</t>
  </si>
  <si>
    <t xml:space="preserve">U1475-F-2H-4 143</t>
  </si>
  <si>
    <t xml:space="preserve">U1475-F-2H-4 147</t>
  </si>
  <si>
    <t xml:space="preserve">U1475-F-2H-5 1</t>
  </si>
  <si>
    <t xml:space="preserve">U1475-F-2H-5 5</t>
  </si>
  <si>
    <t xml:space="preserve">U1475-F-2H-5 9</t>
  </si>
  <si>
    <t xml:space="preserve">U1475-F-2H-5 13</t>
  </si>
  <si>
    <t xml:space="preserve">U1475-F-2H-5 17</t>
  </si>
  <si>
    <t xml:space="preserve">U1475-F-2H-5 21</t>
  </si>
  <si>
    <t xml:space="preserve">U1475-F-2H-5 25</t>
  </si>
  <si>
    <t xml:space="preserve">U1475-F-2H-5 29</t>
  </si>
  <si>
    <t xml:space="preserve">U1475-F-2H-5 33</t>
  </si>
  <si>
    <t xml:space="preserve">U1475-F-2H-5 37</t>
  </si>
  <si>
    <t xml:space="preserve">U1475-F-2H-5 41</t>
  </si>
  <si>
    <t xml:space="preserve">U1475-F-2H-5 45</t>
  </si>
  <si>
    <t xml:space="preserve">U1475-F-2H-5 49</t>
  </si>
  <si>
    <t xml:space="preserve">U1475-F-2H-5 53</t>
  </si>
  <si>
    <t xml:space="preserve">U1475-F-2H-5 57</t>
  </si>
  <si>
    <t xml:space="preserve">U1475-F-2H-5 61</t>
  </si>
  <si>
    <t xml:space="preserve">U1475-F-2H-5 65</t>
  </si>
  <si>
    <t xml:space="preserve">U1475-F-2H-5 69</t>
  </si>
  <si>
    <t xml:space="preserve">U1475-F-2H-5 73</t>
  </si>
  <si>
    <t xml:space="preserve">U1475-F-2H-5 77</t>
  </si>
  <si>
    <t xml:space="preserve">U1475-F-2H-5 81</t>
  </si>
  <si>
    <t xml:space="preserve">U1475-F-2H-5 85</t>
  </si>
  <si>
    <t xml:space="preserve">U1475-F-2H-5 89</t>
  </si>
  <si>
    <t xml:space="preserve">U1475-F-2H-5 93</t>
  </si>
  <si>
    <t xml:space="preserve">U1475-F-2H-5 97</t>
  </si>
  <si>
    <t xml:space="preserve">U1475-F-2H-5 101</t>
  </si>
  <si>
    <t xml:space="preserve">U1475-F-2H-5 105</t>
  </si>
  <si>
    <t xml:space="preserve">U1475-F-2H-5 109</t>
  </si>
  <si>
    <t xml:space="preserve">U1475-F-2H-5 113</t>
  </si>
  <si>
    <t xml:space="preserve">U1475-F-2H-5 117</t>
  </si>
  <si>
    <t xml:space="preserve">U1475-F-2H-5 121</t>
  </si>
  <si>
    <t xml:space="preserve">U1475-F-2H-5 125</t>
  </si>
  <si>
    <t xml:space="preserve">U1475-F-2H-5 129</t>
  </si>
  <si>
    <t xml:space="preserve">U1475-F-2H-5 133</t>
  </si>
  <si>
    <t xml:space="preserve">U1475-F-2H-5 137</t>
  </si>
  <si>
    <t xml:space="preserve">U1475-F-2H-5 141</t>
  </si>
  <si>
    <t xml:space="preserve">U1475-F-2H-5 145</t>
  </si>
  <si>
    <t xml:space="preserve">U1475-F-2H-5 149</t>
  </si>
  <si>
    <t xml:space="preserve">U1475-F-2H-6 3</t>
  </si>
  <si>
    <t xml:space="preserve">U1475-F-2H-6 7</t>
  </si>
  <si>
    <t xml:space="preserve">U1475-F-2H-6 11</t>
  </si>
  <si>
    <t xml:space="preserve">U1475-F-2H-6 15</t>
  </si>
  <si>
    <t xml:space="preserve">U1475-F-2H-6 19</t>
  </si>
  <si>
    <t xml:space="preserve">U1475-F-2H-6 23</t>
  </si>
  <si>
    <t xml:space="preserve">U1475-F-2H-6 27</t>
  </si>
  <si>
    <t xml:space="preserve">U1475-F-2H-6 31</t>
  </si>
  <si>
    <t xml:space="preserve">U1475-F-2H-6 35</t>
  </si>
  <si>
    <t xml:space="preserve">U1475-F-2H-6 39</t>
  </si>
  <si>
    <t xml:space="preserve">U1475-F-2H-6 43</t>
  </si>
  <si>
    <t xml:space="preserve">U1475-F-2H-6 47</t>
  </si>
  <si>
    <t xml:space="preserve">U1475-F-2H-6 51</t>
  </si>
  <si>
    <t xml:space="preserve">U1475-F-2H-6 55</t>
  </si>
  <si>
    <t xml:space="preserve">U1475-F-2H-6 59</t>
  </si>
  <si>
    <t xml:space="preserve">U1475-F-2H-6 63</t>
  </si>
  <si>
    <t xml:space="preserve">U1475-F-2H-6 67</t>
  </si>
  <si>
    <t xml:space="preserve">U1475-F-2H-6 71</t>
  </si>
  <si>
    <t xml:space="preserve">U1475-F-2H-6 75</t>
  </si>
  <si>
    <t xml:space="preserve">U1475-F-2H-6 79</t>
  </si>
  <si>
    <t xml:space="preserve">U1475-E-4H-2 5</t>
  </si>
  <si>
    <t xml:space="preserve">U1475-E-4H-2 9</t>
  </si>
  <si>
    <t xml:space="preserve">U1475-E-4H-2 13</t>
  </si>
  <si>
    <t xml:space="preserve">U1475-E-4H-2 17</t>
  </si>
  <si>
    <t xml:space="preserve">U1475-E-4H-2 21</t>
  </si>
  <si>
    <t xml:space="preserve">U1475-E-4H-2 25</t>
  </si>
  <si>
    <t xml:space="preserve">U1475-E-4H-2 29</t>
  </si>
  <si>
    <t xml:space="preserve">U1475-E-4H-2 33</t>
  </si>
  <si>
    <t xml:space="preserve">U1475-E-4H-2 37</t>
  </si>
  <si>
    <t xml:space="preserve">U1475-E-4H-2 41</t>
  </si>
  <si>
    <t xml:space="preserve">U1475-E-4H-2 45</t>
  </si>
  <si>
    <t xml:space="preserve">U1475-E-4H-2 49</t>
  </si>
  <si>
    <t xml:space="preserve">U1475-E-4H-2 53</t>
  </si>
  <si>
    <t xml:space="preserve">U1475-E-4H-2 57</t>
  </si>
  <si>
    <t xml:space="preserve">U1475-E-4H-2 61</t>
  </si>
  <si>
    <t xml:space="preserve">U1475-E-4H-2 65</t>
  </si>
  <si>
    <t xml:space="preserve">U1475-E-4H-2 69</t>
  </si>
  <si>
    <t xml:space="preserve">U1475-E-4H-2 73</t>
  </si>
  <si>
    <t xml:space="preserve">U1475-E-4H-2 77</t>
  </si>
  <si>
    <t xml:space="preserve">U1475-E-4H-2 81</t>
  </si>
  <si>
    <t xml:space="preserve">U1475-E-4H-2 85</t>
  </si>
  <si>
    <t xml:space="preserve">U1475-E-4H-2 89</t>
  </si>
  <si>
    <t xml:space="preserve">U1475-E-4H-2 93</t>
  </si>
  <si>
    <t xml:space="preserve">U1475-E-4H-2 97</t>
  </si>
  <si>
    <t xml:space="preserve">U1475-E-4H-2 101</t>
  </si>
  <si>
    <t xml:space="preserve">U1475-E-4H-2 105</t>
  </si>
  <si>
    <t xml:space="preserve">U1475-E-4H-2 109</t>
  </si>
  <si>
    <t xml:space="preserve">U1475-E-4H-2 113</t>
  </si>
  <si>
    <t xml:space="preserve">U1475-E-4H-2 117</t>
  </si>
  <si>
    <t xml:space="preserve">U1475-E-4H-2 121</t>
  </si>
  <si>
    <t xml:space="preserve">U1475-E-4H-2 125</t>
  </si>
  <si>
    <t xml:space="preserve">U1475-E-4H-2 129</t>
  </si>
  <si>
    <t xml:space="preserve">U1475-E-4H-2 133</t>
  </si>
  <si>
    <t xml:space="preserve">U1475-E-4H-2 137</t>
  </si>
  <si>
    <t xml:space="preserve">U1475-E-4H-2 141</t>
  </si>
  <si>
    <t xml:space="preserve">U1475-E-4H-2 145</t>
  </si>
  <si>
    <t xml:space="preserve">U1475-E-4H-2 149</t>
  </si>
  <si>
    <t xml:space="preserve">U1475-E-4H-3 3</t>
  </si>
  <si>
    <t xml:space="preserve">U1475-E-4H-3 7</t>
  </si>
  <si>
    <t xml:space="preserve">U1475-E-4H-3 11</t>
  </si>
  <si>
    <t xml:space="preserve">U1475-E-4H-3 15</t>
  </si>
  <si>
    <t xml:space="preserve">U1475-E-4H-3 19</t>
  </si>
  <si>
    <t xml:space="preserve">U1475-E-4H-3 23</t>
  </si>
  <si>
    <t xml:space="preserve">U1475-E-4H-3 27</t>
  </si>
  <si>
    <t xml:space="preserve">U1475-E-4H-3 31</t>
  </si>
  <si>
    <t xml:space="preserve">U1475-E-4H-3 35</t>
  </si>
  <si>
    <t xml:space="preserve">U1475-E-4H-3 39</t>
  </si>
  <si>
    <t xml:space="preserve">U1475-E-4H-3 43</t>
  </si>
  <si>
    <t xml:space="preserve">U1475-E-4H-3 47</t>
  </si>
  <si>
    <t xml:space="preserve">U1475-E-4H-3 51</t>
  </si>
  <si>
    <t xml:space="preserve">U1475-E-4H-3 55</t>
  </si>
  <si>
    <t xml:space="preserve">U1475-E-4H-3 59</t>
  </si>
  <si>
    <t xml:space="preserve">U1475-E-4H-3 63</t>
  </si>
  <si>
    <t xml:space="preserve">U1475-E-4H-3 67</t>
  </si>
  <si>
    <t xml:space="preserve">U1475-E-4H-3 71</t>
  </si>
  <si>
    <t xml:space="preserve">U1475-E-4H-3 75</t>
  </si>
  <si>
    <t xml:space="preserve">U1475-E-4H-3 79</t>
  </si>
  <si>
    <t xml:space="preserve">U1475-E-4H-3 83</t>
  </si>
  <si>
    <t xml:space="preserve">U1475-E-4H-3 87</t>
  </si>
  <si>
    <t xml:space="preserve">U1475-E-4H-3 91</t>
  </si>
  <si>
    <t xml:space="preserve">U1475-E-4H-3 95</t>
  </si>
  <si>
    <t xml:space="preserve">U1475-E-4H-3 99</t>
  </si>
  <si>
    <t xml:space="preserve">U1475-E-4H-3 103</t>
  </si>
  <si>
    <t xml:space="preserve">U1475-E-4H-3 107</t>
  </si>
  <si>
    <t xml:space="preserve">U1475-E-4H-3 111</t>
  </si>
  <si>
    <t xml:space="preserve">U1475-E-4H-3 115</t>
  </si>
  <si>
    <t xml:space="preserve">U1475-E-4H-3 119</t>
  </si>
  <si>
    <t xml:space="preserve">U1475-E-4H-3 123</t>
  </si>
  <si>
    <t xml:space="preserve">U1475-E-4H-3 127</t>
  </si>
  <si>
    <t xml:space="preserve">U1475-E-4H-3 131</t>
  </si>
  <si>
    <t xml:space="preserve">U1475-E-4H-3 135</t>
  </si>
  <si>
    <t xml:space="preserve">U1475-E-4H-3 139</t>
  </si>
  <si>
    <t xml:space="preserve">U1475-E-4H-3 143</t>
  </si>
  <si>
    <t xml:space="preserve">U1475-E-4H-3 147</t>
  </si>
  <si>
    <t xml:space="preserve">U1475-E-4H-4 1</t>
  </si>
  <si>
    <t xml:space="preserve">U1475-E-4H-4 5</t>
  </si>
  <si>
    <t xml:space="preserve">U1475-E-4H-4 9</t>
  </si>
  <si>
    <t xml:space="preserve">U1475-E-4H-4 13</t>
  </si>
  <si>
    <t xml:space="preserve">U1475-E-4H-4 17</t>
  </si>
  <si>
    <t xml:space="preserve">U1475-E-4H-4 21</t>
  </si>
  <si>
    <t xml:space="preserve">U1475-E-4H-4 25</t>
  </si>
  <si>
    <t xml:space="preserve">U1475-E-4H-4 29</t>
  </si>
  <si>
    <t xml:space="preserve">U1475-E-4H-4 33</t>
  </si>
  <si>
    <t xml:space="preserve">U1475-E-4H-4 37</t>
  </si>
  <si>
    <t xml:space="preserve">U1475-E-4H-4 41</t>
  </si>
  <si>
    <t xml:space="preserve">U1475-E-4H-4 45</t>
  </si>
  <si>
    <t xml:space="preserve">U1475-E-4H-4 49</t>
  </si>
  <si>
    <t xml:space="preserve">U1475-E-4H-4 53</t>
  </si>
  <si>
    <t xml:space="preserve">U1475-E-4H-4 57</t>
  </si>
  <si>
    <t xml:space="preserve">U1475-E-4H-4 61</t>
  </si>
  <si>
    <t xml:space="preserve">U1475-E-4H-4 65</t>
  </si>
  <si>
    <t xml:space="preserve">U1475-E-4H-4 69</t>
  </si>
  <si>
    <t xml:space="preserve">U1475-E-4H-4 73</t>
  </si>
  <si>
    <t xml:space="preserve">U1475-E-4H-4 77</t>
  </si>
  <si>
    <t xml:space="preserve">U1475-E-4H-4 81</t>
  </si>
  <si>
    <t xml:space="preserve">U1475-E-4H-4 85</t>
  </si>
  <si>
    <t xml:space="preserve">U1475-E-4H-4 89</t>
  </si>
  <si>
    <t xml:space="preserve">U1475-E-4H-4 93</t>
  </si>
  <si>
    <t xml:space="preserve">U1475-E-4H-4 97</t>
  </si>
  <si>
    <t xml:space="preserve">U1475-E-4H-4 101</t>
  </si>
  <si>
    <t xml:space="preserve">U1475-E-4H-4 105</t>
  </si>
  <si>
    <t xml:space="preserve">U1475-E-4H-4 109</t>
  </si>
  <si>
    <t xml:space="preserve">U1475-E-4H-4 113</t>
  </si>
  <si>
    <t xml:space="preserve">U1475-E-4H-4 117</t>
  </si>
  <si>
    <t xml:space="preserve">U1475-E-4H-4 121</t>
  </si>
  <si>
    <t xml:space="preserve">U1475-E-4H-4 125</t>
  </si>
  <si>
    <t xml:space="preserve">U1475-E-4H-4 129</t>
  </si>
  <si>
    <t xml:space="preserve">U1475-E-4H-4 133</t>
  </si>
  <si>
    <t xml:space="preserve">U1475-E-4H-4 137</t>
  </si>
  <si>
    <t xml:space="preserve">U1475-E-4H-4 141</t>
  </si>
  <si>
    <t xml:space="preserve">U1475-E-4H-4 145</t>
  </si>
  <si>
    <t xml:space="preserve">U1475-E-4H-4 149</t>
  </si>
  <si>
    <t xml:space="preserve">U1475-E-4H-5 3</t>
  </si>
  <si>
    <t xml:space="preserve">U1475-E-4H-5 7</t>
  </si>
  <si>
    <t xml:space="preserve">U1475-E-4H-5 11</t>
  </si>
  <si>
    <t xml:space="preserve">U1475-E-4H-5 15</t>
  </si>
  <si>
    <t xml:space="preserve">U1475-E-4H-5 19</t>
  </si>
  <si>
    <t xml:space="preserve">U1475-E-4H-5 23</t>
  </si>
  <si>
    <t xml:space="preserve">U1475-E-4H-5 27</t>
  </si>
  <si>
    <t xml:space="preserve">U1475-E-4H-5 31</t>
  </si>
  <si>
    <t xml:space="preserve">U1475-E-4H-5 35</t>
  </si>
  <si>
    <t xml:space="preserve">U1475-E-4H-5 39</t>
  </si>
  <si>
    <t xml:space="preserve">U1475-E-4H-5 43</t>
  </si>
  <si>
    <t xml:space="preserve">U1475-E-4H-5 47</t>
  </si>
  <si>
    <t xml:space="preserve">U1475-E-4H-5 51</t>
  </si>
  <si>
    <t xml:space="preserve">U1475-E-4H-5 55</t>
  </si>
  <si>
    <t xml:space="preserve">U1475-E-4H-5 59</t>
  </si>
  <si>
    <t xml:space="preserve">U1475-E-4H-5 63</t>
  </si>
  <si>
    <t xml:space="preserve">U1475-E-4H-5 67</t>
  </si>
  <si>
    <t xml:space="preserve">U1475-E-4H-5 71</t>
  </si>
  <si>
    <t xml:space="preserve">U1475-E-4H-5 79</t>
  </si>
  <si>
    <t xml:space="preserve">U1475-E-4H-5 83</t>
  </si>
  <si>
    <t xml:space="preserve">U1475-E-4H-5 87</t>
  </si>
  <si>
    <t xml:space="preserve">U1475-E-4H-5 91</t>
  </si>
  <si>
    <t xml:space="preserve">U1475-E-4H-5 95</t>
  </si>
  <si>
    <t xml:space="preserve">U1475-E-4H-5 99</t>
  </si>
  <si>
    <t xml:space="preserve">U1475-E-4H-5 103</t>
  </si>
  <si>
    <t xml:space="preserve">U1475-E-4H-5 107</t>
  </si>
  <si>
    <t xml:space="preserve">U1475-E-4H-5 111</t>
  </si>
  <si>
    <t xml:space="preserve">U1475-E-4H-5 115</t>
  </si>
  <si>
    <t xml:space="preserve">U1475-E-4H-5 119</t>
  </si>
  <si>
    <t xml:space="preserve">U1475-E-4H-5 123</t>
  </si>
  <si>
    <t xml:space="preserve">U1475-E-4H-5 127</t>
  </si>
  <si>
    <t xml:space="preserve">U1475-E-4H-5 131</t>
  </si>
  <si>
    <t xml:space="preserve">U1475-E-4H-5 135</t>
  </si>
  <si>
    <t xml:space="preserve">U1475-E-4H-5 139</t>
  </si>
  <si>
    <t xml:space="preserve">U1475-E-4H-5 143</t>
  </si>
  <si>
    <t xml:space="preserve">U1475-E-4H-5 147</t>
  </si>
  <si>
    <t xml:space="preserve">U1475-E-4H-6 1</t>
  </si>
  <si>
    <t xml:space="preserve">U1475-E-4H-6 5</t>
  </si>
  <si>
    <t xml:space="preserve">U1475-E-4H-6 9</t>
  </si>
  <si>
    <t xml:space="preserve">U1475-E-4H-6 13</t>
  </si>
  <si>
    <t xml:space="preserve">U1475-E-4H-6 17</t>
  </si>
  <si>
    <t xml:space="preserve">U1475-E-4H-6 21</t>
  </si>
  <si>
    <t xml:space="preserve">U1475-E-4H-6 25</t>
  </si>
  <si>
    <t xml:space="preserve">U1475-E-4H-6 29</t>
  </si>
  <si>
    <t xml:space="preserve">U1475-E-4H-6 33</t>
  </si>
  <si>
    <t xml:space="preserve">U1475-E-4H-6 37</t>
  </si>
  <si>
    <t xml:space="preserve">U1475-E-4H-6 41</t>
  </si>
  <si>
    <t xml:space="preserve">U1475-E-4H-6 45</t>
  </si>
  <si>
    <t xml:space="preserve">U1475-E-4H-6 49</t>
  </si>
  <si>
    <t xml:space="preserve">U1475-E-4H-6 53</t>
  </si>
  <si>
    <t xml:space="preserve">U1475-E-4H-6 57</t>
  </si>
  <si>
    <t xml:space="preserve">U1475-E-4H-6 61</t>
  </si>
  <si>
    <t xml:space="preserve">U1475-E-4H-6 65</t>
  </si>
  <si>
    <t xml:space="preserve">U1475-E-4H-6 69</t>
  </si>
  <si>
    <t xml:space="preserve">U1475-E-4H-6 73</t>
  </si>
  <si>
    <t xml:space="preserve">U1475-E-4H-6 77</t>
  </si>
  <si>
    <t xml:space="preserve">U1475-E-4H-6 81</t>
  </si>
  <si>
    <t xml:space="preserve">U1475-E-4H-6 85</t>
  </si>
  <si>
    <t xml:space="preserve">U1475-E-4H-6 89</t>
  </si>
  <si>
    <t xml:space="preserve">U1475-E-4H-6 93</t>
  </si>
  <si>
    <t xml:space="preserve">U1475-E-4H-6 97</t>
  </si>
  <si>
    <t xml:space="preserve">U1475-E-4H-6 101</t>
  </si>
  <si>
    <t xml:space="preserve">U1475-E-4H-6 105</t>
  </si>
  <si>
    <t xml:space="preserve">U1475-E-4H-6 109</t>
  </si>
  <si>
    <t xml:space="preserve">U1475-E-4H-6 113</t>
  </si>
  <si>
    <t xml:space="preserve">U1475-E-4H-6 117</t>
  </si>
  <si>
    <t xml:space="preserve">U1475-E-4H-6 121</t>
  </si>
  <si>
    <t xml:space="preserve">U1475-E-4H-6 125</t>
  </si>
  <si>
    <t xml:space="preserve">U1475-E-4H-6 129</t>
  </si>
  <si>
    <t xml:space="preserve">U1475-C-4H-5 55</t>
  </si>
  <si>
    <t xml:space="preserve">U1475-C-4H-5 59</t>
  </si>
  <si>
    <t xml:space="preserve">U1475-C-4H-5 63</t>
  </si>
  <si>
    <t xml:space="preserve">U1475-C-4H-5 67</t>
  </si>
  <si>
    <t xml:space="preserve">U1475-C-4H-5 71</t>
  </si>
  <si>
    <t xml:space="preserve">U1475-C-4H-5 75</t>
  </si>
  <si>
    <t xml:space="preserve">U1475-C-4H-5 79</t>
  </si>
  <si>
    <t xml:space="preserve">U1475-C-4H-5 83</t>
  </si>
  <si>
    <t xml:space="preserve">U1475-C-4H-5 87</t>
  </si>
  <si>
    <t xml:space="preserve">U1475-C-4H-5 91</t>
  </si>
  <si>
    <t xml:space="preserve">U1475-C-4H-5 95</t>
  </si>
  <si>
    <t xml:space="preserve">U1475-C-4H-5 99</t>
  </si>
  <si>
    <t xml:space="preserve">U1475-C-4H-5 103</t>
  </si>
  <si>
    <t xml:space="preserve">U1475-C-4H-5 107</t>
  </si>
  <si>
    <t xml:space="preserve">U1475-C-4H-5 111</t>
  </si>
  <si>
    <t xml:space="preserve">U1475-C-4H-5 115</t>
  </si>
  <si>
    <t xml:space="preserve">U1475-C-4H-5 119</t>
  </si>
  <si>
    <t xml:space="preserve">U1475-C-4H-5 123</t>
  </si>
  <si>
    <t xml:space="preserve">U1475-C-4H-5 127</t>
  </si>
  <si>
    <t xml:space="preserve">U1475-C-4H-5 131</t>
  </si>
  <si>
    <t xml:space="preserve">U1475-C-4H-5 135</t>
  </si>
  <si>
    <t xml:space="preserve">U1475-C-4H-5 139</t>
  </si>
  <si>
    <t xml:space="preserve">U1475-C-4H-5 143</t>
  </si>
  <si>
    <t xml:space="preserve">U1475-C-4H-5 147</t>
  </si>
  <si>
    <t xml:space="preserve">U1475-C-4H-6 1</t>
  </si>
  <si>
    <t xml:space="preserve">U1475-C-4H-6 5</t>
  </si>
  <si>
    <t xml:space="preserve">U1475-C-4H-6 9</t>
  </si>
  <si>
    <t xml:space="preserve">U1475-C-4H-6 13</t>
  </si>
  <si>
    <t xml:space="preserve">U1475-C-4H-6 17</t>
  </si>
  <si>
    <t xml:space="preserve">U1475-C-4H-6 21</t>
  </si>
  <si>
    <t xml:space="preserve">U1475-C-4H-6 25</t>
  </si>
  <si>
    <t xml:space="preserve">U1475-C-4H-6 29</t>
  </si>
  <si>
    <t xml:space="preserve">U1475-C-4H-6 33</t>
  </si>
  <si>
    <t xml:space="preserve">U1475-C-4H-6 37</t>
  </si>
  <si>
    <t xml:space="preserve">U1475-C-4H-6 41</t>
  </si>
  <si>
    <t xml:space="preserve">U1475-C-4H-6 45</t>
  </si>
  <si>
    <t xml:space="preserve">U1475-C-4H-6 49</t>
  </si>
  <si>
    <t xml:space="preserve">U1475-C-4H-6 53</t>
  </si>
  <si>
    <t xml:space="preserve">U1475-C-4H-6 57</t>
  </si>
  <si>
    <t xml:space="preserve">U1475-C-4H-6 61</t>
  </si>
  <si>
    <t xml:space="preserve">U1475-C-4H-6 65</t>
  </si>
  <si>
    <t xml:space="preserve">U1475-C-4H-6 69</t>
  </si>
  <si>
    <t xml:space="preserve">U1475-C-4H-6 73</t>
  </si>
  <si>
    <t xml:space="preserve">U1475-C-4H-6 77</t>
  </si>
  <si>
    <t xml:space="preserve">U1475-C-4H-6 81</t>
  </si>
  <si>
    <t xml:space="preserve">U1475-C-4H-6 85</t>
  </si>
  <si>
    <t xml:space="preserve">U1475-C-4H-6 89</t>
  </si>
  <si>
    <t xml:space="preserve">U1475-C-4H-6 93</t>
  </si>
  <si>
    <t xml:space="preserve">U1475-C-4H-6 97</t>
  </si>
  <si>
    <t xml:space="preserve">U1475-C-4H-6 101</t>
  </si>
  <si>
    <t xml:space="preserve">U1475-C-4H-6 105</t>
  </si>
  <si>
    <t xml:space="preserve">U1475-C-4H-6 109</t>
  </si>
  <si>
    <t xml:space="preserve">U1475-C-4H-6 113</t>
  </si>
  <si>
    <t xml:space="preserve">U1475-C-4H-6 117</t>
  </si>
  <si>
    <t xml:space="preserve">U1475-B-5H-2 47</t>
  </si>
  <si>
    <t xml:space="preserve">U1475-B-5H-2 51</t>
  </si>
  <si>
    <t xml:space="preserve">U1475-B-5H-2 55</t>
  </si>
  <si>
    <t xml:space="preserve">U1475-B-5H-2 59</t>
  </si>
  <si>
    <t xml:space="preserve">U1475-B-5H-2 63</t>
  </si>
  <si>
    <t xml:space="preserve">U1475-B-5H-2 67</t>
  </si>
  <si>
    <t xml:space="preserve">U1475-B-5H-2 71</t>
  </si>
  <si>
    <t xml:space="preserve">U1475-B-5H-2 75</t>
  </si>
  <si>
    <t xml:space="preserve">U1475-B-5H-2 79</t>
  </si>
  <si>
    <t xml:space="preserve">U1475-B-5H-2 83</t>
  </si>
  <si>
    <t xml:space="preserve">U1475-B-5H-2 87</t>
  </si>
  <si>
    <t xml:space="preserve">U1475-B-5H-2 91</t>
  </si>
  <si>
    <t xml:space="preserve">U1475-B-5H-2 95</t>
  </si>
  <si>
    <t xml:space="preserve">U1475-B-5H-2 99</t>
  </si>
  <si>
    <t xml:space="preserve">U1475-B-5H-2 103</t>
  </si>
  <si>
    <t xml:space="preserve">U1475-B-5H-2 107</t>
  </si>
  <si>
    <t xml:space="preserve">U1475-B-5H-2 111</t>
  </si>
  <si>
    <t xml:space="preserve">U1475-B-5H-2 115</t>
  </si>
  <si>
    <t xml:space="preserve">U1475-B-5H-2 119</t>
  </si>
  <si>
    <t xml:space="preserve">U1475-B-5H-2 123</t>
  </si>
  <si>
    <t xml:space="preserve">U1475-B-5H-2 127</t>
  </si>
  <si>
    <t xml:space="preserve">U1475-B-5H-2 131</t>
  </si>
  <si>
    <t xml:space="preserve">U1475-B-5H-2 135</t>
  </si>
  <si>
    <t xml:space="preserve">U1475-B-5H-2 139</t>
  </si>
  <si>
    <t xml:space="preserve">U1475-B-5H-2 143</t>
  </si>
  <si>
    <t xml:space="preserve">U1475-B-5H-2 147</t>
  </si>
  <si>
    <t xml:space="preserve">U1475-B-5H-3 1</t>
  </si>
  <si>
    <t xml:space="preserve">U1475-B-5H-3 5</t>
  </si>
  <si>
    <t xml:space="preserve">U1475-B-5H-3 9</t>
  </si>
  <si>
    <t xml:space="preserve">U1475-B-5H-3 13</t>
  </si>
  <si>
    <t xml:space="preserve">U1475-B-5H-3 17</t>
  </si>
  <si>
    <t xml:space="preserve">U1475-B-5H-3 21</t>
  </si>
  <si>
    <t xml:space="preserve">U1475-B-5H-3 25</t>
  </si>
  <si>
    <t xml:space="preserve">U1475-B-5H-3 29</t>
  </si>
  <si>
    <t xml:space="preserve">U1475-B-5H-3 33</t>
  </si>
  <si>
    <t xml:space="preserve">U1475-B-5H-3 37</t>
  </si>
  <si>
    <t xml:space="preserve">U1475-B-5H-3 41</t>
  </si>
  <si>
    <t xml:space="preserve">U1475-B-5H-3 45</t>
  </si>
  <si>
    <t xml:space="preserve">U1475-B-5H-3 49</t>
  </si>
  <si>
    <t xml:space="preserve">U1475-B-5H-3 53</t>
  </si>
  <si>
    <t xml:space="preserve">U1475-B-5H-3 57</t>
  </si>
  <si>
    <t xml:space="preserve">U1475-B-5H-3 61</t>
  </si>
  <si>
    <t xml:space="preserve">U1475-B-5H-3 65</t>
  </si>
  <si>
    <t xml:space="preserve">U1475-B-5H-3 69</t>
  </si>
  <si>
    <t xml:space="preserve">U1475-B-5H-3 73</t>
  </si>
  <si>
    <t xml:space="preserve">U1475-B-5H-3 77</t>
  </si>
  <si>
    <t xml:space="preserve">U1475-B-5H-3 81</t>
  </si>
  <si>
    <t xml:space="preserve">U1475-B-5H-3 85</t>
  </si>
  <si>
    <t xml:space="preserve">U1475-B-5H-3 89</t>
  </si>
  <si>
    <t xml:space="preserve">U1475-B-5H-3 93</t>
  </si>
  <si>
    <t xml:space="preserve">U1475-B-5H-3 97</t>
  </si>
  <si>
    <t xml:space="preserve">U1475-B-5H-3 101</t>
  </si>
  <si>
    <t xml:space="preserve">U1475-B-5H-3 105</t>
  </si>
  <si>
    <t xml:space="preserve">U1475-B-5H-3 109</t>
  </si>
  <si>
    <t xml:space="preserve">U1475-B-5H-3 113</t>
  </si>
  <si>
    <t xml:space="preserve">U1475-B-5H-3 117</t>
  </si>
  <si>
    <t xml:space="preserve">U1475-B-5H-3 121</t>
  </si>
  <si>
    <t xml:space="preserve">U1475-B-5H-3 125</t>
  </si>
  <si>
    <t xml:space="preserve">U1475-B-5H-3 129</t>
  </si>
  <si>
    <t xml:space="preserve">U1475-B-5H-3 133</t>
  </si>
  <si>
    <t xml:space="preserve">U1475-B-5H-3 137</t>
  </si>
  <si>
    <t xml:space="preserve">U1475-B-5H-3 141</t>
  </si>
  <si>
    <t xml:space="preserve">U1475-B-5H-3 145</t>
  </si>
  <si>
    <t xml:space="preserve">U1475-B-5H-3 149</t>
  </si>
  <si>
    <t xml:space="preserve">U1475-B-5H-4 3</t>
  </si>
  <si>
    <t xml:space="preserve">U1475-B-5H-4 7</t>
  </si>
  <si>
    <t xml:space="preserve">U1475-B-5H-4 11</t>
  </si>
  <si>
    <t xml:space="preserve">U1475-B-5H-4 15</t>
  </si>
  <si>
    <t xml:space="preserve">U1475-B-5H-4 19</t>
  </si>
  <si>
    <t xml:space="preserve">U1475-B-5H-4 23</t>
  </si>
  <si>
    <t xml:space="preserve">U1475-B-5H-4 27</t>
  </si>
  <si>
    <t xml:space="preserve">U1475-B-5H-4 31</t>
  </si>
  <si>
    <t xml:space="preserve">U1475-B-5H-4 35</t>
  </si>
  <si>
    <t xml:space="preserve">U1475-B-5H-4 39</t>
  </si>
  <si>
    <t xml:space="preserve">U1475-B-5H-4 43</t>
  </si>
  <si>
    <t xml:space="preserve">U1475-B-5H-4 47</t>
  </si>
  <si>
    <t xml:space="preserve">U1475-B-5H-4 51</t>
  </si>
  <si>
    <t xml:space="preserve">U1475-B-5H-4 55</t>
  </si>
  <si>
    <t xml:space="preserve">U1475-B-5H-4 59</t>
  </si>
  <si>
    <t xml:space="preserve">U1475-B-5H-4 63</t>
  </si>
  <si>
    <t xml:space="preserve">U1475-B-5H-4 67</t>
  </si>
  <si>
    <t xml:space="preserve">U1475-B-5H-4 71</t>
  </si>
  <si>
    <t xml:space="preserve">U1475-B-5H-4 75</t>
  </si>
  <si>
    <t xml:space="preserve">U1475-B-5H-4 79</t>
  </si>
  <si>
    <t xml:space="preserve">U1475-B-5H-4 83</t>
  </si>
  <si>
    <t xml:space="preserve">U1475-B-5H-4 87</t>
  </si>
  <si>
    <t xml:space="preserve">U1475-B-5H-4 91</t>
  </si>
  <si>
    <t xml:space="preserve">U1475-B-5H-4 95</t>
  </si>
  <si>
    <t xml:space="preserve">U1475-B-5H-4 99</t>
  </si>
  <si>
    <t xml:space="preserve">U1475-B-5H-4 103</t>
  </si>
  <si>
    <t xml:space="preserve">U1475-B-5H-4 107</t>
  </si>
  <si>
    <t xml:space="preserve">U1475-B-5H-4 111</t>
  </si>
  <si>
    <t xml:space="preserve">U1475-B-5H-4 115</t>
  </si>
  <si>
    <t xml:space="preserve">U1475-B-5H-4 119</t>
  </si>
  <si>
    <t xml:space="preserve">U1475-B-5H-4 123</t>
  </si>
  <si>
    <t xml:space="preserve">U1475-B-5H-4 127</t>
  </si>
  <si>
    <t xml:space="preserve">U1475-B-5H-4 131</t>
  </si>
  <si>
    <t xml:space="preserve">U1475-B-5H-4 135</t>
  </si>
  <si>
    <t xml:space="preserve">U1475-B-5H-4 139</t>
  </si>
  <si>
    <t xml:space="preserve">U1475-B-5H-4 143</t>
  </si>
  <si>
    <t xml:space="preserve">U1475-B-5H-4 147</t>
  </si>
  <si>
    <t xml:space="preserve">U1475-B-5H-5 1</t>
  </si>
  <si>
    <t xml:space="preserve">U1475-B-5H-5 5</t>
  </si>
  <si>
    <t xml:space="preserve">U1475-B-5H-5 9</t>
  </si>
  <si>
    <t xml:space="preserve">U1475-B-5H-5 13</t>
  </si>
  <si>
    <t xml:space="preserve">U1475-B-5H-5 17</t>
  </si>
  <si>
    <t xml:space="preserve">U1475-B-5H-5 21</t>
  </si>
  <si>
    <t xml:space="preserve">U1475-B-5H-5 25</t>
  </si>
  <si>
    <t xml:space="preserve">U1475-B-5H-5 29</t>
  </si>
  <si>
    <t xml:space="preserve">U1475-B-5H-5 33</t>
  </si>
  <si>
    <t xml:space="preserve">U1475-B-5H-5 37</t>
  </si>
  <si>
    <t xml:space="preserve">U1475-B-5H-5 41</t>
  </si>
  <si>
    <t xml:space="preserve">U1475-B-5H-5 45</t>
  </si>
  <si>
    <t xml:space="preserve">U1475-B-5H-5 49</t>
  </si>
  <si>
    <t xml:space="preserve">U1475-B-5H-5 53</t>
  </si>
  <si>
    <t xml:space="preserve">U1475-B-5H-5 57</t>
  </si>
  <si>
    <t xml:space="preserve">U1475-B-5H-5 61</t>
  </si>
  <si>
    <t xml:space="preserve">U1475-B-5H-5 65</t>
  </si>
  <si>
    <t xml:space="preserve">U1475-B-5H-5 69</t>
  </si>
  <si>
    <t xml:space="preserve">U1475-B-5H-5 73</t>
  </si>
  <si>
    <t xml:space="preserve">U1475-B-5H-5 77</t>
  </si>
  <si>
    <t xml:space="preserve">U1475-B-5H-5 81</t>
  </si>
  <si>
    <t xml:space="preserve">U1475-B-5H-5 85</t>
  </si>
  <si>
    <t xml:space="preserve">U1475-B-5H-5 89</t>
  </si>
  <si>
    <t xml:space="preserve">U1475-B-5H-5 93</t>
  </si>
  <si>
    <t xml:space="preserve">U1475-B-5H-5 97</t>
  </si>
  <si>
    <t xml:space="preserve">U1475-B-5H-5 101</t>
  </si>
  <si>
    <t xml:space="preserve">U1475-B-5H-5 105</t>
  </si>
  <si>
    <t xml:space="preserve">U1475-B-5H-5 109</t>
  </si>
  <si>
    <t xml:space="preserve">U1475-B-5H-5 113</t>
  </si>
  <si>
    <t xml:space="preserve">U1475-B-5H-5 117</t>
  </si>
  <si>
    <t xml:space="preserve">U1475-B-5H-5 121</t>
  </si>
  <si>
    <t xml:space="preserve">U1475-B-5H-5 125</t>
  </si>
  <si>
    <t xml:space="preserve">U1475-B-5H-5 129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</si>
</sst>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0.00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MS Sans Serif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86"/>
  <sheetViews>
    <sheetView showFormulas="false" showGridLines="true" showRowColHeaders="true" showZeros="true" rightToLeft="false" tabSelected="true" showOutlineSymbols="true" defaultGridColor="true" view="normal" topLeftCell="A1846" colorId="64" zoomScale="65" zoomScaleNormal="65" zoomScalePageLayoutView="100" workbookViewId="0">
      <selection pane="topLeft" activeCell="E1190" activeCellId="0" sqref="E1190"/>
    </sheetView>
  </sheetViews>
  <sheetFormatPr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1" width="10.16"/>
    <col collapsed="false" customWidth="true" hidden="false" outlineLevel="0" max="3" min="3" style="1" width="8.84"/>
    <col collapsed="false" customWidth="true" hidden="false" outlineLevel="0" max="5" min="4" style="0" width="10.61"/>
    <col collapsed="false" customWidth="true" hidden="false" outlineLevel="0" max="6" min="6" style="1" width="8.33"/>
    <col collapsed="false" customWidth="true" hidden="false" outlineLevel="0" max="7" min="7" style="1" width="10.61"/>
    <col collapsed="false" customWidth="true" hidden="false" outlineLevel="0" max="1014" min="8" style="0" width="10.61"/>
    <col collapsed="false" customWidth="true" hidden="false" outlineLevel="0" max="1025" min="1015" style="0" width="10.5"/>
  </cols>
  <sheetData>
    <row r="1" customFormat="false" ht="18" hidden="false" customHeight="true" outlineLevel="0" collapsed="false"/>
    <row r="2" customFormat="false" ht="77" hidden="false" customHeight="true" outlineLevel="0" collapsed="false">
      <c r="A2" s="2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3" t="s">
        <v>5</v>
      </c>
      <c r="G2" s="5"/>
      <c r="H2" s="6" t="s">
        <v>6</v>
      </c>
      <c r="J2" s="6" t="s">
        <v>7</v>
      </c>
      <c r="K2" s="6" t="s">
        <v>8</v>
      </c>
      <c r="L2" s="6" t="s">
        <v>9</v>
      </c>
      <c r="N2" s="5" t="s">
        <v>10</v>
      </c>
    </row>
    <row r="3" customFormat="false" ht="15" hidden="false" customHeight="false" outlineLevel="0" collapsed="false">
      <c r="A3" s="0" t="s">
        <v>11</v>
      </c>
      <c r="B3" s="7" t="n">
        <v>0.5</v>
      </c>
      <c r="C3" s="7" t="n">
        <v>0.293636363636364</v>
      </c>
      <c r="D3" s="8" t="n">
        <v>3.04331449942105</v>
      </c>
      <c r="E3" s="8" t="n">
        <v>0.581639880695102</v>
      </c>
      <c r="F3" s="1" t="n">
        <v>1.08225108225108</v>
      </c>
      <c r="H3" s="9" t="n">
        <f aca="false">IF(D3&gt;1,D3+0.64,"")</f>
        <v>3.68331449942105</v>
      </c>
      <c r="I3" s="9"/>
      <c r="K3" s="0" t="n">
        <v>0.86331</v>
      </c>
    </row>
    <row r="4" customFormat="false" ht="15" hidden="false" customHeight="false" outlineLevel="0" collapsed="false">
      <c r="A4" s="0" t="s">
        <v>12</v>
      </c>
      <c r="B4" s="7" t="n">
        <v>1.5</v>
      </c>
      <c r="C4" s="7" t="n">
        <v>0.880909090909091</v>
      </c>
      <c r="D4" s="8" t="n">
        <v>3.62783152808354</v>
      </c>
      <c r="E4" s="8" t="n">
        <v>0.249624164134044</v>
      </c>
      <c r="F4" s="1" t="n">
        <v>0.867208672086721</v>
      </c>
      <c r="H4" s="9" t="n">
        <f aca="false">IF(D4&gt;1,D4+0.64,"")</f>
        <v>4.26783152808354</v>
      </c>
      <c r="I4" s="9"/>
      <c r="J4" s="0" t="n">
        <v>1.70278637770898</v>
      </c>
      <c r="K4" s="0" t="n">
        <v>0.86333</v>
      </c>
      <c r="L4" s="0" t="n">
        <f aca="false">J4*K4</f>
        <v>1.47006656346749</v>
      </c>
      <c r="N4" s="0" t="n">
        <f aca="false">IF(F4="","",F4*L4)</f>
        <v>1.27485447238373</v>
      </c>
    </row>
    <row r="5" customFormat="false" ht="15" hidden="false" customHeight="false" outlineLevel="0" collapsed="false">
      <c r="A5" s="0" t="s">
        <v>13</v>
      </c>
      <c r="B5" s="7" t="n">
        <v>2.5</v>
      </c>
      <c r="C5" s="7" t="n">
        <v>1.46818181818182</v>
      </c>
      <c r="D5" s="8" t="n">
        <v>2.93105586429395</v>
      </c>
      <c r="E5" s="8" t="n">
        <v>0.67484118307569</v>
      </c>
      <c r="F5" s="1" t="n">
        <v>0</v>
      </c>
      <c r="H5" s="9" t="n">
        <f aca="false">IF(D5&gt;1,D5+0.64,"")</f>
        <v>3.57105586429395</v>
      </c>
      <c r="I5" s="9"/>
      <c r="J5" s="0" t="n">
        <v>1.70278637770898</v>
      </c>
      <c r="K5" s="0" t="n">
        <v>0.86335</v>
      </c>
      <c r="L5" s="0" t="n">
        <f aca="false">J5*K5</f>
        <v>1.47010061919505</v>
      </c>
      <c r="N5" s="0" t="n">
        <f aca="false">IF(F5="","",F5*L5)</f>
        <v>0</v>
      </c>
    </row>
    <row r="6" customFormat="false" ht="15" hidden="false" customHeight="false" outlineLevel="0" collapsed="false">
      <c r="A6" s="0" t="s">
        <v>14</v>
      </c>
      <c r="B6" s="7" t="n">
        <v>3.5</v>
      </c>
      <c r="C6" s="7" t="n">
        <v>2.05545454545455</v>
      </c>
      <c r="D6" s="8"/>
      <c r="E6" s="8"/>
      <c r="F6" s="1" t="n">
        <v>0</v>
      </c>
      <c r="H6" s="9" t="str">
        <f aca="false">IF(D6&gt;1,D6+0.64,"")</f>
        <v/>
      </c>
      <c r="I6" s="9"/>
      <c r="J6" s="0" t="n">
        <v>1.70278637770898</v>
      </c>
      <c r="K6" s="0" t="n">
        <v>0.86337</v>
      </c>
      <c r="L6" s="0" t="n">
        <f aca="false">J6*K6</f>
        <v>1.4701346749226</v>
      </c>
      <c r="N6" s="0" t="n">
        <f aca="false">IF(F6="","",F6*L6)</f>
        <v>0</v>
      </c>
    </row>
    <row r="7" customFormat="false" ht="15" hidden="false" customHeight="false" outlineLevel="0" collapsed="false">
      <c r="A7" s="0" t="s">
        <v>15</v>
      </c>
      <c r="B7" s="7" t="n">
        <v>4.5</v>
      </c>
      <c r="C7" s="7" t="n">
        <v>2.64272727272727</v>
      </c>
      <c r="D7" s="8" t="n">
        <v>2.70548668896609</v>
      </c>
      <c r="E7" s="8" t="n">
        <v>0.801193066410072</v>
      </c>
      <c r="F7" s="1" t="n">
        <v>0</v>
      </c>
      <c r="H7" s="9" t="n">
        <f aca="false">IF(D7&gt;1,D7+0.64,"")</f>
        <v>3.34548668896609</v>
      </c>
      <c r="I7" s="9"/>
      <c r="J7" s="0" t="n">
        <v>1.70278637770898</v>
      </c>
      <c r="K7" s="0" t="n">
        <v>0.86339</v>
      </c>
      <c r="L7" s="0" t="n">
        <f aca="false">J7*K7</f>
        <v>1.47016873065015</v>
      </c>
      <c r="N7" s="0" t="n">
        <f aca="false">IF(F7="","",F7*L7)</f>
        <v>0</v>
      </c>
    </row>
    <row r="8" customFormat="false" ht="15" hidden="false" customHeight="false" outlineLevel="0" collapsed="false">
      <c r="A8" s="0" t="s">
        <v>16</v>
      </c>
      <c r="B8" s="7" t="n">
        <v>5.5</v>
      </c>
      <c r="C8" s="7" t="n">
        <v>3.23</v>
      </c>
      <c r="D8" s="8" t="n">
        <v>3.17592735995676</v>
      </c>
      <c r="E8" s="8" t="n">
        <v>0.547384543612524</v>
      </c>
      <c r="F8" s="1" t="n">
        <v>0</v>
      </c>
      <c r="H8" s="9" t="n">
        <f aca="false">IF(D8&gt;1,D8+0.64,"")</f>
        <v>3.81592735995676</v>
      </c>
      <c r="I8" s="9"/>
      <c r="J8" s="0" t="n">
        <v>1.70278637770898</v>
      </c>
      <c r="K8" s="0" t="n">
        <v>0.86341</v>
      </c>
      <c r="L8" s="0" t="n">
        <f aca="false">J8*K8</f>
        <v>1.47020278637771</v>
      </c>
      <c r="N8" s="0" t="n">
        <f aca="false">IF(F8="","",F8*L8)</f>
        <v>0</v>
      </c>
    </row>
    <row r="9" customFormat="false" ht="15" hidden="false" customHeight="false" outlineLevel="0" collapsed="false">
      <c r="A9" s="0" t="s">
        <v>17</v>
      </c>
      <c r="B9" s="7" t="n">
        <v>6.5</v>
      </c>
      <c r="C9" s="7" t="n">
        <v>3.581</v>
      </c>
      <c r="D9" s="8" t="n">
        <v>2.81374803674417</v>
      </c>
      <c r="E9" s="8" t="n">
        <v>0.672457758889865</v>
      </c>
      <c r="F9" s="1" t="n">
        <v>0</v>
      </c>
      <c r="H9" s="9" t="n">
        <f aca="false">IF(D9&gt;1,D9+0.64,"")</f>
        <v>3.45374803674417</v>
      </c>
      <c r="I9" s="9"/>
      <c r="J9" s="0" t="n">
        <v>2.84900284900285</v>
      </c>
      <c r="K9" s="0" t="n">
        <v>0.86343</v>
      </c>
      <c r="L9" s="0" t="n">
        <f aca="false">J9*K9</f>
        <v>2.45991452991453</v>
      </c>
      <c r="N9" s="0" t="n">
        <f aca="false">IF(F9="","",F9*L9)</f>
        <v>0</v>
      </c>
    </row>
    <row r="10" customFormat="false" ht="15" hidden="false" customHeight="false" outlineLevel="0" collapsed="false">
      <c r="A10" s="0" t="s">
        <v>18</v>
      </c>
      <c r="B10" s="7" t="n">
        <v>7.5</v>
      </c>
      <c r="C10" s="7" t="n">
        <v>3.945</v>
      </c>
      <c r="D10" s="8" t="n">
        <v>2.96460938195808</v>
      </c>
      <c r="E10" s="8" t="n">
        <v>0.719800740303519</v>
      </c>
      <c r="F10" s="1" t="n">
        <v>0</v>
      </c>
      <c r="H10" s="9" t="n">
        <f aca="false">IF(D10&gt;1,D10+0.64,"")</f>
        <v>3.60460938195808</v>
      </c>
      <c r="I10" s="9"/>
      <c r="J10" s="0" t="n">
        <v>2.74725274725275</v>
      </c>
      <c r="K10" s="0" t="n">
        <v>0.86345</v>
      </c>
      <c r="L10" s="0" t="n">
        <f aca="false">J10*K10</f>
        <v>2.37211538461539</v>
      </c>
      <c r="N10" s="0" t="n">
        <f aca="false">IF(F10="","",F10*L10)</f>
        <v>0</v>
      </c>
    </row>
    <row r="11" customFormat="false" ht="15" hidden="false" customHeight="false" outlineLevel="0" collapsed="false">
      <c r="A11" s="0" t="s">
        <v>19</v>
      </c>
      <c r="B11" s="7" t="n">
        <v>8.5</v>
      </c>
      <c r="C11" s="7" t="n">
        <v>4.316</v>
      </c>
      <c r="D11" s="8" t="n">
        <v>2.74175156531052</v>
      </c>
      <c r="E11" s="8" t="n">
        <v>0.850282972156069</v>
      </c>
      <c r="F11" s="1" t="n">
        <v>0</v>
      </c>
      <c r="H11" s="9" t="n">
        <f aca="false">IF(D11&gt;1,D11+0.64,"")</f>
        <v>3.38175156531052</v>
      </c>
      <c r="I11" s="9"/>
      <c r="J11" s="0" t="n">
        <v>2.69541778975741</v>
      </c>
      <c r="K11" s="0" t="n">
        <v>0.86347</v>
      </c>
      <c r="L11" s="0" t="n">
        <f aca="false">J11*K11</f>
        <v>2.32741239892183</v>
      </c>
      <c r="N11" s="0" t="n">
        <f aca="false">IF(F11="","",F11*L11)</f>
        <v>0</v>
      </c>
    </row>
    <row r="12" customFormat="false" ht="15" hidden="false" customHeight="false" outlineLevel="0" collapsed="false">
      <c r="A12" s="0" t="s">
        <v>20</v>
      </c>
      <c r="B12" s="7" t="n">
        <v>9.5</v>
      </c>
      <c r="C12" s="7" t="n">
        <v>4.6785</v>
      </c>
      <c r="D12" s="8" t="n">
        <v>2.74862130276913</v>
      </c>
      <c r="E12" s="8" t="n">
        <v>0.738539195716185</v>
      </c>
      <c r="F12" s="1" t="n">
        <v>0</v>
      </c>
      <c r="H12" s="9" t="n">
        <f aca="false">IF(D12&gt;1,D12+0.64,"")</f>
        <v>3.38862130276913</v>
      </c>
      <c r="I12" s="9"/>
      <c r="J12" s="0" t="n">
        <v>2.75862068965517</v>
      </c>
      <c r="K12" s="0" t="n">
        <v>0.86349</v>
      </c>
      <c r="L12" s="0" t="n">
        <f aca="false">J12*K12</f>
        <v>2.38204137931035</v>
      </c>
      <c r="N12" s="0" t="n">
        <f aca="false">IF(F12="","",F12*L12)</f>
        <v>0</v>
      </c>
    </row>
    <row r="13" customFormat="false" ht="15" hidden="false" customHeight="false" outlineLevel="0" collapsed="false">
      <c r="A13" s="0" t="s">
        <v>21</v>
      </c>
      <c r="B13" s="7" t="n">
        <v>10.5</v>
      </c>
      <c r="C13" s="7" t="n">
        <v>5.0385</v>
      </c>
      <c r="D13" s="8" t="n">
        <v>2.72008230353801</v>
      </c>
      <c r="E13" s="8" t="n">
        <v>0.734012039600232</v>
      </c>
      <c r="F13" s="1" t="n">
        <v>0</v>
      </c>
      <c r="H13" s="9" t="n">
        <f aca="false">IF(D13&gt;1,D13+0.64,"")</f>
        <v>3.36008230353801</v>
      </c>
      <c r="I13" s="9"/>
      <c r="J13" s="0" t="n">
        <v>2.77777777777778</v>
      </c>
      <c r="K13" s="0" t="n">
        <v>0.86351</v>
      </c>
      <c r="L13" s="0" t="n">
        <f aca="false">J13*K13</f>
        <v>2.39863888888889</v>
      </c>
      <c r="N13" s="0" t="n">
        <f aca="false">IF(F13="","",F13*L13)</f>
        <v>0</v>
      </c>
    </row>
    <row r="14" customFormat="false" ht="15" hidden="false" customHeight="false" outlineLevel="0" collapsed="false">
      <c r="A14" s="0" t="s">
        <v>22</v>
      </c>
      <c r="B14" s="7" t="n">
        <v>11.5</v>
      </c>
      <c r="C14" s="7" t="n">
        <v>5.415</v>
      </c>
      <c r="D14" s="8" t="n">
        <v>2.99912424091579</v>
      </c>
      <c r="E14" s="8" t="n">
        <v>0.731289836548407</v>
      </c>
      <c r="F14" s="1" t="n">
        <v>0</v>
      </c>
      <c r="H14" s="9" t="n">
        <f aca="false">IF(D14&gt;1,D14+0.64,"")</f>
        <v>3.63912424091579</v>
      </c>
      <c r="I14" s="9"/>
      <c r="J14" s="0" t="n">
        <v>2.65604249667995</v>
      </c>
      <c r="K14" s="0" t="n">
        <v>0.86353</v>
      </c>
      <c r="L14" s="0" t="n">
        <f aca="false">J14*K14</f>
        <v>2.29357237715803</v>
      </c>
      <c r="N14" s="0" t="n">
        <f aca="false">IF(F14="","",F14*L14)</f>
        <v>0</v>
      </c>
    </row>
    <row r="15" customFormat="false" ht="15" hidden="false" customHeight="false" outlineLevel="0" collapsed="false">
      <c r="A15" s="0" t="s">
        <v>23</v>
      </c>
      <c r="B15" s="7" t="n">
        <v>12.5</v>
      </c>
      <c r="C15" s="7" t="n">
        <v>5.809</v>
      </c>
      <c r="D15" s="8" t="n">
        <v>2.85406891363432</v>
      </c>
      <c r="E15" s="8" t="n">
        <v>0.821895241608562</v>
      </c>
      <c r="F15" s="1" t="n">
        <v>0</v>
      </c>
      <c r="H15" s="9" t="n">
        <f aca="false">IF(D15&gt;1,D15+0.64,"")</f>
        <v>3.49406891363432</v>
      </c>
      <c r="I15" s="9"/>
      <c r="J15" s="0" t="n">
        <v>2.53807106598985</v>
      </c>
      <c r="K15" s="0" t="n">
        <v>0.86355</v>
      </c>
      <c r="L15" s="0" t="n">
        <f aca="false">J15*K15</f>
        <v>2.19175126903553</v>
      </c>
      <c r="N15" s="0" t="n">
        <f aca="false">IF(F15="","",F15*L15)</f>
        <v>0</v>
      </c>
    </row>
    <row r="16" customFormat="false" ht="15" hidden="false" customHeight="false" outlineLevel="0" collapsed="false">
      <c r="A16" s="0" t="s">
        <v>24</v>
      </c>
      <c r="B16" s="7" t="n">
        <v>13.5</v>
      </c>
      <c r="C16" s="7" t="n">
        <v>6.2145</v>
      </c>
      <c r="D16" s="8" t="n">
        <v>2.80409450388403</v>
      </c>
      <c r="E16" s="8" t="n">
        <v>0.522856053815446</v>
      </c>
      <c r="F16" s="1" t="n">
        <v>0</v>
      </c>
      <c r="H16" s="9" t="n">
        <f aca="false">IF(D16&gt;1,D16+0.64,"")</f>
        <v>3.44409450388403</v>
      </c>
      <c r="I16" s="9"/>
      <c r="J16" s="0" t="n">
        <v>2.46609124537608</v>
      </c>
      <c r="K16" s="0" t="n">
        <v>0.86357</v>
      </c>
      <c r="L16" s="0" t="n">
        <f aca="false">J16*K16</f>
        <v>2.12964241676942</v>
      </c>
      <c r="N16" s="0" t="n">
        <f aca="false">IF(F16="","",F16*L16)</f>
        <v>0</v>
      </c>
    </row>
    <row r="17" customFormat="false" ht="15" hidden="false" customHeight="false" outlineLevel="0" collapsed="false">
      <c r="A17" s="0" t="s">
        <v>25</v>
      </c>
      <c r="B17" s="7" t="n">
        <v>14.5</v>
      </c>
      <c r="C17" s="7" t="n">
        <v>6.625</v>
      </c>
      <c r="D17" s="8" t="n">
        <v>3.04428718877596</v>
      </c>
      <c r="E17" s="8" t="n">
        <v>0.541521070043893</v>
      </c>
      <c r="F17" s="1" t="n">
        <v>0</v>
      </c>
      <c r="H17" s="9" t="n">
        <f aca="false">IF(D17&gt;1,D17+0.64,"")</f>
        <v>3.68428718877596</v>
      </c>
      <c r="I17" s="9"/>
      <c r="J17" s="0" t="n">
        <v>2.43605359317905</v>
      </c>
      <c r="K17" s="0" t="n">
        <v>0.86359</v>
      </c>
      <c r="L17" s="0" t="n">
        <f aca="false">J17*K17</f>
        <v>2.1037515225335</v>
      </c>
      <c r="N17" s="0" t="n">
        <f aca="false">IF(F17="","",F17*L17)</f>
        <v>0</v>
      </c>
    </row>
    <row r="18" customFormat="false" ht="15" hidden="false" customHeight="false" outlineLevel="0" collapsed="false">
      <c r="A18" s="0" t="s">
        <v>26</v>
      </c>
      <c r="B18" s="7" t="n">
        <v>15.5</v>
      </c>
      <c r="C18" s="7" t="n">
        <v>7.028</v>
      </c>
      <c r="D18" s="8" t="n">
        <v>3.01916200881554</v>
      </c>
      <c r="E18" s="8" t="n">
        <v>0.698738986197619</v>
      </c>
      <c r="F18" s="1" t="n">
        <v>0</v>
      </c>
      <c r="H18" s="9" t="n">
        <f aca="false">IF(D18&gt;1,D18+0.64,"")</f>
        <v>3.65916200881554</v>
      </c>
      <c r="I18" s="9"/>
      <c r="J18" s="0" t="n">
        <v>2.48138957816377</v>
      </c>
      <c r="K18" s="0" t="n">
        <v>0.86361</v>
      </c>
      <c r="L18" s="0" t="n">
        <f aca="false">J18*K18</f>
        <v>2.14295285359802</v>
      </c>
      <c r="N18" s="0" t="n">
        <f aca="false">IF(F18="","",F18*L18)</f>
        <v>0</v>
      </c>
    </row>
    <row r="19" customFormat="false" ht="15" hidden="false" customHeight="false" outlineLevel="0" collapsed="false">
      <c r="A19" s="0" t="s">
        <v>27</v>
      </c>
      <c r="B19" s="7" t="n">
        <v>16.5</v>
      </c>
      <c r="C19" s="7" t="n">
        <v>7.3825</v>
      </c>
      <c r="D19" s="8" t="n">
        <v>2.98392920531716</v>
      </c>
      <c r="E19" s="8" t="n">
        <v>0.720643412722867</v>
      </c>
      <c r="F19" s="1" t="n">
        <v>0</v>
      </c>
      <c r="H19" s="9" t="n">
        <f aca="false">IF(D19&gt;1,D19+0.64,"")</f>
        <v>3.62392920531716</v>
      </c>
      <c r="I19" s="9"/>
      <c r="J19" s="0" t="n">
        <v>2.82087447108603</v>
      </c>
      <c r="K19" s="0" t="n">
        <v>0.86363</v>
      </c>
      <c r="L19" s="0" t="n">
        <f aca="false">J19*K19</f>
        <v>2.43619181946403</v>
      </c>
      <c r="N19" s="0" t="n">
        <f aca="false">IF(F19="","",F19*L19)</f>
        <v>0</v>
      </c>
    </row>
    <row r="20" customFormat="false" ht="15" hidden="false" customHeight="false" outlineLevel="0" collapsed="false">
      <c r="A20" s="0" t="s">
        <v>28</v>
      </c>
      <c r="B20" s="7" t="n">
        <v>17.5</v>
      </c>
      <c r="C20" s="7" t="n">
        <v>7.6595</v>
      </c>
      <c r="D20" s="8" t="n">
        <v>3.01066456402449</v>
      </c>
      <c r="E20" s="8" t="n">
        <v>0.696390845223964</v>
      </c>
      <c r="F20" s="1" t="n">
        <v>0</v>
      </c>
      <c r="H20" s="9" t="n">
        <f aca="false">IF(D20&gt;1,D20+0.64,"")</f>
        <v>3.65066456402449</v>
      </c>
      <c r="I20" s="9"/>
      <c r="J20" s="0" t="n">
        <v>3.6101083032491</v>
      </c>
      <c r="K20" s="0" t="n">
        <v>0.86365</v>
      </c>
      <c r="L20" s="0" t="n">
        <f aca="false">J20*K20</f>
        <v>3.11787003610108</v>
      </c>
      <c r="N20" s="0" t="n">
        <f aca="false">IF(F20="","",F20*L20)</f>
        <v>0</v>
      </c>
    </row>
    <row r="21" customFormat="false" ht="15" hidden="false" customHeight="false" outlineLevel="0" collapsed="false">
      <c r="A21" s="0" t="s">
        <v>29</v>
      </c>
      <c r="B21" s="7" t="n">
        <v>18.5</v>
      </c>
      <c r="C21" s="7" t="n">
        <v>7.904</v>
      </c>
      <c r="D21" s="8" t="n">
        <v>3.06836917940628</v>
      </c>
      <c r="E21" s="8" t="n">
        <v>0.53706358165071</v>
      </c>
      <c r="H21" s="9" t="n">
        <f aca="false">IF(D21&gt;1,D21+0.64,"")</f>
        <v>3.70836917940628</v>
      </c>
      <c r="I21" s="9"/>
      <c r="J21" s="0" t="n">
        <v>4.08997955010226</v>
      </c>
      <c r="K21" s="0" t="n">
        <v>0.86367</v>
      </c>
      <c r="L21" s="0" t="n">
        <f aca="false">J21*K21</f>
        <v>3.53239263803682</v>
      </c>
      <c r="N21" s="0" t="str">
        <f aca="false">IF(F21="","",F21*L21)</f>
        <v/>
      </c>
    </row>
    <row r="22" customFormat="false" ht="15" hidden="false" customHeight="false" outlineLevel="0" collapsed="false">
      <c r="A22" s="0" t="s">
        <v>30</v>
      </c>
      <c r="B22" s="7" t="n">
        <v>19.5</v>
      </c>
      <c r="C22" s="7" t="n">
        <v>8.152</v>
      </c>
      <c r="D22" s="8" t="n">
        <v>3.00328898497055</v>
      </c>
      <c r="E22" s="8" t="n">
        <v>0.552634683147306</v>
      </c>
      <c r="H22" s="9" t="n">
        <f aca="false">IF(D22&gt;1,D22+0.64,"")</f>
        <v>3.64328898497055</v>
      </c>
      <c r="I22" s="9"/>
      <c r="J22" s="0" t="n">
        <v>4.03225806451614</v>
      </c>
      <c r="K22" s="0" t="n">
        <v>0.86369</v>
      </c>
      <c r="L22" s="0" t="n">
        <f aca="false">J22*K22</f>
        <v>3.48262096774194</v>
      </c>
      <c r="N22" s="0" t="str">
        <f aca="false">IF(F22="","",F22*L22)</f>
        <v/>
      </c>
    </row>
    <row r="23" customFormat="false" ht="15" hidden="false" customHeight="false" outlineLevel="0" collapsed="false">
      <c r="A23" s="0" t="s">
        <v>31</v>
      </c>
      <c r="B23" s="7" t="n">
        <v>20.5</v>
      </c>
      <c r="C23" s="7" t="n">
        <v>8.3985</v>
      </c>
      <c r="D23" s="8" t="n">
        <v>2.7530027691684</v>
      </c>
      <c r="E23" s="8" t="n">
        <v>0.620600987435201</v>
      </c>
      <c r="H23" s="9" t="n">
        <f aca="false">IF(D23&gt;1,D23+0.64,"")</f>
        <v>3.3930027691684</v>
      </c>
      <c r="I23" s="9"/>
      <c r="J23" s="0" t="n">
        <v>4.05679513184582</v>
      </c>
      <c r="K23" s="0" t="n">
        <v>0.86371</v>
      </c>
      <c r="L23" s="0" t="n">
        <f aca="false">J23*K23</f>
        <v>3.50389452332656</v>
      </c>
      <c r="N23" s="0" t="str">
        <f aca="false">IF(F23="","",F23*L23)</f>
        <v/>
      </c>
    </row>
    <row r="24" customFormat="false" ht="15" hidden="false" customHeight="false" outlineLevel="0" collapsed="false">
      <c r="A24" s="0" t="s">
        <v>32</v>
      </c>
      <c r="B24" s="7" t="n">
        <v>21.5</v>
      </c>
      <c r="C24" s="7" t="n">
        <v>8.6435</v>
      </c>
      <c r="D24" s="8" t="n">
        <v>3.1816618282602</v>
      </c>
      <c r="E24" s="8" t="n">
        <v>0.533781769645651</v>
      </c>
      <c r="H24" s="9" t="n">
        <f aca="false">IF(D24&gt;1,D24+0.64,"")</f>
        <v>3.8216618282602</v>
      </c>
      <c r="I24" s="9"/>
      <c r="J24" s="0" t="n">
        <v>4.08163265306124</v>
      </c>
      <c r="K24" s="0" t="n">
        <v>0.86373</v>
      </c>
      <c r="L24" s="0" t="n">
        <f aca="false">J24*K24</f>
        <v>3.52542857142858</v>
      </c>
      <c r="N24" s="0" t="str">
        <f aca="false">IF(F24="","",F24*L24)</f>
        <v/>
      </c>
    </row>
    <row r="25" customFormat="false" ht="15" hidden="false" customHeight="false" outlineLevel="0" collapsed="false">
      <c r="A25" s="0" t="s">
        <v>33</v>
      </c>
      <c r="B25" s="7" t="n">
        <v>22.5</v>
      </c>
      <c r="C25" s="7" t="n">
        <v>8.9235</v>
      </c>
      <c r="D25" s="8" t="n">
        <v>3.14202876480606</v>
      </c>
      <c r="E25" s="8" t="n">
        <v>0.37568399068462</v>
      </c>
      <c r="H25" s="9" t="n">
        <f aca="false">IF(D25&gt;1,D25+0.64,"")</f>
        <v>3.78202876480606</v>
      </c>
      <c r="I25" s="9"/>
      <c r="J25" s="0" t="n">
        <v>3.57142857142856</v>
      </c>
      <c r="K25" s="0" t="n">
        <v>0.86375</v>
      </c>
      <c r="L25" s="0" t="n">
        <f aca="false">J25*K25</f>
        <v>3.08482142857142</v>
      </c>
      <c r="N25" s="0" t="str">
        <f aca="false">IF(F25="","",F25*L25)</f>
        <v/>
      </c>
    </row>
    <row r="26" customFormat="false" ht="15" hidden="false" customHeight="false" outlineLevel="0" collapsed="false">
      <c r="A26" s="0" t="s">
        <v>34</v>
      </c>
      <c r="B26" s="7" t="n">
        <v>23.5</v>
      </c>
      <c r="C26" s="7" t="n">
        <v>9.2725</v>
      </c>
      <c r="D26" s="8" t="n">
        <v>3.14931154049828</v>
      </c>
      <c r="E26" s="8" t="n">
        <v>0.449533204700664</v>
      </c>
      <c r="H26" s="9" t="n">
        <f aca="false">IF(D26&gt;1,D26+0.64,"")</f>
        <v>3.78931154049828</v>
      </c>
      <c r="I26" s="9"/>
      <c r="J26" s="0" t="n">
        <v>2.86532951289398</v>
      </c>
      <c r="K26" s="0" t="n">
        <v>0.86377</v>
      </c>
      <c r="L26" s="0" t="n">
        <f aca="false">J26*K26</f>
        <v>2.47498567335243</v>
      </c>
      <c r="N26" s="0" t="str">
        <f aca="false">IF(F26="","",F26*L26)</f>
        <v/>
      </c>
    </row>
    <row r="27" customFormat="false" ht="15" hidden="false" customHeight="false" outlineLevel="0" collapsed="false">
      <c r="A27" s="0" t="s">
        <v>35</v>
      </c>
      <c r="B27" s="7" t="n">
        <v>24.5</v>
      </c>
      <c r="C27" s="7" t="n">
        <v>9.6595</v>
      </c>
      <c r="D27" s="8" t="n">
        <v>3.24021181561596</v>
      </c>
      <c r="E27" s="8" t="n">
        <v>0.583783641247051</v>
      </c>
      <c r="H27" s="9" t="n">
        <f aca="false">IF(D27&gt;1,D27+0.64,"")</f>
        <v>3.88021181561596</v>
      </c>
      <c r="I27" s="9"/>
      <c r="J27" s="0" t="n">
        <v>2.58397932816538</v>
      </c>
      <c r="K27" s="0" t="n">
        <v>0.86379</v>
      </c>
      <c r="L27" s="0" t="n">
        <f aca="false">J27*K27</f>
        <v>2.23201550387598</v>
      </c>
      <c r="N27" s="0" t="str">
        <f aca="false">IF(F27="","",F27*L27)</f>
        <v/>
      </c>
    </row>
    <row r="28" customFormat="false" ht="15" hidden="false" customHeight="false" outlineLevel="0" collapsed="false">
      <c r="A28" s="0" t="s">
        <v>36</v>
      </c>
      <c r="B28" s="7" t="n">
        <v>25.5</v>
      </c>
      <c r="C28" s="7" t="n">
        <v>10.0525</v>
      </c>
      <c r="D28" s="8" t="n">
        <v>3.2475271052623</v>
      </c>
      <c r="E28" s="8" t="n">
        <v>0.408990886004235</v>
      </c>
      <c r="F28" s="1" t="n">
        <v>0</v>
      </c>
      <c r="H28" s="9" t="n">
        <f aca="false">IF(D28&gt;1,D28+0.64,"")</f>
        <v>3.8875271052623</v>
      </c>
      <c r="I28" s="9"/>
      <c r="J28" s="0" t="n">
        <v>2.54452926208651</v>
      </c>
      <c r="K28" s="0" t="n">
        <v>0.86381</v>
      </c>
      <c r="L28" s="0" t="n">
        <f aca="false">J28*K28</f>
        <v>2.19798982188295</v>
      </c>
      <c r="N28" s="0" t="n">
        <f aca="false">IF(F28="","",F28*L28)</f>
        <v>0</v>
      </c>
    </row>
    <row r="29" customFormat="false" ht="15" hidden="false" customHeight="false" outlineLevel="0" collapsed="false">
      <c r="A29" s="0" t="s">
        <v>37</v>
      </c>
      <c r="B29" s="7" t="n">
        <v>26.5</v>
      </c>
      <c r="C29" s="7" t="n">
        <v>10.448</v>
      </c>
      <c r="D29" s="8" t="n">
        <v>3.37346738711158</v>
      </c>
      <c r="E29" s="8" t="n">
        <v>0.421675341121919</v>
      </c>
      <c r="H29" s="9" t="n">
        <f aca="false">IF(D29&gt;1,D29+0.64,"")</f>
        <v>4.01346738711158</v>
      </c>
      <c r="I29" s="9"/>
      <c r="J29" s="0" t="n">
        <v>2.52844500632111</v>
      </c>
      <c r="K29" s="0" t="n">
        <v>0.86383</v>
      </c>
      <c r="L29" s="0" t="n">
        <f aca="false">J29*K29</f>
        <v>2.18414664981037</v>
      </c>
      <c r="N29" s="0" t="str">
        <f aca="false">IF(F29="","",F29*L29)</f>
        <v/>
      </c>
    </row>
    <row r="30" customFormat="false" ht="15" hidden="false" customHeight="false" outlineLevel="0" collapsed="false">
      <c r="A30" s="0" t="s">
        <v>38</v>
      </c>
      <c r="B30" s="7" t="n">
        <v>27.5</v>
      </c>
      <c r="C30" s="7" t="n">
        <v>10.8425</v>
      </c>
      <c r="D30" s="8" t="n">
        <v>3.31831523678064</v>
      </c>
      <c r="E30" s="8" t="n">
        <v>0.48630079934072</v>
      </c>
      <c r="H30" s="9" t="n">
        <f aca="false">IF(D30&gt;1,D30+0.64,"")</f>
        <v>3.95831523678064</v>
      </c>
      <c r="I30" s="9"/>
      <c r="J30" s="0" t="n">
        <v>2.53485424588087</v>
      </c>
      <c r="K30" s="0" t="n">
        <v>0.86385</v>
      </c>
      <c r="L30" s="0" t="n">
        <f aca="false">J30*K30</f>
        <v>2.18973384030419</v>
      </c>
      <c r="N30" s="0" t="str">
        <f aca="false">IF(F30="","",F30*L30)</f>
        <v/>
      </c>
    </row>
    <row r="31" customFormat="false" ht="15" hidden="false" customHeight="false" outlineLevel="0" collapsed="false">
      <c r="A31" s="0" t="s">
        <v>39</v>
      </c>
      <c r="B31" s="7" t="n">
        <v>28.5</v>
      </c>
      <c r="C31" s="7" t="n">
        <v>11.2345</v>
      </c>
      <c r="D31" s="8"/>
      <c r="E31" s="8"/>
      <c r="H31" s="9" t="str">
        <f aca="false">IF(D31&gt;1,D31+0.64,"")</f>
        <v/>
      </c>
      <c r="I31" s="9"/>
      <c r="J31" s="0" t="n">
        <v>2.55102040816326</v>
      </c>
      <c r="K31" s="0" t="n">
        <v>0.86387</v>
      </c>
      <c r="L31" s="0" t="n">
        <f aca="false">J31*K31</f>
        <v>2.20374999999999</v>
      </c>
      <c r="N31" s="0" t="str">
        <f aca="false">IF(F31="","",F31*L31)</f>
        <v/>
      </c>
    </row>
    <row r="32" customFormat="false" ht="15" hidden="false" customHeight="false" outlineLevel="0" collapsed="false">
      <c r="A32" s="0" t="s">
        <v>40</v>
      </c>
      <c r="B32" s="7" t="n">
        <v>29.5</v>
      </c>
      <c r="C32" s="7" t="n">
        <v>11.6245</v>
      </c>
      <c r="D32" s="8" t="n">
        <v>3.5524373289026</v>
      </c>
      <c r="E32" s="8" t="n">
        <v>0.445673373156357</v>
      </c>
      <c r="H32" s="9" t="n">
        <f aca="false">IF(D32&gt;1,D32+0.64,"")</f>
        <v>4.1924373289026</v>
      </c>
      <c r="I32" s="9"/>
      <c r="J32" s="0" t="n">
        <v>2.56410256410257</v>
      </c>
      <c r="K32" s="0" t="n">
        <v>0.86389</v>
      </c>
      <c r="L32" s="0" t="n">
        <f aca="false">J32*K32</f>
        <v>2.21510256410257</v>
      </c>
      <c r="N32" s="0" t="str">
        <f aca="false">IF(F32="","",F32*L32)</f>
        <v/>
      </c>
    </row>
    <row r="33" customFormat="false" ht="15" hidden="false" customHeight="false" outlineLevel="0" collapsed="false">
      <c r="A33" s="0" t="s">
        <v>41</v>
      </c>
      <c r="B33" s="7" t="n">
        <v>30.5</v>
      </c>
      <c r="C33" s="7" t="n">
        <v>12.0135</v>
      </c>
      <c r="D33" s="8" t="n">
        <v>3.56755046912207</v>
      </c>
      <c r="E33" s="8" t="n">
        <v>0.272469216125967</v>
      </c>
      <c r="F33" s="1" t="n">
        <v>0</v>
      </c>
      <c r="H33" s="9" t="n">
        <f aca="false">IF(D33&gt;1,D33+0.64,"")</f>
        <v>4.20755046912207</v>
      </c>
      <c r="I33" s="9"/>
      <c r="J33" s="0" t="n">
        <v>2.57069408740359</v>
      </c>
      <c r="K33" s="0" t="n">
        <v>0.86391</v>
      </c>
      <c r="L33" s="0" t="n">
        <f aca="false">J33*K33</f>
        <v>2.22084832904884</v>
      </c>
      <c r="N33" s="0" t="n">
        <f aca="false">IF(F33="","",F33*L33)</f>
        <v>0</v>
      </c>
    </row>
    <row r="34" customFormat="false" ht="15" hidden="false" customHeight="false" outlineLevel="0" collapsed="false">
      <c r="A34" s="0" t="s">
        <v>42</v>
      </c>
      <c r="B34" s="7" t="n">
        <v>31.5</v>
      </c>
      <c r="C34" s="7" t="n">
        <v>12.397</v>
      </c>
      <c r="D34" s="8" t="n">
        <v>3.66443569986499</v>
      </c>
      <c r="E34" s="8" t="n">
        <v>0.255938320745284</v>
      </c>
      <c r="H34" s="9" t="n">
        <f aca="false">IF(D34&gt;1,D34+0.64,"")</f>
        <v>4.30443569986499</v>
      </c>
      <c r="I34" s="9"/>
      <c r="J34" s="0" t="n">
        <v>2.60756192959583</v>
      </c>
      <c r="K34" s="0" t="n">
        <v>0.86393</v>
      </c>
      <c r="L34" s="0" t="n">
        <f aca="false">J34*K34</f>
        <v>2.25275097783573</v>
      </c>
      <c r="N34" s="0" t="str">
        <f aca="false">IF(F34="","",F34*L34)</f>
        <v/>
      </c>
    </row>
    <row r="35" customFormat="false" ht="15" hidden="false" customHeight="false" outlineLevel="0" collapsed="false">
      <c r="A35" s="0" t="s">
        <v>43</v>
      </c>
      <c r="B35" s="7" t="n">
        <v>32.5</v>
      </c>
      <c r="C35" s="7" t="n">
        <v>12.7585</v>
      </c>
      <c r="D35" s="8" t="n">
        <v>3.37370124465754</v>
      </c>
      <c r="E35" s="8" t="n">
        <v>0.472357846900665</v>
      </c>
      <c r="F35" s="1" t="n">
        <v>0</v>
      </c>
      <c r="H35" s="9" t="n">
        <f aca="false">IF(D35&gt;1,D35+0.64,"")</f>
        <v>4.01370124465754</v>
      </c>
      <c r="I35" s="9"/>
      <c r="J35" s="0" t="n">
        <v>2.76625172890733</v>
      </c>
      <c r="K35" s="0" t="n">
        <v>0.86395</v>
      </c>
      <c r="L35" s="0" t="n">
        <f aca="false">J35*K35</f>
        <v>2.38990318118949</v>
      </c>
      <c r="N35" s="0" t="n">
        <f aca="false">IF(F35="","",F35*L35)</f>
        <v>0</v>
      </c>
    </row>
    <row r="36" customFormat="false" ht="15" hidden="false" customHeight="false" outlineLevel="0" collapsed="false">
      <c r="A36" s="0" t="s">
        <v>44</v>
      </c>
      <c r="B36" s="7" t="n">
        <v>33.5</v>
      </c>
      <c r="C36" s="7" t="n">
        <v>13.0945</v>
      </c>
      <c r="D36" s="8" t="n">
        <v>3.58996386459245</v>
      </c>
      <c r="E36" s="8" t="n">
        <v>0.455028010998235</v>
      </c>
      <c r="F36" s="1" t="n">
        <v>0.254461019752537</v>
      </c>
      <c r="H36" s="9" t="n">
        <f aca="false">IF(D36&gt;1,D36+0.64,"")</f>
        <v>4.22996386459245</v>
      </c>
      <c r="I36" s="9"/>
      <c r="J36" s="0" t="n">
        <v>2.97619047619047</v>
      </c>
      <c r="K36" s="0" t="n">
        <v>0.86397</v>
      </c>
      <c r="L36" s="0" t="n">
        <f aca="false">J36*K36</f>
        <v>2.57133928571428</v>
      </c>
      <c r="N36" s="0" t="n">
        <f aca="false">IF(F36="","",F36*L36)</f>
        <v>0.654305616772617</v>
      </c>
    </row>
    <row r="37" customFormat="false" ht="15" hidden="false" customHeight="false" outlineLevel="0" collapsed="false">
      <c r="A37" s="0" t="s">
        <v>45</v>
      </c>
      <c r="B37" s="7" t="n">
        <v>34.5</v>
      </c>
      <c r="C37" s="7" t="n">
        <v>13.423</v>
      </c>
      <c r="D37" s="8" t="n">
        <v>3.57706103181402</v>
      </c>
      <c r="E37" s="8" t="n">
        <v>0.520855655421417</v>
      </c>
      <c r="F37" s="1" t="n">
        <v>0.487596757481563</v>
      </c>
      <c r="H37" s="9" t="n">
        <f aca="false">IF(D37&gt;1,D37+0.64,"")</f>
        <v>4.21706103181402</v>
      </c>
      <c r="I37" s="9"/>
      <c r="J37" s="0" t="n">
        <v>3.0441400304414</v>
      </c>
      <c r="K37" s="0" t="n">
        <v>0.86399</v>
      </c>
      <c r="L37" s="0" t="n">
        <f aca="false">J37*K37</f>
        <v>2.63010654490107</v>
      </c>
      <c r="N37" s="0" t="n">
        <f aca="false">IF(F37="","",F37*L37)</f>
        <v>1.2824314231248</v>
      </c>
    </row>
    <row r="38" customFormat="false" ht="15" hidden="false" customHeight="false" outlineLevel="0" collapsed="false">
      <c r="A38" s="0" t="s">
        <v>46</v>
      </c>
      <c r="B38" s="7" t="n">
        <v>35.5</v>
      </c>
      <c r="C38" s="7" t="n">
        <v>13.754</v>
      </c>
      <c r="D38" s="8" t="n">
        <v>3.71001564865233</v>
      </c>
      <c r="E38" s="8" t="n">
        <v>0.367289736305855</v>
      </c>
      <c r="F38" s="1" t="n">
        <v>0</v>
      </c>
      <c r="H38" s="9" t="n">
        <f aca="false">IF(D38&gt;1,D38+0.64,"")</f>
        <v>4.35001564865233</v>
      </c>
      <c r="I38" s="9"/>
      <c r="J38" s="0" t="n">
        <v>3.02114803625378</v>
      </c>
      <c r="K38" s="0" t="n">
        <v>0.86401</v>
      </c>
      <c r="L38" s="0" t="n">
        <f aca="false">J38*K38</f>
        <v>2.61030211480363</v>
      </c>
      <c r="N38" s="0" t="n">
        <f aca="false">IF(F38="","",F38*L38)</f>
        <v>0</v>
      </c>
    </row>
    <row r="39" customFormat="false" ht="15" hidden="false" customHeight="false" outlineLevel="0" collapsed="false">
      <c r="A39" s="0" t="s">
        <v>47</v>
      </c>
      <c r="B39" s="7" t="n">
        <v>36.5</v>
      </c>
      <c r="C39" s="7" t="n">
        <v>14.0905</v>
      </c>
      <c r="D39" s="8" t="n">
        <v>3.68751472542107</v>
      </c>
      <c r="E39" s="8" t="n">
        <v>0.376200019671203</v>
      </c>
      <c r="F39" s="1" t="n">
        <v>0</v>
      </c>
      <c r="H39" s="9" t="n">
        <f aca="false">IF(D39&gt;1,D39+0.64,"")</f>
        <v>4.32751472542107</v>
      </c>
      <c r="I39" s="9"/>
      <c r="J39" s="0" t="n">
        <v>2.97176820208023</v>
      </c>
      <c r="K39" s="0" t="n">
        <v>0.86403</v>
      </c>
      <c r="L39" s="0" t="n">
        <f aca="false">J39*K39</f>
        <v>2.56769687964338</v>
      </c>
      <c r="N39" s="0" t="n">
        <f aca="false">IF(F39="","",F39*L39)</f>
        <v>0</v>
      </c>
    </row>
    <row r="40" customFormat="false" ht="15" hidden="false" customHeight="false" outlineLevel="0" collapsed="false">
      <c r="A40" s="0" t="s">
        <v>48</v>
      </c>
      <c r="B40" s="7" t="n">
        <v>37.5</v>
      </c>
      <c r="C40" s="7" t="n">
        <v>14.4345</v>
      </c>
      <c r="D40" s="8" t="n">
        <v>3.72581577905384</v>
      </c>
      <c r="E40" s="8" t="n">
        <v>0.369469445939474</v>
      </c>
      <c r="H40" s="9" t="n">
        <f aca="false">IF(D40&gt;1,D40+0.64,"")</f>
        <v>4.36581577905384</v>
      </c>
      <c r="I40" s="9"/>
      <c r="J40" s="0" t="n">
        <v>2.90697674418605</v>
      </c>
      <c r="K40" s="0" t="n">
        <v>0.86405</v>
      </c>
      <c r="L40" s="0" t="n">
        <f aca="false">J40*K40</f>
        <v>2.51177325581396</v>
      </c>
      <c r="N40" s="0" t="str">
        <f aca="false">IF(F40="","",F40*L40)</f>
        <v/>
      </c>
    </row>
    <row r="41" customFormat="false" ht="15" hidden="false" customHeight="false" outlineLevel="0" collapsed="false">
      <c r="A41" s="0" t="s">
        <v>49</v>
      </c>
      <c r="B41" s="7" t="n">
        <v>38.5</v>
      </c>
      <c r="C41" s="7" t="n">
        <v>14.7795</v>
      </c>
      <c r="D41" s="8" t="n">
        <v>3.77361641502621</v>
      </c>
      <c r="E41" s="8" t="n">
        <v>0.342909952703224</v>
      </c>
      <c r="F41" s="1" t="n">
        <v>0</v>
      </c>
      <c r="H41" s="9" t="n">
        <f aca="false">IF(D41&gt;1,D41+0.64,"")</f>
        <v>4.41361641502621</v>
      </c>
      <c r="I41" s="9"/>
      <c r="J41" s="0" t="n">
        <v>2.89855072463768</v>
      </c>
      <c r="K41" s="0" t="n">
        <v>0.86407</v>
      </c>
      <c r="L41" s="0" t="n">
        <f aca="false">J41*K41</f>
        <v>2.50455072463768</v>
      </c>
      <c r="N41" s="0" t="n">
        <f aca="false">IF(F41="","",F41*L41)</f>
        <v>0</v>
      </c>
    </row>
    <row r="42" customFormat="false" ht="15" hidden="false" customHeight="false" outlineLevel="0" collapsed="false">
      <c r="A42" s="0" t="s">
        <v>50</v>
      </c>
      <c r="B42" s="7" t="n">
        <v>39.5</v>
      </c>
      <c r="C42" s="7" t="n">
        <v>15.1195</v>
      </c>
      <c r="D42" s="8" t="n">
        <v>4.0240590888274</v>
      </c>
      <c r="E42" s="8" t="n">
        <v>0.1743824813374</v>
      </c>
      <c r="F42" s="1" t="n">
        <v>0</v>
      </c>
      <c r="H42" s="9" t="n">
        <f aca="false">IF(D42&gt;1,D42+0.64,"")</f>
        <v>4.6640590888274</v>
      </c>
      <c r="I42" s="9"/>
      <c r="J42" s="0" t="n">
        <v>2.94117647058824</v>
      </c>
      <c r="K42" s="0" t="n">
        <v>0.86409</v>
      </c>
      <c r="L42" s="0" t="n">
        <f aca="false">J42*K42</f>
        <v>2.54144117647059</v>
      </c>
      <c r="N42" s="0" t="n">
        <f aca="false">IF(F42="","",F42*L42)</f>
        <v>0</v>
      </c>
    </row>
    <row r="43" customFormat="false" ht="15" hidden="false" customHeight="false" outlineLevel="0" collapsed="false">
      <c r="A43" s="0" t="s">
        <v>51</v>
      </c>
      <c r="B43" s="7" t="n">
        <v>40.5</v>
      </c>
      <c r="C43" s="7" t="n">
        <v>15.4125</v>
      </c>
      <c r="D43" s="8" t="n">
        <v>3.8413805576059</v>
      </c>
      <c r="E43" s="8" t="n">
        <v>0.193108796119992</v>
      </c>
      <c r="F43" s="1" t="n">
        <v>0.602848458968627</v>
      </c>
      <c r="H43" s="9" t="n">
        <f aca="false">IF(D43&gt;1,D43+0.64,"")</f>
        <v>4.4813805576059</v>
      </c>
      <c r="I43" s="9"/>
      <c r="J43" s="0" t="n">
        <v>3.41296928327646</v>
      </c>
      <c r="K43" s="0" t="n">
        <v>0.86411</v>
      </c>
      <c r="L43" s="0" t="n">
        <f aca="false">J43*K43</f>
        <v>2.94918088737202</v>
      </c>
      <c r="N43" s="0" t="n">
        <f aca="false">IF(F43="","",F43*L43)</f>
        <v>1.77790915317195</v>
      </c>
    </row>
    <row r="44" customFormat="false" ht="15" hidden="false" customHeight="false" outlineLevel="0" collapsed="false">
      <c r="A44" s="0" t="s">
        <v>52</v>
      </c>
      <c r="B44" s="7" t="n">
        <v>41.5</v>
      </c>
      <c r="C44" s="7" t="n">
        <v>15.614</v>
      </c>
      <c r="D44" s="8" t="n">
        <v>4.05801648519528</v>
      </c>
      <c r="E44" s="8" t="n">
        <v>-0.00989952665871585</v>
      </c>
      <c r="F44" s="1" t="n">
        <v>0.458111435606711</v>
      </c>
      <c r="H44" s="9" t="n">
        <f aca="false">IF(D44&gt;1,D44+0.64,"")</f>
        <v>4.69801648519528</v>
      </c>
      <c r="I44" s="9"/>
      <c r="J44" s="0" t="n">
        <v>4.96277915632752</v>
      </c>
      <c r="K44" s="0" t="n">
        <v>0.86413</v>
      </c>
      <c r="L44" s="0" t="n">
        <f aca="false">J44*K44</f>
        <v>4.2884863523573</v>
      </c>
      <c r="N44" s="0" t="n">
        <f aca="false">IF(F44="","",F44*L44)</f>
        <v>1.96460463945819</v>
      </c>
    </row>
    <row r="45" customFormat="false" ht="15" hidden="false" customHeight="false" outlineLevel="0" collapsed="false">
      <c r="A45" s="0" t="s">
        <v>53</v>
      </c>
      <c r="B45" s="7" t="n">
        <v>42.5</v>
      </c>
      <c r="C45" s="7" t="n">
        <v>15.7605</v>
      </c>
      <c r="D45" s="8" t="n">
        <v>3.71440581186533</v>
      </c>
      <c r="E45" s="8" t="n">
        <v>0.331789992262927</v>
      </c>
      <c r="F45" s="1" t="n">
        <v>0</v>
      </c>
      <c r="H45" s="9" t="n">
        <f aca="false">IF(D45&gt;1,D45+0.64,"")</f>
        <v>4.35440581186533</v>
      </c>
      <c r="I45" s="9"/>
      <c r="J45" s="0" t="n">
        <v>6.82593856655292</v>
      </c>
      <c r="K45" s="0" t="n">
        <v>0.86415</v>
      </c>
      <c r="L45" s="0" t="n">
        <f aca="false">J45*K45</f>
        <v>5.89863481228671</v>
      </c>
      <c r="N45" s="0" t="n">
        <f aca="false">IF(F45="","",F45*L45)</f>
        <v>0</v>
      </c>
    </row>
    <row r="46" customFormat="false" ht="15" hidden="false" customHeight="false" outlineLevel="0" collapsed="false">
      <c r="A46" s="0" t="s">
        <v>54</v>
      </c>
      <c r="B46" s="7" t="n">
        <v>43.5</v>
      </c>
      <c r="C46" s="7" t="n">
        <v>15.9</v>
      </c>
      <c r="D46" s="8" t="n">
        <v>4.24947931609078</v>
      </c>
      <c r="E46" s="8" t="n">
        <v>0.253736402891717</v>
      </c>
      <c r="F46" s="1" t="n">
        <v>0.359502089605896</v>
      </c>
      <c r="H46" s="9" t="n">
        <f aca="false">IF(D46&gt;1,D46+0.64,"")</f>
        <v>4.88947931609078</v>
      </c>
      <c r="I46" s="9"/>
      <c r="J46" s="0" t="n">
        <v>7.16845878136201</v>
      </c>
      <c r="K46" s="0" t="n">
        <v>0.86417</v>
      </c>
      <c r="L46" s="0" t="n">
        <f aca="false">J46*K46</f>
        <v>6.19476702508961</v>
      </c>
      <c r="N46" s="0" t="n">
        <f aca="false">IF(F46="","",F46*L46)</f>
        <v>2.22703169014141</v>
      </c>
    </row>
    <row r="47" customFormat="false" ht="15" hidden="false" customHeight="false" outlineLevel="0" collapsed="false">
      <c r="A47" s="0" t="s">
        <v>55</v>
      </c>
      <c r="B47" s="7" t="n">
        <v>44.5</v>
      </c>
      <c r="C47" s="7" t="n">
        <v>16.048</v>
      </c>
      <c r="D47" s="8" t="n">
        <v>4.02687253124825</v>
      </c>
      <c r="E47" s="8" t="n">
        <v>0.253286621173837</v>
      </c>
      <c r="F47" s="1" t="n">
        <v>0</v>
      </c>
      <c r="H47" s="9" t="n">
        <f aca="false">IF(D47&gt;1,D47+0.64,"")</f>
        <v>4.66687253124825</v>
      </c>
      <c r="I47" s="9"/>
      <c r="J47" s="0" t="n">
        <v>6.75675675675685</v>
      </c>
      <c r="K47" s="0" t="n">
        <v>0.86419</v>
      </c>
      <c r="L47" s="0" t="n">
        <f aca="false">J47*K47</f>
        <v>5.83912162162171</v>
      </c>
      <c r="N47" s="0" t="n">
        <f aca="false">IF(F47="","",F47*L47)</f>
        <v>0</v>
      </c>
    </row>
    <row r="48" customFormat="false" ht="15" hidden="false" customHeight="false" outlineLevel="0" collapsed="false">
      <c r="A48" s="0" t="s">
        <v>56</v>
      </c>
      <c r="B48" s="7" t="n">
        <v>45.5</v>
      </c>
      <c r="C48" s="7" t="n">
        <v>16.256</v>
      </c>
      <c r="D48" s="8" t="n">
        <v>4.20380844546642</v>
      </c>
      <c r="E48" s="8" t="n">
        <v>-0.0276579069882612</v>
      </c>
      <c r="F48" s="1" t="n">
        <v>1.54718927282104</v>
      </c>
      <c r="H48" s="9" t="n">
        <f aca="false">IF(D48&gt;1,D48+0.64,"")</f>
        <v>4.84380844546642</v>
      </c>
      <c r="I48" s="9"/>
      <c r="J48" s="0" t="n">
        <v>4.80769230769226</v>
      </c>
      <c r="K48" s="0" t="n">
        <v>0.86421</v>
      </c>
      <c r="L48" s="0" t="n">
        <f aca="false">J48*K48</f>
        <v>4.15485576923073</v>
      </c>
      <c r="N48" s="0" t="n">
        <f aca="false">IF(F48="","",F48*L48)</f>
        <v>6.4283482762724</v>
      </c>
    </row>
    <row r="49" customFormat="false" ht="15" hidden="false" customHeight="false" outlineLevel="0" collapsed="false">
      <c r="A49" s="0" t="s">
        <v>57</v>
      </c>
      <c r="B49" s="7" t="n">
        <v>46.5</v>
      </c>
      <c r="C49" s="7" t="n">
        <v>16.564</v>
      </c>
      <c r="D49" s="8" t="n">
        <v>4.37320321695202</v>
      </c>
      <c r="E49" s="8" t="n">
        <v>-0.0182625032715315</v>
      </c>
      <c r="F49" s="1" t="n">
        <v>1.83583082818918</v>
      </c>
      <c r="H49" s="9" t="n">
        <f aca="false">IF(D49&gt;1,D49+0.64,"")</f>
        <v>5.01320321695202</v>
      </c>
      <c r="I49" s="9"/>
      <c r="J49" s="0" t="n">
        <v>3.24675324675325</v>
      </c>
      <c r="K49" s="0" t="n">
        <v>0.86423</v>
      </c>
      <c r="L49" s="0" t="n">
        <f aca="false">J49*K49</f>
        <v>2.80594155844156</v>
      </c>
      <c r="N49" s="0" t="n">
        <f aca="false">IF(F49="","",F49*L49)</f>
        <v>5.15123401508421</v>
      </c>
    </row>
    <row r="50" customFormat="false" ht="15" hidden="false" customHeight="false" outlineLevel="0" collapsed="false">
      <c r="A50" s="0" t="s">
        <v>58</v>
      </c>
      <c r="B50" s="7" t="n">
        <v>47.5</v>
      </c>
      <c r="C50" s="7" t="n">
        <v>16.922</v>
      </c>
      <c r="D50" s="8" t="n">
        <v>4.4383797512604</v>
      </c>
      <c r="E50" s="8" t="n">
        <v>0.1313427441007</v>
      </c>
      <c r="F50" s="1" t="n">
        <v>1.46103472566464</v>
      </c>
      <c r="H50" s="9" t="n">
        <f aca="false">IF(D50&gt;1,D50+0.64,"")</f>
        <v>5.0783797512604</v>
      </c>
      <c r="I50" s="9"/>
      <c r="J50" s="0" t="n">
        <v>2.79329608938547</v>
      </c>
      <c r="K50" s="0" t="n">
        <v>0.86425</v>
      </c>
      <c r="L50" s="0" t="n">
        <f aca="false">J50*K50</f>
        <v>2.41410614525139</v>
      </c>
      <c r="N50" s="0" t="n">
        <f aca="false">IF(F50="","",F50*L50)</f>
        <v>3.52709290965269</v>
      </c>
    </row>
    <row r="51" customFormat="false" ht="15" hidden="false" customHeight="false" outlineLevel="0" collapsed="false">
      <c r="A51" s="0" t="s">
        <v>59</v>
      </c>
      <c r="B51" s="7" t="n">
        <v>48.5</v>
      </c>
      <c r="C51" s="7" t="n">
        <v>17.2825</v>
      </c>
      <c r="D51" s="8" t="n">
        <v>4.42002784115037</v>
      </c>
      <c r="E51" s="8" t="n">
        <v>0.106634328024779</v>
      </c>
      <c r="F51" s="1" t="n">
        <v>1.6206908194618</v>
      </c>
      <c r="H51" s="9" t="n">
        <f aca="false">IF(D51&gt;1,D51+0.64,"")</f>
        <v>5.06002784115037</v>
      </c>
      <c r="I51" s="9"/>
      <c r="J51" s="0" t="n">
        <v>2.7739251040222</v>
      </c>
      <c r="K51" s="0" t="n">
        <v>0.86427</v>
      </c>
      <c r="L51" s="0" t="n">
        <f aca="false">J51*K51</f>
        <v>2.39742024965327</v>
      </c>
      <c r="N51" s="0" t="n">
        <f aca="false">IF(F51="","",F51*L51)</f>
        <v>3.88547698900487</v>
      </c>
    </row>
    <row r="52" customFormat="false" ht="15" hidden="false" customHeight="false" outlineLevel="0" collapsed="false">
      <c r="A52" s="0" t="s">
        <v>60</v>
      </c>
      <c r="B52" s="7" t="n">
        <v>49.5</v>
      </c>
      <c r="C52" s="7" t="n">
        <v>17.643</v>
      </c>
      <c r="D52" s="8" t="n">
        <v>4.54635417249946</v>
      </c>
      <c r="E52" s="8" t="n">
        <v>-0.0698266400511391</v>
      </c>
      <c r="F52" s="1" t="n">
        <v>1.75763472584037</v>
      </c>
      <c r="H52" s="9" t="n">
        <f aca="false">IF(D52&gt;1,D52+0.64,"")</f>
        <v>5.18635417249946</v>
      </c>
      <c r="I52" s="9"/>
      <c r="J52" s="0" t="n">
        <v>2.77392510402218</v>
      </c>
      <c r="K52" s="0" t="n">
        <v>0.86429</v>
      </c>
      <c r="L52" s="0" t="n">
        <f aca="false">J52*K52</f>
        <v>2.39747572815533</v>
      </c>
      <c r="N52" s="0" t="n">
        <f aca="false">IF(F52="","",F52*L52)</f>
        <v>4.21388659416523</v>
      </c>
    </row>
    <row r="53" customFormat="false" ht="15" hidden="false" customHeight="false" outlineLevel="0" collapsed="false">
      <c r="A53" s="0" t="s">
        <v>61</v>
      </c>
      <c r="B53" s="7" t="n">
        <v>50.5</v>
      </c>
      <c r="C53" s="7" t="n">
        <v>18.0025</v>
      </c>
      <c r="D53" s="8" t="n">
        <v>4.4647976678146</v>
      </c>
      <c r="E53" s="8" t="n">
        <v>-0.150490167445161</v>
      </c>
      <c r="F53" s="1" t="n">
        <v>0.956937799043062</v>
      </c>
      <c r="H53" s="9" t="n">
        <f aca="false">IF(D53&gt;1,D53+0.64,"")</f>
        <v>5.1047976678146</v>
      </c>
      <c r="I53" s="9"/>
      <c r="J53" s="0" t="n">
        <v>2.78164116828929</v>
      </c>
      <c r="K53" s="0" t="n">
        <v>0.86431</v>
      </c>
      <c r="L53" s="0" t="n">
        <f aca="false">J53*K53</f>
        <v>2.40420027816411</v>
      </c>
      <c r="N53" s="0" t="n">
        <f aca="false">IF(F53="","",F53*L53)</f>
        <v>2.30067012264508</v>
      </c>
    </row>
    <row r="54" customFormat="false" ht="15" hidden="false" customHeight="false" outlineLevel="0" collapsed="false">
      <c r="A54" s="0" t="s">
        <v>62</v>
      </c>
      <c r="B54" s="7" t="n">
        <v>51.5</v>
      </c>
      <c r="C54" s="7" t="n">
        <v>18.361</v>
      </c>
      <c r="D54" s="8" t="n">
        <v>4.52543555298083</v>
      </c>
      <c r="E54" s="8" t="n">
        <v>0.0387678268407222</v>
      </c>
      <c r="F54" s="1" t="n">
        <v>1.34363453140746</v>
      </c>
      <c r="H54" s="9" t="n">
        <f aca="false">IF(D54&gt;1,D54+0.64,"")</f>
        <v>5.16543555298083</v>
      </c>
      <c r="I54" s="9"/>
      <c r="J54" s="0" t="n">
        <v>2.78940027894003</v>
      </c>
      <c r="K54" s="0" t="n">
        <v>0.86433</v>
      </c>
      <c r="L54" s="0" t="n">
        <f aca="false">J54*K54</f>
        <v>2.41096234309624</v>
      </c>
      <c r="N54" s="0" t="n">
        <f aca="false">IF(F54="","",F54*L54)</f>
        <v>3.23945225810715</v>
      </c>
    </row>
    <row r="55" customFormat="false" ht="15" hidden="false" customHeight="false" outlineLevel="0" collapsed="false">
      <c r="A55" s="0" t="s">
        <v>63</v>
      </c>
      <c r="B55" s="7" t="n">
        <v>52.5</v>
      </c>
      <c r="C55" s="7" t="n">
        <v>18.7185</v>
      </c>
      <c r="D55" s="8" t="n">
        <v>4.51351878025149</v>
      </c>
      <c r="E55" s="8" t="n">
        <v>0.0909800519472316</v>
      </c>
      <c r="F55" s="1" t="n">
        <v>0.915305626269272</v>
      </c>
      <c r="H55" s="9" t="n">
        <f aca="false">IF(D55&gt;1,D55+0.64,"")</f>
        <v>5.15351878025149</v>
      </c>
      <c r="I55" s="9"/>
      <c r="J55" s="0" t="n">
        <v>2.79720279720281</v>
      </c>
      <c r="K55" s="0" t="n">
        <v>0.86435</v>
      </c>
      <c r="L55" s="0" t="n">
        <f aca="false">J55*K55</f>
        <v>2.41776223776225</v>
      </c>
      <c r="N55" s="0" t="n">
        <f aca="false">IF(F55="","",F55*L55)</f>
        <v>2.21299137920517</v>
      </c>
    </row>
    <row r="56" customFormat="false" ht="15" hidden="false" customHeight="false" outlineLevel="0" collapsed="false">
      <c r="A56" s="0" t="s">
        <v>64</v>
      </c>
      <c r="B56" s="7" t="n">
        <v>53.5</v>
      </c>
      <c r="C56" s="7" t="n">
        <v>19.0755</v>
      </c>
      <c r="D56" s="8" t="n">
        <v>4.51737753050507</v>
      </c>
      <c r="E56" s="8" t="n">
        <v>0.126576806855355</v>
      </c>
      <c r="F56" s="1" t="n">
        <v>0.718347800059862</v>
      </c>
      <c r="H56" s="9" t="n">
        <f aca="false">IF(D56&gt;1,D56+0.64,"")</f>
        <v>5.15737753050507</v>
      </c>
      <c r="I56" s="9"/>
      <c r="J56" s="0" t="n">
        <v>2.80112044817925</v>
      </c>
      <c r="K56" s="0" t="n">
        <v>0.86437</v>
      </c>
      <c r="L56" s="0" t="n">
        <f aca="false">J56*K56</f>
        <v>2.4212044817927</v>
      </c>
      <c r="N56" s="0" t="n">
        <f aca="false">IF(F56="","",F56*L56)</f>
        <v>1.73926691299086</v>
      </c>
    </row>
    <row r="57" customFormat="false" ht="15" hidden="false" customHeight="false" outlineLevel="0" collapsed="false">
      <c r="A57" s="0" t="s">
        <v>65</v>
      </c>
      <c r="B57" s="7" t="n">
        <v>54.5</v>
      </c>
      <c r="C57" s="7" t="n">
        <v>19.432</v>
      </c>
      <c r="D57" s="8" t="n">
        <v>4.55113267137328</v>
      </c>
      <c r="E57" s="8" t="n">
        <v>-0.0388640873615669</v>
      </c>
      <c r="F57" s="1" t="n">
        <v>1.68487560879294</v>
      </c>
      <c r="H57" s="9" t="n">
        <f aca="false">IF(D57&gt;1,D57+0.64,"")</f>
        <v>5.19113267137328</v>
      </c>
      <c r="I57" s="9"/>
      <c r="J57" s="0" t="n">
        <v>2.80504908835907</v>
      </c>
      <c r="K57" s="0" t="n">
        <v>0.86439</v>
      </c>
      <c r="L57" s="0" t="n">
        <f aca="false">J57*K57</f>
        <v>2.4246563814867</v>
      </c>
      <c r="N57" s="0" t="n">
        <f aca="false">IF(F57="","",F57*L57)</f>
        <v>4.08524439687109</v>
      </c>
    </row>
    <row r="58" customFormat="false" ht="15" hidden="false" customHeight="false" outlineLevel="0" collapsed="false">
      <c r="A58" s="0" t="s">
        <v>66</v>
      </c>
      <c r="B58" s="7" t="n">
        <v>55.5</v>
      </c>
      <c r="C58" s="7" t="n">
        <v>19.7865</v>
      </c>
      <c r="D58" s="8" t="n">
        <v>4.45917409928206</v>
      </c>
      <c r="E58" s="8" t="n">
        <v>0.193945497269688</v>
      </c>
      <c r="F58" s="1" t="n">
        <v>4.66588901849692</v>
      </c>
      <c r="H58" s="9" t="n">
        <f aca="false">IF(D58&gt;1,D58+0.64,"")</f>
        <v>5.09917409928206</v>
      </c>
      <c r="I58" s="9"/>
      <c r="J58" s="0" t="n">
        <v>2.82087447108602</v>
      </c>
      <c r="K58" s="0" t="n">
        <v>0.86441</v>
      </c>
      <c r="L58" s="0" t="n">
        <f aca="false">J58*K58</f>
        <v>2.43839210155147</v>
      </c>
      <c r="N58" s="0" t="n">
        <f aca="false">IF(F58="","",F58*L58)</f>
        <v>11.3772669294186</v>
      </c>
    </row>
    <row r="59" customFormat="false" ht="15" hidden="false" customHeight="false" outlineLevel="0" collapsed="false">
      <c r="A59" s="0" t="s">
        <v>67</v>
      </c>
      <c r="B59" s="7" t="n">
        <v>56.5</v>
      </c>
      <c r="C59" s="7" t="n">
        <v>20.1375</v>
      </c>
      <c r="D59" s="8" t="n">
        <v>4.39738942524233</v>
      </c>
      <c r="E59" s="8" t="n">
        <v>0.0335256407009031</v>
      </c>
      <c r="F59" s="1" t="n">
        <v>7.52866024068899</v>
      </c>
      <c r="H59" s="9" t="n">
        <f aca="false">IF(D59&gt;1,D59+0.64,"")</f>
        <v>5.03738942524233</v>
      </c>
      <c r="I59" s="9"/>
      <c r="J59" s="0" t="n">
        <v>2.84900284900286</v>
      </c>
      <c r="K59" s="0" t="n">
        <v>0.86443</v>
      </c>
      <c r="L59" s="0" t="n">
        <f aca="false">J59*K59</f>
        <v>2.46276353276354</v>
      </c>
      <c r="N59" s="0" t="n">
        <f aca="false">IF(F59="","",F59*L59)</f>
        <v>18.5413098913356</v>
      </c>
    </row>
    <row r="60" customFormat="false" ht="15" hidden="false" customHeight="false" outlineLevel="0" collapsed="false">
      <c r="A60" s="0" t="s">
        <v>68</v>
      </c>
      <c r="B60" s="7" t="n">
        <v>57.5</v>
      </c>
      <c r="C60" s="7" t="n">
        <v>20.485</v>
      </c>
      <c r="D60" s="8" t="n">
        <v>4.46941485176907</v>
      </c>
      <c r="E60" s="8" t="n">
        <v>0.0424075600444965</v>
      </c>
      <c r="F60" s="1" t="n">
        <v>3.67545713498116</v>
      </c>
      <c r="H60" s="9" t="n">
        <f aca="false">IF(D60&gt;1,D60+0.64,"")</f>
        <v>5.10941485176907</v>
      </c>
      <c r="I60" s="9"/>
      <c r="J60" s="0" t="n">
        <v>2.87769784172662</v>
      </c>
      <c r="K60" s="0" t="n">
        <v>0.86445</v>
      </c>
      <c r="L60" s="0" t="n">
        <f aca="false">J60*K60</f>
        <v>2.48762589928057</v>
      </c>
      <c r="N60" s="0" t="n">
        <f aca="false">IF(F60="","",F60*L60)</f>
        <v>9.14316236067471</v>
      </c>
    </row>
    <row r="61" customFormat="false" ht="15" hidden="false" customHeight="false" outlineLevel="0" collapsed="false">
      <c r="A61" s="0" t="s">
        <v>69</v>
      </c>
      <c r="B61" s="7" t="n">
        <v>58.5</v>
      </c>
      <c r="C61" s="7" t="n">
        <v>20.831</v>
      </c>
      <c r="D61" s="8" t="n">
        <v>4.47570935397474</v>
      </c>
      <c r="E61" s="8" t="n">
        <v>0.053463148228538</v>
      </c>
      <c r="F61" s="1" t="n">
        <v>4.9929447519809</v>
      </c>
      <c r="H61" s="9" t="n">
        <f aca="false">IF(D61&gt;1,D61+0.64,"")</f>
        <v>5.11570935397474</v>
      </c>
      <c r="I61" s="9"/>
      <c r="J61" s="0" t="n">
        <v>2.89017341040462</v>
      </c>
      <c r="K61" s="0" t="n">
        <v>0.86447</v>
      </c>
      <c r="L61" s="0" t="n">
        <f aca="false">J61*K61</f>
        <v>2.49846820809248</v>
      </c>
      <c r="N61" s="0" t="n">
        <f aca="false">IF(F61="","",F61*L61)</f>
        <v>12.4747137275865</v>
      </c>
    </row>
    <row r="62" customFormat="false" ht="15" hidden="false" customHeight="false" outlineLevel="0" collapsed="false">
      <c r="A62" s="0" t="s">
        <v>70</v>
      </c>
      <c r="B62" s="7" t="n">
        <v>59.5</v>
      </c>
      <c r="C62" s="7" t="n">
        <v>21.177</v>
      </c>
      <c r="D62" s="8" t="n">
        <v>4.49521753612734</v>
      </c>
      <c r="E62" s="8" t="n">
        <v>0.0128124881493312</v>
      </c>
      <c r="F62" s="1" t="n">
        <v>4.07331975560081</v>
      </c>
      <c r="H62" s="9" t="n">
        <f aca="false">IF(D62&gt;1,D62+0.64,"")</f>
        <v>5.13521753612734</v>
      </c>
      <c r="I62" s="9"/>
      <c r="J62" s="0" t="n">
        <v>2.89017341040462</v>
      </c>
      <c r="K62" s="0" t="n">
        <v>0.86449</v>
      </c>
      <c r="L62" s="0" t="n">
        <f aca="false">J62*K62</f>
        <v>2.49852601156069</v>
      </c>
      <c r="N62" s="0" t="n">
        <f aca="false">IF(F62="","",F62*L62)</f>
        <v>10.1772953627727</v>
      </c>
    </row>
    <row r="63" customFormat="false" ht="15" hidden="false" customHeight="false" outlineLevel="0" collapsed="false">
      <c r="A63" s="0" t="s">
        <v>71</v>
      </c>
      <c r="B63" s="7" t="n">
        <v>60.5</v>
      </c>
      <c r="C63" s="7" t="n">
        <v>21.523</v>
      </c>
      <c r="D63" s="8" t="n">
        <v>4.44664948956559</v>
      </c>
      <c r="E63" s="8" t="n">
        <v>-0.0415228827376534</v>
      </c>
      <c r="F63" s="1" t="n">
        <v>1.84262608339589</v>
      </c>
      <c r="H63" s="9" t="n">
        <f aca="false">IF(D63&gt;1,D63+0.64,"")</f>
        <v>5.08664948956559</v>
      </c>
      <c r="I63" s="9"/>
      <c r="J63" s="0" t="n">
        <v>2.89017341040462</v>
      </c>
      <c r="K63" s="0" t="n">
        <v>0.86451</v>
      </c>
      <c r="L63" s="0" t="n">
        <f aca="false">J63*K63</f>
        <v>2.4985838150289</v>
      </c>
      <c r="N63" s="0" t="n">
        <f aca="false">IF(F63="","",F63*L63)</f>
        <v>4.60395570912307</v>
      </c>
    </row>
    <row r="64" customFormat="false" ht="15" hidden="false" customHeight="false" outlineLevel="0" collapsed="false">
      <c r="A64" s="0" t="s">
        <v>72</v>
      </c>
      <c r="B64" s="7" t="n">
        <v>61.5</v>
      </c>
      <c r="C64" s="7" t="n">
        <v>21.8695</v>
      </c>
      <c r="D64" s="8" t="n">
        <v>4.51774223563087</v>
      </c>
      <c r="E64" s="8" t="n">
        <v>0.100378858159926</v>
      </c>
      <c r="F64" s="1" t="n">
        <v>1.81811295026704</v>
      </c>
      <c r="H64" s="9" t="n">
        <f aca="false">IF(D64&gt;1,D64+0.64,"")</f>
        <v>5.15774223563087</v>
      </c>
      <c r="I64" s="9"/>
      <c r="J64" s="0" t="n">
        <v>2.88600288600289</v>
      </c>
      <c r="K64" s="0" t="n">
        <v>0.86453</v>
      </c>
      <c r="L64" s="0" t="n">
        <f aca="false">J64*K64</f>
        <v>2.49503607503608</v>
      </c>
      <c r="N64" s="0" t="n">
        <f aca="false">IF(F64="","",F64*L64)</f>
        <v>4.53625739940655</v>
      </c>
    </row>
    <row r="65" customFormat="false" ht="15" hidden="false" customHeight="false" outlineLevel="0" collapsed="false">
      <c r="A65" s="0" t="s">
        <v>73</v>
      </c>
      <c r="B65" s="7" t="n">
        <v>62.5</v>
      </c>
      <c r="C65" s="7" t="n">
        <v>22.217</v>
      </c>
      <c r="D65" s="8" t="n">
        <v>4.4859653120638</v>
      </c>
      <c r="E65" s="8" t="n">
        <v>-0.105400024826242</v>
      </c>
      <c r="F65" s="1" t="n">
        <v>2.56293883653256</v>
      </c>
      <c r="H65" s="9" t="n">
        <f aca="false">IF(D65&gt;1,D65+0.64,"")</f>
        <v>5.1259653120638</v>
      </c>
      <c r="I65" s="9"/>
      <c r="J65" s="0" t="n">
        <v>2.87769784172662</v>
      </c>
      <c r="K65" s="0" t="n">
        <v>0.86455</v>
      </c>
      <c r="L65" s="0" t="n">
        <f aca="false">J65*K65</f>
        <v>2.48791366906475</v>
      </c>
      <c r="N65" s="0" t="n">
        <f aca="false">IF(F65="","",F65*L65)</f>
        <v>6.37637056438626</v>
      </c>
    </row>
    <row r="66" customFormat="false" ht="15" hidden="false" customHeight="false" outlineLevel="0" collapsed="false">
      <c r="A66" s="0" t="s">
        <v>74</v>
      </c>
      <c r="B66" s="7" t="n">
        <v>63.5</v>
      </c>
      <c r="C66" s="7" t="n">
        <v>22.566</v>
      </c>
      <c r="D66" s="8" t="n">
        <v>4.43647635418025</v>
      </c>
      <c r="E66" s="8" t="n">
        <v>-0.0956375452295</v>
      </c>
      <c r="F66" s="1" t="n">
        <v>2.84713096802453</v>
      </c>
      <c r="H66" s="9" t="n">
        <f aca="false">IF(D66&gt;1,D66+0.64,"")</f>
        <v>5.07647635418025</v>
      </c>
      <c r="I66" s="9"/>
      <c r="J66" s="0" t="n">
        <v>2.86532951289398</v>
      </c>
      <c r="K66" s="0" t="n">
        <v>0.86457</v>
      </c>
      <c r="L66" s="0" t="n">
        <f aca="false">J66*K66</f>
        <v>2.47727793696275</v>
      </c>
      <c r="N66" s="0" t="n">
        <f aca="false">IF(F66="","",F66*L66)</f>
        <v>7.05313473073056</v>
      </c>
    </row>
    <row r="67" customFormat="false" ht="15" hidden="false" customHeight="false" outlineLevel="0" collapsed="false">
      <c r="A67" s="0" t="s">
        <v>75</v>
      </c>
      <c r="B67" s="7" t="n">
        <v>64.5</v>
      </c>
      <c r="C67" s="7" t="n">
        <v>22.918</v>
      </c>
      <c r="D67" s="8" t="n">
        <v>4.44881150182832</v>
      </c>
      <c r="E67" s="8" t="n">
        <v>0.035972830966418</v>
      </c>
      <c r="F67" s="1" t="n">
        <v>1.60661927139816</v>
      </c>
      <c r="H67" s="9" t="n">
        <f aca="false">IF(D67&gt;1,D67+0.64,"")</f>
        <v>5.08881150182832</v>
      </c>
      <c r="I67" s="9"/>
      <c r="J67" s="0" t="n">
        <v>2.84090909090909</v>
      </c>
      <c r="K67" s="0" t="n">
        <v>0.86459</v>
      </c>
      <c r="L67" s="0" t="n">
        <f aca="false">J67*K67</f>
        <v>2.45622159090909</v>
      </c>
      <c r="N67" s="0" t="n">
        <f aca="false">IF(F67="","",F67*L67)</f>
        <v>3.94621294277879</v>
      </c>
    </row>
    <row r="68" customFormat="false" ht="15" hidden="false" customHeight="false" outlineLevel="0" collapsed="false">
      <c r="A68" s="0" t="s">
        <v>76</v>
      </c>
      <c r="B68" s="7" t="n">
        <v>65.5</v>
      </c>
      <c r="C68" s="7" t="n">
        <v>23.2945</v>
      </c>
      <c r="D68" s="8" t="n">
        <v>4.36562039125397</v>
      </c>
      <c r="E68" s="8" t="n">
        <v>-0.0310162536688866</v>
      </c>
      <c r="F68" s="1" t="n">
        <v>2.29951135383731</v>
      </c>
      <c r="H68" s="9" t="n">
        <f aca="false">IF(D68&gt;1,D68+0.64,"")</f>
        <v>5.00562039125397</v>
      </c>
      <c r="I68" s="9"/>
      <c r="J68" s="0" t="n">
        <v>2.65604249667995</v>
      </c>
      <c r="K68" s="0" t="n">
        <v>0.86461</v>
      </c>
      <c r="L68" s="0" t="n">
        <f aca="false">J68*K68</f>
        <v>2.29644090305445</v>
      </c>
      <c r="N68" s="0" t="n">
        <f aca="false">IF(F68="","",F68*L68)</f>
        <v>5.28069192999011</v>
      </c>
    </row>
    <row r="69" customFormat="false" ht="15" hidden="false" customHeight="false" outlineLevel="0" collapsed="false">
      <c r="A69" s="0" t="s">
        <v>77</v>
      </c>
      <c r="B69" s="7" t="n">
        <v>66.5</v>
      </c>
      <c r="C69" s="7" t="n">
        <v>23.714</v>
      </c>
      <c r="D69" s="8" t="n">
        <v>4.33278300239559</v>
      </c>
      <c r="E69" s="8" t="n">
        <v>0.10137670677138</v>
      </c>
      <c r="F69" s="1" t="n">
        <v>3.39145917531018</v>
      </c>
      <c r="H69" s="9" t="n">
        <f aca="false">IF(D69&gt;1,D69+0.64,"")</f>
        <v>4.97278300239559</v>
      </c>
      <c r="I69" s="9"/>
      <c r="J69" s="0" t="n">
        <v>2.38379022646008</v>
      </c>
      <c r="K69" s="0" t="n">
        <v>0.86463</v>
      </c>
      <c r="L69" s="0" t="n">
        <f aca="false">J69*K69</f>
        <v>2.06109654350418</v>
      </c>
      <c r="N69" s="0" t="n">
        <f aca="false">IF(F69="","",F69*L69)</f>
        <v>6.99012478366733</v>
      </c>
    </row>
    <row r="70" customFormat="false" ht="15" hidden="false" customHeight="false" outlineLevel="0" collapsed="false">
      <c r="A70" s="0" t="s">
        <v>78</v>
      </c>
      <c r="B70" s="7" t="n">
        <v>67.5</v>
      </c>
      <c r="C70" s="7" t="n">
        <v>24.157</v>
      </c>
      <c r="D70" s="8" t="n">
        <v>4.3753576521954</v>
      </c>
      <c r="E70" s="8" t="n">
        <v>0.124494869523761</v>
      </c>
      <c r="F70" s="1" t="n">
        <v>5.01451570335181</v>
      </c>
      <c r="H70" s="9" t="n">
        <f aca="false">IF(D70&gt;1,D70+0.64,"")</f>
        <v>5.0153576521954</v>
      </c>
      <c r="I70" s="9"/>
      <c r="J70" s="0" t="n">
        <v>2.25733634311512</v>
      </c>
      <c r="K70" s="0" t="n">
        <v>0.86465</v>
      </c>
      <c r="L70" s="0" t="n">
        <f aca="false">J70*K70</f>
        <v>1.95180586907449</v>
      </c>
      <c r="N70" s="0" t="n">
        <f aca="false">IF(F70="","",F70*L70)</f>
        <v>9.78736118036824</v>
      </c>
    </row>
    <row r="71" customFormat="false" ht="15" hidden="false" customHeight="false" outlineLevel="0" collapsed="false">
      <c r="A71" s="0" t="s">
        <v>79</v>
      </c>
      <c r="B71" s="7" t="n">
        <v>68.5</v>
      </c>
      <c r="C71" s="7" t="n">
        <v>24.604</v>
      </c>
      <c r="D71" s="8" t="n">
        <v>4.42130763208955</v>
      </c>
      <c r="E71" s="8" t="n">
        <v>0.0601683353380686</v>
      </c>
      <c r="F71" s="1" t="n">
        <v>2.8085778648957</v>
      </c>
      <c r="H71" s="9" t="n">
        <f aca="false">IF(D71&gt;1,D71+0.64,"")</f>
        <v>5.06130763208955</v>
      </c>
      <c r="I71" s="9"/>
      <c r="J71" s="0" t="n">
        <v>2.23713646532439</v>
      </c>
      <c r="K71" s="0" t="n">
        <v>0.86467</v>
      </c>
      <c r="L71" s="0" t="n">
        <f aca="false">J71*K71</f>
        <v>1.93438478747204</v>
      </c>
      <c r="N71" s="0" t="n">
        <f aca="false">IF(F71="","",F71*L71)</f>
        <v>5.43287029628494</v>
      </c>
    </row>
    <row r="72" customFormat="false" ht="15" hidden="false" customHeight="false" outlineLevel="0" collapsed="false">
      <c r="A72" s="0" t="s">
        <v>80</v>
      </c>
      <c r="B72" s="7" t="n">
        <v>69.5</v>
      </c>
      <c r="C72" s="7" t="n">
        <v>25.052</v>
      </c>
      <c r="D72" s="8" t="n">
        <v>4.3309022275911</v>
      </c>
      <c r="E72" s="8" t="n">
        <v>0.0978408260344045</v>
      </c>
      <c r="F72" s="1" t="n">
        <v>4.04846917259411</v>
      </c>
      <c r="H72" s="9" t="n">
        <f aca="false">IF(D72&gt;1,D72+0.64,"")</f>
        <v>4.9709022275911</v>
      </c>
      <c r="I72" s="9"/>
      <c r="J72" s="0" t="n">
        <v>2.23214285714285</v>
      </c>
      <c r="K72" s="0" t="n">
        <v>0.86469</v>
      </c>
      <c r="L72" s="0" t="n">
        <f aca="false">J72*K72</f>
        <v>1.93011160714286</v>
      </c>
      <c r="N72" s="0" t="n">
        <f aca="false">IF(F72="","",F72*L72)</f>
        <v>7.81399734118393</v>
      </c>
    </row>
    <row r="73" customFormat="false" ht="15" hidden="false" customHeight="false" outlineLevel="0" collapsed="false">
      <c r="A73" s="0" t="s">
        <v>81</v>
      </c>
      <c r="B73" s="7" t="n">
        <v>70.5</v>
      </c>
      <c r="C73" s="7" t="n">
        <v>25.503</v>
      </c>
      <c r="D73" s="8" t="n">
        <v>4.28695074151758</v>
      </c>
      <c r="E73" s="8" t="n">
        <v>0.0950551895952334</v>
      </c>
      <c r="F73" s="1" t="n">
        <v>1.76769536716506</v>
      </c>
      <c r="H73" s="9" t="n">
        <f aca="false">IF(D73&gt;1,D73+0.64,"")</f>
        <v>4.92695074151758</v>
      </c>
      <c r="I73" s="9"/>
      <c r="J73" s="0" t="n">
        <v>2.21729490022173</v>
      </c>
      <c r="K73" s="0" t="n">
        <v>0.86471</v>
      </c>
      <c r="L73" s="0" t="n">
        <f aca="false">J73*K73</f>
        <v>1.91731707317073</v>
      </c>
      <c r="N73" s="0" t="n">
        <f aca="false">IF(F73="","",F73*L73)</f>
        <v>3.38923250763037</v>
      </c>
    </row>
    <row r="74" customFormat="false" ht="15" hidden="false" customHeight="false" outlineLevel="0" collapsed="false">
      <c r="A74" s="0" t="s">
        <v>82</v>
      </c>
      <c r="B74" s="7" t="n">
        <v>71.5</v>
      </c>
      <c r="C74" s="7" t="n">
        <v>25.961</v>
      </c>
      <c r="D74" s="8" t="n">
        <v>4.41124143982611</v>
      </c>
      <c r="E74" s="8" t="n">
        <v>0.06349944290849</v>
      </c>
      <c r="F74" s="1" t="n">
        <v>3.6637865233719</v>
      </c>
      <c r="H74" s="9" t="n">
        <f aca="false">IF(D74&gt;1,D74+0.64,"")</f>
        <v>5.05124143982611</v>
      </c>
      <c r="I74" s="9"/>
      <c r="J74" s="0" t="n">
        <v>2.18340611353713</v>
      </c>
      <c r="K74" s="0" t="n">
        <v>0.86473</v>
      </c>
      <c r="L74" s="0" t="n">
        <f aca="false">J74*K74</f>
        <v>1.88805676855896</v>
      </c>
      <c r="N74" s="0" t="n">
        <f aca="false">IF(F74="","",F74*L74)</f>
        <v>6.91743694400741</v>
      </c>
    </row>
    <row r="75" customFormat="false" ht="15" hidden="false" customHeight="false" outlineLevel="0" collapsed="false">
      <c r="A75" s="0" t="s">
        <v>83</v>
      </c>
      <c r="B75" s="7" t="n">
        <v>72.5</v>
      </c>
      <c r="C75" s="7" t="n">
        <v>26.422</v>
      </c>
      <c r="D75" s="8" t="n">
        <v>4.10888841627773</v>
      </c>
      <c r="E75" s="8" t="n">
        <v>0.0930478641550239</v>
      </c>
      <c r="F75" s="1" t="n">
        <v>8.69823070080063</v>
      </c>
      <c r="H75" s="9" t="n">
        <f aca="false">IF(D75&gt;1,D75+0.64,"")</f>
        <v>4.74888841627773</v>
      </c>
      <c r="I75" s="9"/>
      <c r="J75" s="0" t="n">
        <v>2.16919739696311</v>
      </c>
      <c r="K75" s="0" t="n">
        <v>0.86475</v>
      </c>
      <c r="L75" s="0" t="n">
        <f aca="false">J75*K75</f>
        <v>1.87581344902385</v>
      </c>
      <c r="N75" s="0" t="n">
        <f aca="false">IF(F75="","",F75*L75)</f>
        <v>16.316258131274</v>
      </c>
    </row>
    <row r="76" customFormat="false" ht="15" hidden="false" customHeight="false" outlineLevel="0" collapsed="false">
      <c r="A76" s="0" t="s">
        <v>84</v>
      </c>
      <c r="B76" s="7" t="n">
        <v>73.5</v>
      </c>
      <c r="C76" s="7" t="n">
        <v>26.881</v>
      </c>
      <c r="D76" s="8" t="n">
        <v>4.29636558528943</v>
      </c>
      <c r="E76" s="8" t="n">
        <v>0.124753158200245</v>
      </c>
      <c r="F76" s="1" t="n">
        <v>4.80076812289966</v>
      </c>
      <c r="H76" s="9" t="n">
        <f aca="false">IF(D76&gt;1,D76+0.64,"")</f>
        <v>4.93636558528943</v>
      </c>
      <c r="I76" s="9"/>
      <c r="J76" s="0" t="n">
        <v>2.17864923747277</v>
      </c>
      <c r="K76" s="0" t="n">
        <v>0.86477</v>
      </c>
      <c r="L76" s="0" t="n">
        <f aca="false">J76*K76</f>
        <v>1.88403050108933</v>
      </c>
      <c r="N76" s="0" t="n">
        <f aca="false">IF(F76="","",F76*L76)</f>
        <v>9.04479357220031</v>
      </c>
    </row>
    <row r="77" customFormat="false" ht="15" hidden="false" customHeight="false" outlineLevel="0" collapsed="false">
      <c r="A77" s="0" t="s">
        <v>85</v>
      </c>
      <c r="B77" s="7" t="n">
        <v>74.5</v>
      </c>
      <c r="C77" s="7" t="n">
        <v>27.3335</v>
      </c>
      <c r="D77" s="8" t="n">
        <v>4.39421623658368</v>
      </c>
      <c r="E77" s="8" t="n">
        <v>0.0825520515621752</v>
      </c>
      <c r="F77" s="1" t="n">
        <v>6.94399794251913</v>
      </c>
      <c r="H77" s="9" t="n">
        <f aca="false">IF(D77&gt;1,D77+0.64,"")</f>
        <v>5.03421623658368</v>
      </c>
      <c r="I77" s="9"/>
      <c r="J77" s="0" t="n">
        <v>2.20994475138121</v>
      </c>
      <c r="K77" s="0" t="n">
        <v>0.86479</v>
      </c>
      <c r="L77" s="0" t="n">
        <f aca="false">J77*K77</f>
        <v>1.91113812154696</v>
      </c>
      <c r="N77" s="0" t="n">
        <f aca="false">IF(F77="","",F77*L77)</f>
        <v>13.270939183892</v>
      </c>
    </row>
    <row r="78" customFormat="false" ht="15" hidden="false" customHeight="false" outlineLevel="0" collapsed="false">
      <c r="A78" s="0" t="s">
        <v>86</v>
      </c>
      <c r="B78" s="7" t="n">
        <v>75.5</v>
      </c>
      <c r="C78" s="7" t="n">
        <v>27.7105</v>
      </c>
      <c r="D78" s="8" t="n">
        <v>4.38818546676124</v>
      </c>
      <c r="E78" s="8" t="n">
        <v>0.103990713644427</v>
      </c>
      <c r="F78" s="1" t="n">
        <v>3.94854551624148</v>
      </c>
      <c r="H78" s="9" t="n">
        <f aca="false">IF(D78&gt;1,D78+0.64,"")</f>
        <v>5.02818546676124</v>
      </c>
      <c r="I78" s="9"/>
      <c r="J78" s="0" t="n">
        <v>2.65251989389921</v>
      </c>
      <c r="K78" s="0" t="n">
        <v>0.86481</v>
      </c>
      <c r="L78" s="0" t="n">
        <f aca="false">J78*K78</f>
        <v>2.29392572944298</v>
      </c>
      <c r="N78" s="0" t="n">
        <f aca="false">IF(F78="","",F78*L78)</f>
        <v>9.05767015358304</v>
      </c>
    </row>
    <row r="79" customFormat="false" ht="15" hidden="false" customHeight="false" outlineLevel="0" collapsed="false">
      <c r="A79" s="0" t="s">
        <v>87</v>
      </c>
      <c r="B79" s="7" t="n">
        <v>76.5</v>
      </c>
      <c r="C79" s="7" t="n">
        <v>27.9435</v>
      </c>
      <c r="D79" s="8" t="n">
        <v>4.26190863453252</v>
      </c>
      <c r="E79" s="8" t="n">
        <v>0.0757513650851915</v>
      </c>
      <c r="F79" s="1" t="n">
        <v>3.34069080713476</v>
      </c>
      <c r="H79" s="9" t="n">
        <f aca="false">IF(D79&gt;1,D79+0.64,"")</f>
        <v>4.90190863453252</v>
      </c>
      <c r="I79" s="9"/>
      <c r="J79" s="0" t="n">
        <v>4.29184549356222</v>
      </c>
      <c r="K79" s="0" t="n">
        <v>0.86483</v>
      </c>
      <c r="L79" s="0" t="n">
        <f aca="false">J79*K79</f>
        <v>3.71171673819742</v>
      </c>
      <c r="N79" s="0" t="n">
        <f aca="false">IF(F79="","",F79*L79)</f>
        <v>12.3996979859843</v>
      </c>
    </row>
    <row r="80" customFormat="false" ht="15" hidden="false" customHeight="false" outlineLevel="0" collapsed="false">
      <c r="A80" s="0" t="s">
        <v>88</v>
      </c>
      <c r="B80" s="7" t="n">
        <v>77.5</v>
      </c>
      <c r="C80" s="7" t="n">
        <v>28.096</v>
      </c>
      <c r="D80" s="8" t="n">
        <v>4.32777040202693</v>
      </c>
      <c r="E80" s="8" t="n">
        <v>0.0792084704384208</v>
      </c>
      <c r="F80" s="1" t="n">
        <v>2.66418009857466</v>
      </c>
      <c r="H80" s="9" t="n">
        <f aca="false">IF(D80&gt;1,D80+0.64,"")</f>
        <v>4.96777040202693</v>
      </c>
      <c r="I80" s="9"/>
      <c r="J80" s="0" t="n">
        <v>6.55737704918033</v>
      </c>
      <c r="K80" s="0" t="n">
        <v>0.86485</v>
      </c>
      <c r="L80" s="0" t="n">
        <f aca="false">J80*K80</f>
        <v>5.67114754098361</v>
      </c>
      <c r="N80" s="0" t="n">
        <f aca="false">IF(F80="","",F80*L80)</f>
        <v>15.1089584147692</v>
      </c>
    </row>
    <row r="81" customFormat="false" ht="15" hidden="false" customHeight="false" outlineLevel="0" collapsed="false">
      <c r="A81" s="0" t="s">
        <v>89</v>
      </c>
      <c r="B81" s="7" t="n">
        <v>78.5</v>
      </c>
      <c r="C81" s="7" t="n">
        <v>28.2385</v>
      </c>
      <c r="D81" s="8" t="n">
        <v>4.37897999855505</v>
      </c>
      <c r="E81" s="8" t="n">
        <v>0.0841284048405114</v>
      </c>
      <c r="F81" s="1" t="n">
        <v>2.1915235001761</v>
      </c>
      <c r="H81" s="9" t="n">
        <f aca="false">IF(D81&gt;1,D81+0.64,"")</f>
        <v>5.01897999855505</v>
      </c>
      <c r="I81" s="9"/>
      <c r="J81" s="0" t="n">
        <v>7.01754385964921</v>
      </c>
      <c r="K81" s="0" t="n">
        <v>0.86487</v>
      </c>
      <c r="L81" s="0" t="n">
        <f aca="false">J81*K81</f>
        <v>6.06926315789481</v>
      </c>
      <c r="N81" s="0" t="n">
        <f aca="false">IF(F81="","",F81*L81)</f>
        <v>13.3009328392795</v>
      </c>
    </row>
    <row r="82" customFormat="false" ht="15" hidden="false" customHeight="false" outlineLevel="0" collapsed="false">
      <c r="A82" s="0" t="s">
        <v>90</v>
      </c>
      <c r="B82" s="7" t="n">
        <v>79.5</v>
      </c>
      <c r="C82" s="7" t="n">
        <v>28.3745</v>
      </c>
      <c r="D82" s="8" t="n">
        <v>4.36934048703936</v>
      </c>
      <c r="E82" s="8" t="n">
        <v>0.145230557394676</v>
      </c>
      <c r="F82" s="1" t="n">
        <v>1.22492726994335</v>
      </c>
      <c r="H82" s="9" t="n">
        <f aca="false">IF(D82&gt;1,D82+0.64,"")</f>
        <v>5.00934048703936</v>
      </c>
      <c r="I82" s="9"/>
      <c r="J82" s="0" t="n">
        <v>7.35294117647044</v>
      </c>
      <c r="K82" s="0" t="n">
        <v>0.86489</v>
      </c>
      <c r="L82" s="0" t="n">
        <f aca="false">J82*K82</f>
        <v>6.35948529411752</v>
      </c>
      <c r="N82" s="0" t="n">
        <f aca="false">IF(F82="","",F82*L82)</f>
        <v>7.78990695956825</v>
      </c>
    </row>
    <row r="83" customFormat="false" ht="15" hidden="false" customHeight="false" outlineLevel="0" collapsed="false">
      <c r="A83" s="0" t="s">
        <v>91</v>
      </c>
      <c r="B83" s="7" t="n">
        <v>80.5</v>
      </c>
      <c r="C83" s="7" t="n">
        <v>28.506</v>
      </c>
      <c r="D83" s="8" t="n">
        <v>4.28027789941705</v>
      </c>
      <c r="E83" s="8" t="n">
        <v>0.0987033767229867</v>
      </c>
      <c r="F83" s="1" t="n">
        <v>3.39529751294457</v>
      </c>
      <c r="H83" s="9" t="n">
        <f aca="false">IF(D83&gt;1,D83+0.64,"")</f>
        <v>4.92027789941705</v>
      </c>
      <c r="I83" s="9"/>
      <c r="J83" s="0" t="n">
        <v>7.60456273764264</v>
      </c>
      <c r="K83" s="0" t="n">
        <v>0.86491</v>
      </c>
      <c r="L83" s="0" t="n">
        <f aca="false">J83*K83</f>
        <v>6.5772623574145</v>
      </c>
      <c r="N83" s="0" t="n">
        <f aca="false">IF(F83="","",F83*L83)</f>
        <v>22.3317625241134</v>
      </c>
    </row>
    <row r="84" customFormat="false" ht="15" hidden="false" customHeight="false" outlineLevel="0" collapsed="false">
      <c r="A84" s="0" t="s">
        <v>92</v>
      </c>
      <c r="B84" s="7" t="n">
        <v>81.5</v>
      </c>
      <c r="C84" s="7" t="n">
        <v>28.639</v>
      </c>
      <c r="D84" s="8" t="n">
        <v>4.30655028089659</v>
      </c>
      <c r="E84" s="8" t="n">
        <v>-0.0101341019057066</v>
      </c>
      <c r="F84" s="1" t="n">
        <v>4.50793861248301</v>
      </c>
      <c r="H84" s="9" t="n">
        <f aca="false">IF(D84&gt;1,D84+0.64,"")</f>
        <v>4.94655028089659</v>
      </c>
      <c r="I84" s="9"/>
      <c r="J84" s="0" t="n">
        <v>7.51879699248125</v>
      </c>
      <c r="K84" s="0" t="n">
        <v>0.86493</v>
      </c>
      <c r="L84" s="0" t="n">
        <f aca="false">J84*K84</f>
        <v>6.50323308270681</v>
      </c>
      <c r="N84" s="0" t="n">
        <f aca="false">IF(F84="","",F84*L84)</f>
        <v>29.316175519511</v>
      </c>
    </row>
    <row r="85" customFormat="false" ht="15" hidden="false" customHeight="false" outlineLevel="0" collapsed="false">
      <c r="A85" s="0" t="s">
        <v>93</v>
      </c>
      <c r="B85" s="7" t="n">
        <v>82.5</v>
      </c>
      <c r="C85" s="7" t="n">
        <v>28.781</v>
      </c>
      <c r="D85" s="8" t="n">
        <v>4.2307735672802</v>
      </c>
      <c r="E85" s="8" t="n">
        <v>0.0575788866844088</v>
      </c>
      <c r="F85" s="1" t="n">
        <v>2.58223539423105</v>
      </c>
      <c r="H85" s="9" t="n">
        <f aca="false">IF(D85&gt;1,D85+0.64,"")</f>
        <v>4.8707735672802</v>
      </c>
      <c r="I85" s="9"/>
      <c r="J85" s="0" t="n">
        <v>7.04225352112679</v>
      </c>
      <c r="K85" s="0" t="n">
        <v>0.86495</v>
      </c>
      <c r="L85" s="0" t="n">
        <f aca="false">J85*K85</f>
        <v>6.09119718309862</v>
      </c>
      <c r="N85" s="0" t="n">
        <f aca="false">IF(F85="","",F85*L85)</f>
        <v>15.7289049594377</v>
      </c>
    </row>
    <row r="86" customFormat="false" ht="15" hidden="false" customHeight="false" outlineLevel="0" collapsed="false">
      <c r="A86" s="0" t="s">
        <v>94</v>
      </c>
      <c r="B86" s="7" t="n">
        <v>83.5</v>
      </c>
      <c r="C86" s="7" t="n">
        <v>28.9325</v>
      </c>
      <c r="D86" s="8" t="n">
        <v>4.31193286069455</v>
      </c>
      <c r="E86" s="8" t="n">
        <v>0.112861083844461</v>
      </c>
      <c r="F86" s="1" t="n">
        <v>2.01765447667087</v>
      </c>
      <c r="H86" s="9" t="n">
        <f aca="false">IF(D86&gt;1,D86+0.64,"")</f>
        <v>4.95193286069455</v>
      </c>
      <c r="I86" s="9"/>
      <c r="J86" s="0" t="n">
        <v>6.60066006600651</v>
      </c>
      <c r="K86" s="0" t="n">
        <v>0.86497</v>
      </c>
      <c r="L86" s="0" t="n">
        <f aca="false">J86*K86</f>
        <v>5.70937293729365</v>
      </c>
      <c r="N86" s="0" t="n">
        <f aca="false">IF(F86="","",F86*L86)</f>
        <v>11.519541865914</v>
      </c>
    </row>
    <row r="87" customFormat="false" ht="15" hidden="false" customHeight="false" outlineLevel="0" collapsed="false">
      <c r="A87" s="0" t="s">
        <v>95</v>
      </c>
      <c r="B87" s="7" t="n">
        <v>84.5</v>
      </c>
      <c r="C87" s="7" t="n">
        <v>29.0925</v>
      </c>
      <c r="D87" s="8" t="n">
        <v>4.29026777044419</v>
      </c>
      <c r="E87" s="8" t="n">
        <v>0.159965967117951</v>
      </c>
      <c r="F87" s="1" t="n">
        <v>0.662855248985003</v>
      </c>
      <c r="H87" s="9" t="n">
        <f aca="false">IF(D87&gt;1,D87+0.64,"")</f>
        <v>4.93026777044419</v>
      </c>
      <c r="I87" s="9"/>
      <c r="J87" s="0" t="n">
        <v>6.25</v>
      </c>
      <c r="K87" s="0" t="n">
        <v>0.86499</v>
      </c>
      <c r="L87" s="0" t="n">
        <f aca="false">J87*K87</f>
        <v>5.4061875</v>
      </c>
      <c r="N87" s="0" t="n">
        <f aca="false">IF(F87="","",F87*L87)</f>
        <v>3.58351976137211</v>
      </c>
    </row>
    <row r="88" customFormat="false" ht="15" hidden="false" customHeight="false" outlineLevel="0" collapsed="false">
      <c r="A88" s="0" t="s">
        <v>96</v>
      </c>
      <c r="B88" s="7" t="n">
        <v>85.5</v>
      </c>
      <c r="C88" s="7" t="n">
        <v>29.302</v>
      </c>
      <c r="D88" s="8" t="n">
        <v>4.30249434525803</v>
      </c>
      <c r="E88" s="8" t="n">
        <v>0.153922820133422</v>
      </c>
      <c r="F88" s="1" t="n">
        <v>3.72927774378696</v>
      </c>
      <c r="H88" s="9" t="n">
        <f aca="false">IF(D88&gt;1,D88+0.64,"")</f>
        <v>4.94249434525803</v>
      </c>
      <c r="I88" s="9"/>
      <c r="J88" s="0" t="n">
        <v>4.77326968973751</v>
      </c>
      <c r="K88" s="0" t="n">
        <v>0.86501</v>
      </c>
      <c r="L88" s="0" t="n">
        <f aca="false">J88*K88</f>
        <v>4.12892601431984</v>
      </c>
      <c r="N88" s="0" t="n">
        <f aca="false">IF(F88="","",F88*L88)</f>
        <v>15.397911890946</v>
      </c>
    </row>
    <row r="89" customFormat="false" ht="15" hidden="false" customHeight="false" outlineLevel="0" collapsed="false">
      <c r="A89" s="0" t="s">
        <v>97</v>
      </c>
      <c r="B89" s="7" t="n">
        <v>86.5</v>
      </c>
      <c r="C89" s="7" t="n">
        <v>29.595</v>
      </c>
      <c r="D89" s="8" t="n">
        <v>4.27693093425714</v>
      </c>
      <c r="E89" s="8" t="n">
        <v>0.153628931999978</v>
      </c>
      <c r="F89" s="1" t="n">
        <v>1.8650735829812</v>
      </c>
      <c r="H89" s="9" t="n">
        <f aca="false">IF(D89&gt;1,D89+0.64,"")</f>
        <v>4.91693093425714</v>
      </c>
      <c r="I89" s="9"/>
      <c r="J89" s="0" t="n">
        <v>3.41296928327646</v>
      </c>
      <c r="K89" s="0" t="n">
        <v>0.86503</v>
      </c>
      <c r="L89" s="0" t="n">
        <f aca="false">J89*K89</f>
        <v>2.95232081911264</v>
      </c>
      <c r="N89" s="0" t="n">
        <f aca="false">IF(F89="","",F89*L89)</f>
        <v>5.5062955682124</v>
      </c>
    </row>
    <row r="90" customFormat="false" ht="15" hidden="false" customHeight="false" outlineLevel="0" collapsed="false">
      <c r="A90" s="0" t="s">
        <v>98</v>
      </c>
      <c r="B90" s="7" t="n">
        <v>87.5</v>
      </c>
      <c r="C90" s="7" t="n">
        <v>29.926</v>
      </c>
      <c r="D90" s="8" t="n">
        <v>4.37823636699658</v>
      </c>
      <c r="E90" s="8" t="n">
        <v>0.0237400767922619</v>
      </c>
      <c r="F90" s="1" t="n">
        <v>2.83380194381102</v>
      </c>
      <c r="H90" s="9" t="n">
        <f aca="false">IF(D90&gt;1,D90+0.64,"")</f>
        <v>5.01823636699658</v>
      </c>
      <c r="I90" s="9"/>
      <c r="J90" s="0" t="n">
        <v>3.02114803625378</v>
      </c>
      <c r="K90" s="0" t="n">
        <v>0.86505</v>
      </c>
      <c r="L90" s="0" t="n">
        <f aca="false">J90*K90</f>
        <v>2.61344410876133</v>
      </c>
      <c r="N90" s="0" t="n">
        <f aca="false">IF(F90="","",F90*L90)</f>
        <v>7.40598299544933</v>
      </c>
    </row>
    <row r="91" customFormat="false" ht="15" hidden="false" customHeight="false" outlineLevel="0" collapsed="false">
      <c r="A91" s="0" t="s">
        <v>99</v>
      </c>
      <c r="B91" s="7" t="n">
        <v>88.5</v>
      </c>
      <c r="C91" s="7" t="n">
        <v>30.253</v>
      </c>
      <c r="D91" s="8" t="n">
        <v>4.28133261131119</v>
      </c>
      <c r="E91" s="8" t="n">
        <v>0.14928873150248</v>
      </c>
      <c r="F91" s="1" t="n">
        <v>3.83671396733151</v>
      </c>
      <c r="H91" s="9" t="n">
        <f aca="false">IF(D91&gt;1,D91+0.64,"")</f>
        <v>4.92133261131119</v>
      </c>
      <c r="I91" s="9"/>
      <c r="J91" s="0" t="n">
        <v>3.05810397553515</v>
      </c>
      <c r="K91" s="0" t="n">
        <v>0.86507</v>
      </c>
      <c r="L91" s="0" t="n">
        <f aca="false">J91*K91</f>
        <v>2.64547400611619</v>
      </c>
      <c r="N91" s="0" t="n">
        <f aca="false">IF(F91="","",F91*L91)</f>
        <v>10.1499270694784</v>
      </c>
    </row>
    <row r="92" customFormat="false" ht="15" hidden="false" customHeight="false" outlineLevel="0" collapsed="false">
      <c r="A92" s="0" t="s">
        <v>100</v>
      </c>
      <c r="B92" s="7" t="n">
        <v>89.5</v>
      </c>
      <c r="C92" s="7" t="n">
        <v>30.5735</v>
      </c>
      <c r="D92" s="8" t="n">
        <v>4.31765773351841</v>
      </c>
      <c r="E92" s="8" t="n">
        <v>0.229149575723347</v>
      </c>
      <c r="F92" s="1" t="n">
        <v>3.02900602508807</v>
      </c>
      <c r="H92" s="9" t="n">
        <f aca="false">IF(D92&gt;1,D92+0.64,"")</f>
        <v>4.95765773351841</v>
      </c>
      <c r="I92" s="9"/>
      <c r="J92" s="0" t="n">
        <v>3.12012480499221</v>
      </c>
      <c r="K92" s="0" t="n">
        <v>0.86509</v>
      </c>
      <c r="L92" s="0" t="n">
        <f aca="false">J92*K92</f>
        <v>2.69918876755071</v>
      </c>
      <c r="N92" s="0" t="n">
        <f aca="false">IF(F92="","",F92*L92)</f>
        <v>8.17585903976114</v>
      </c>
    </row>
    <row r="93" customFormat="false" ht="15" hidden="false" customHeight="false" outlineLevel="0" collapsed="false">
      <c r="A93" s="0" t="s">
        <v>101</v>
      </c>
      <c r="B93" s="7" t="n">
        <v>90.5</v>
      </c>
      <c r="C93" s="7" t="n">
        <v>30.8835</v>
      </c>
      <c r="D93" s="8" t="n">
        <v>4.26653704505853</v>
      </c>
      <c r="E93" s="8" t="n">
        <v>0.164771428030518</v>
      </c>
      <c r="F93" s="1" t="n">
        <v>1.63713011091557</v>
      </c>
      <c r="H93" s="9" t="n">
        <f aca="false">IF(D93&gt;1,D93+0.64,"")</f>
        <v>4.90653704505853</v>
      </c>
      <c r="I93" s="9"/>
      <c r="J93" s="0" t="n">
        <v>3.22580645161288</v>
      </c>
      <c r="K93" s="0" t="n">
        <v>0.86511</v>
      </c>
      <c r="L93" s="0" t="n">
        <f aca="false">J93*K93</f>
        <v>2.79067741935482</v>
      </c>
      <c r="N93" s="0" t="n">
        <f aca="false">IF(F93="","",F93*L93)</f>
        <v>4.56870203307793</v>
      </c>
    </row>
    <row r="94" customFormat="false" ht="15" hidden="false" customHeight="false" outlineLevel="0" collapsed="false">
      <c r="A94" s="0" t="s">
        <v>102</v>
      </c>
      <c r="B94" s="7" t="n">
        <v>91.5</v>
      </c>
      <c r="C94" s="7" t="n">
        <v>31.183</v>
      </c>
      <c r="D94" s="8" t="n">
        <v>4.20153860697115</v>
      </c>
      <c r="E94" s="8" t="n">
        <v>-0.00293652881595152</v>
      </c>
      <c r="F94" s="1" t="n">
        <v>1.92347324311328</v>
      </c>
      <c r="H94" s="9" t="n">
        <f aca="false">IF(D94&gt;1,D94+0.64,"")</f>
        <v>4.84153860697115</v>
      </c>
      <c r="I94" s="9"/>
      <c r="J94" s="0" t="n">
        <v>3.33889816360603</v>
      </c>
      <c r="K94" s="0" t="n">
        <v>0.86513</v>
      </c>
      <c r="L94" s="0" t="n">
        <f aca="false">J94*K94</f>
        <v>2.88858096828048</v>
      </c>
      <c r="N94" s="0" t="n">
        <f aca="false">IF(F94="","",F94*L94)</f>
        <v>5.55610820305376</v>
      </c>
    </row>
    <row r="95" customFormat="false" ht="15" hidden="false" customHeight="false" outlineLevel="0" collapsed="false">
      <c r="A95" s="0" t="s">
        <v>103</v>
      </c>
      <c r="B95" s="7" t="n">
        <v>92.5</v>
      </c>
      <c r="C95" s="7" t="n">
        <v>31.479</v>
      </c>
      <c r="D95" s="8" t="n">
        <v>4.21628634235471</v>
      </c>
      <c r="E95" s="8" t="n">
        <v>0.154733033676983</v>
      </c>
      <c r="F95" s="1" t="n">
        <v>1.73632642936872</v>
      </c>
      <c r="H95" s="9" t="n">
        <f aca="false">IF(D95&gt;1,D95+0.64,"")</f>
        <v>4.85628634235471</v>
      </c>
      <c r="I95" s="9"/>
      <c r="J95" s="0" t="n">
        <v>3.37837837837839</v>
      </c>
      <c r="K95" s="0" t="n">
        <v>0.86515</v>
      </c>
      <c r="L95" s="0" t="n">
        <f aca="false">J95*K95</f>
        <v>2.92280405405406</v>
      </c>
      <c r="N95" s="0" t="n">
        <f aca="false">IF(F95="","",F95*L95)</f>
        <v>5.07494192692011</v>
      </c>
    </row>
    <row r="96" customFormat="false" ht="15" hidden="false" customHeight="false" outlineLevel="0" collapsed="false">
      <c r="A96" s="0" t="s">
        <v>104</v>
      </c>
      <c r="B96" s="7" t="n">
        <v>93.5</v>
      </c>
      <c r="C96" s="7" t="n">
        <v>31.777</v>
      </c>
      <c r="D96" s="8" t="n">
        <v>4.17133044381457</v>
      </c>
      <c r="E96" s="8" t="n">
        <v>0.107320162480426</v>
      </c>
      <c r="F96" s="1" t="n">
        <v>1.90738582176539</v>
      </c>
      <c r="H96" s="9" t="n">
        <f aca="false">IF(D96&gt;1,D96+0.64,"")</f>
        <v>4.81133044381457</v>
      </c>
      <c r="I96" s="9"/>
      <c r="J96" s="0" t="n">
        <v>3.35570469798656</v>
      </c>
      <c r="K96" s="0" t="n">
        <v>0.86517</v>
      </c>
      <c r="L96" s="0" t="n">
        <f aca="false">J96*K96</f>
        <v>2.90325503355703</v>
      </c>
      <c r="N96" s="0" t="n">
        <f aca="false">IF(F96="","",F96*L96)</f>
        <v>5.53762748797568</v>
      </c>
    </row>
    <row r="97" customFormat="false" ht="15" hidden="false" customHeight="false" outlineLevel="0" collapsed="false">
      <c r="A97" s="0" t="s">
        <v>105</v>
      </c>
      <c r="B97" s="7" t="n">
        <v>94.5</v>
      </c>
      <c r="C97" s="7" t="n">
        <v>32.085</v>
      </c>
      <c r="D97" s="8" t="n">
        <v>4.24195039921736</v>
      </c>
      <c r="E97" s="8" t="n">
        <v>0.124578110192367</v>
      </c>
      <c r="F97" s="1" t="n">
        <v>1.28353228083686</v>
      </c>
      <c r="H97" s="9" t="n">
        <f aca="false">IF(D97&gt;1,D97+0.64,"")</f>
        <v>4.88195039921736</v>
      </c>
      <c r="I97" s="9"/>
      <c r="J97" s="0" t="n">
        <v>3.24675324675325</v>
      </c>
      <c r="K97" s="0" t="n">
        <v>0.86519</v>
      </c>
      <c r="L97" s="0" t="n">
        <f aca="false">J97*K97</f>
        <v>2.80905844155844</v>
      </c>
      <c r="N97" s="0" t="n">
        <f aca="false">IF(F97="","",F97*L97)</f>
        <v>3.60551718849754</v>
      </c>
    </row>
    <row r="98" customFormat="false" ht="15" hidden="false" customHeight="false" outlineLevel="0" collapsed="false">
      <c r="A98" s="0" t="s">
        <v>106</v>
      </c>
      <c r="B98" s="7" t="n">
        <v>95.5</v>
      </c>
      <c r="C98" s="7" t="n">
        <v>32.506</v>
      </c>
      <c r="D98" s="8" t="n">
        <v>4.25182725296497</v>
      </c>
      <c r="E98" s="8" t="n">
        <v>0.257913543012151</v>
      </c>
      <c r="F98" s="1" t="n">
        <v>3.11717227943223</v>
      </c>
      <c r="H98" s="9" t="n">
        <f aca="false">IF(D98&gt;1,D98+0.64,"")</f>
        <v>4.89182725296497</v>
      </c>
      <c r="I98" s="9"/>
      <c r="J98" s="0" t="n">
        <v>2.37529691211402</v>
      </c>
      <c r="K98" s="0" t="n">
        <v>0.86521</v>
      </c>
      <c r="L98" s="0" t="n">
        <f aca="false">J98*K98</f>
        <v>2.05513064133017</v>
      </c>
      <c r="N98" s="0" t="n">
        <f aca="false">IF(F98="","",F98*L98)</f>
        <v>6.40619626576618</v>
      </c>
    </row>
    <row r="99" customFormat="false" ht="15" hidden="false" customHeight="false" outlineLevel="0" collapsed="false">
      <c r="A99" s="0" t="s">
        <v>107</v>
      </c>
      <c r="B99" s="7" t="n">
        <v>96.5</v>
      </c>
      <c r="C99" s="7" t="n">
        <v>33.144</v>
      </c>
      <c r="D99" s="8" t="n">
        <v>4.34209554543971</v>
      </c>
      <c r="E99" s="8" t="n">
        <v>0.16121221803921</v>
      </c>
      <c r="F99" s="1" t="n">
        <v>3.07652865017305</v>
      </c>
      <c r="H99" s="9" t="n">
        <f aca="false">IF(D99&gt;1,D99+0.64,"")</f>
        <v>4.98209554543971</v>
      </c>
      <c r="I99" s="9"/>
      <c r="J99" s="0" t="n">
        <v>1.56739811912226</v>
      </c>
      <c r="K99" s="0" t="n">
        <v>0.86523</v>
      </c>
      <c r="L99" s="0" t="n">
        <f aca="false">J99*K99</f>
        <v>1.35615987460815</v>
      </c>
      <c r="N99" s="0" t="n">
        <f aca="false">IF(F99="","",F99*L99)</f>
        <v>4.17226470844708</v>
      </c>
    </row>
    <row r="100" customFormat="false" ht="15" hidden="false" customHeight="false" outlineLevel="0" collapsed="false">
      <c r="A100" s="0" t="s">
        <v>108</v>
      </c>
      <c r="B100" s="7" t="n">
        <v>97.5</v>
      </c>
      <c r="C100" s="7" t="n">
        <v>33.906</v>
      </c>
      <c r="D100" s="8" t="n">
        <v>4.1113237059289</v>
      </c>
      <c r="E100" s="8" t="n">
        <v>0.298382048155043</v>
      </c>
      <c r="F100" s="1" t="n">
        <v>4.26325606181721</v>
      </c>
      <c r="H100" s="9" t="n">
        <f aca="false">IF(D100&gt;1,D100+0.64,"")</f>
        <v>4.7513237059289</v>
      </c>
      <c r="I100" s="9"/>
      <c r="J100" s="0" t="n">
        <v>1.31233595800525</v>
      </c>
      <c r="K100" s="0" t="n">
        <v>0.86525</v>
      </c>
      <c r="L100" s="0" t="n">
        <f aca="false">J100*K100</f>
        <v>1.13549868766404</v>
      </c>
      <c r="N100" s="0" t="n">
        <f aca="false">IF(F100="","",F100*L100)</f>
        <v>4.84092166336921</v>
      </c>
    </row>
    <row r="101" customFormat="false" ht="15" hidden="false" customHeight="false" outlineLevel="0" collapsed="false">
      <c r="A101" s="0" t="s">
        <v>109</v>
      </c>
      <c r="B101" s="7" t="n">
        <v>98.5</v>
      </c>
      <c r="C101" s="7" t="n">
        <v>34.6825</v>
      </c>
      <c r="D101" s="8" t="n">
        <v>4.16193909612667</v>
      </c>
      <c r="E101" s="8" t="n">
        <v>0.282993749110912</v>
      </c>
      <c r="F101" s="1" t="n">
        <v>4.75981064231575</v>
      </c>
      <c r="H101" s="9" t="n">
        <f aca="false">IF(D101&gt;1,D101+0.64,"")</f>
        <v>4.80193909612667</v>
      </c>
      <c r="I101" s="9"/>
      <c r="J101" s="0" t="n">
        <v>1.28783000643915</v>
      </c>
      <c r="K101" s="0" t="n">
        <v>0.86527</v>
      </c>
      <c r="L101" s="0" t="n">
        <f aca="false">J101*K101</f>
        <v>1.11432066967161</v>
      </c>
      <c r="N101" s="0" t="n">
        <f aca="false">IF(F101="","",F101*L101)</f>
        <v>5.30395538245532</v>
      </c>
    </row>
    <row r="102" customFormat="false" ht="15" hidden="false" customHeight="false" outlineLevel="0" collapsed="false">
      <c r="A102" s="0" t="s">
        <v>110</v>
      </c>
      <c r="B102" s="7" t="n">
        <v>99.5</v>
      </c>
      <c r="C102" s="7" t="n">
        <v>35.4585</v>
      </c>
      <c r="D102" s="8" t="n">
        <v>4.04020899930486</v>
      </c>
      <c r="E102" s="8" t="n">
        <v>0.342980335472914</v>
      </c>
      <c r="F102" s="1" t="n">
        <v>2.58797311383487</v>
      </c>
      <c r="H102" s="9" t="n">
        <f aca="false">IF(D102&gt;1,D102+0.64,"")</f>
        <v>4.68020899930486</v>
      </c>
      <c r="I102" s="9"/>
      <c r="J102" s="0" t="n">
        <v>1.28865979381443</v>
      </c>
      <c r="K102" s="0" t="n">
        <v>0.86529</v>
      </c>
      <c r="L102" s="0" t="n">
        <f aca="false">J102*K102</f>
        <v>1.11506443298969</v>
      </c>
      <c r="N102" s="0" t="n">
        <f aca="false">IF(F102="","",F102*L102)</f>
        <v>2.88575677277083</v>
      </c>
    </row>
    <row r="103" customFormat="false" ht="15" hidden="false" customHeight="false" outlineLevel="0" collapsed="false">
      <c r="A103" s="0" t="s">
        <v>111</v>
      </c>
      <c r="B103" s="7" t="n">
        <v>100.5</v>
      </c>
      <c r="C103" s="7" t="n">
        <v>36.225</v>
      </c>
      <c r="D103" s="8" t="n">
        <v>4.11187061415274</v>
      </c>
      <c r="E103" s="8" t="n">
        <v>0.390682085177971</v>
      </c>
      <c r="F103" s="1" t="n">
        <v>3.18145665265311</v>
      </c>
      <c r="H103" s="9" t="n">
        <f aca="false">IF(D103&gt;1,D103+0.64,"")</f>
        <v>4.75187061415274</v>
      </c>
      <c r="I103" s="9"/>
      <c r="J103" s="0" t="n">
        <v>1.30463144161774</v>
      </c>
      <c r="K103" s="0" t="n">
        <v>0.86531</v>
      </c>
      <c r="L103" s="0" t="n">
        <f aca="false">J103*K103</f>
        <v>1.12891063274625</v>
      </c>
      <c r="N103" s="0" t="n">
        <f aca="false">IF(F103="","",F103*L103)</f>
        <v>3.59158024280138</v>
      </c>
    </row>
    <row r="104" customFormat="false" ht="15" hidden="false" customHeight="false" outlineLevel="0" collapsed="false">
      <c r="A104" s="0" t="s">
        <v>112</v>
      </c>
      <c r="B104" s="7" t="n">
        <v>101.5</v>
      </c>
      <c r="C104" s="7" t="n">
        <v>36.9865</v>
      </c>
      <c r="D104" s="8" t="n">
        <v>4.03482468171089</v>
      </c>
      <c r="E104" s="8" t="n">
        <v>0.276580828318421</v>
      </c>
      <c r="F104" s="1" t="n">
        <v>4.0109186117765</v>
      </c>
      <c r="H104" s="9" t="n">
        <f aca="false">IF(D104&gt;1,D104+0.64,"")</f>
        <v>4.67482468171089</v>
      </c>
      <c r="I104" s="9"/>
      <c r="J104" s="0" t="n">
        <v>1.31319763624426</v>
      </c>
      <c r="K104" s="0" t="n">
        <v>0.86533</v>
      </c>
      <c r="L104" s="0" t="n">
        <f aca="false">J104*K104</f>
        <v>1.13634931057124</v>
      </c>
      <c r="N104" s="0" t="n">
        <f aca="false">IF(F104="","",F104*L104)</f>
        <v>4.5578045992496</v>
      </c>
    </row>
    <row r="105" customFormat="false" ht="15" hidden="false" customHeight="false" outlineLevel="0" collapsed="false">
      <c r="A105" s="0" t="s">
        <v>113</v>
      </c>
      <c r="B105" s="7" t="n">
        <v>102.5</v>
      </c>
      <c r="C105" s="7" t="n">
        <v>37.7535</v>
      </c>
      <c r="D105" s="8" t="n">
        <v>4.06222419341721</v>
      </c>
      <c r="E105" s="8" t="n">
        <v>0.331678198847205</v>
      </c>
      <c r="F105" s="1" t="n">
        <v>4.57722828926093</v>
      </c>
      <c r="H105" s="9" t="n">
        <f aca="false">IF(D105&gt;1,D105+0.64,"")</f>
        <v>4.70222419341721</v>
      </c>
      <c r="I105" s="9"/>
      <c r="J105" s="0" t="n">
        <v>1.30378096479791</v>
      </c>
      <c r="K105" s="0" t="n">
        <v>0.86535</v>
      </c>
      <c r="L105" s="0" t="n">
        <f aca="false">J105*K105</f>
        <v>1.12822685788787</v>
      </c>
      <c r="N105" s="0" t="n">
        <f aca="false">IF(F105="","",F105*L105)</f>
        <v>5.16415189062833</v>
      </c>
    </row>
    <row r="106" customFormat="false" ht="15" hidden="false" customHeight="false" outlineLevel="0" collapsed="false">
      <c r="A106" s="0" t="s">
        <v>114</v>
      </c>
      <c r="B106" s="7" t="n">
        <v>103.5</v>
      </c>
      <c r="C106" s="7" t="n">
        <v>38.529</v>
      </c>
      <c r="D106" s="8" t="n">
        <v>4.02942124599549</v>
      </c>
      <c r="E106" s="8" t="n">
        <v>0.276869459287776</v>
      </c>
      <c r="F106" s="1" t="n">
        <v>12.0780761350156</v>
      </c>
      <c r="H106" s="9" t="n">
        <f aca="false">IF(D106&gt;1,D106+0.64,"")</f>
        <v>4.66942124599549</v>
      </c>
      <c r="I106" s="9"/>
      <c r="J106" s="0" t="n">
        <v>1.28949065119278</v>
      </c>
      <c r="K106" s="0" t="n">
        <v>0.86537</v>
      </c>
      <c r="L106" s="0" t="n">
        <f aca="false">J106*K106</f>
        <v>1.11588652482269</v>
      </c>
      <c r="N106" s="0" t="n">
        <f aca="false">IF(F106="","",F106*L106)</f>
        <v>13.4777624048465</v>
      </c>
    </row>
    <row r="107" customFormat="false" ht="15" hidden="false" customHeight="false" outlineLevel="0" collapsed="false">
      <c r="A107" s="0" t="s">
        <v>115</v>
      </c>
      <c r="B107" s="7" t="n">
        <v>104.5</v>
      </c>
      <c r="C107" s="7" t="n">
        <v>39.3085</v>
      </c>
      <c r="D107" s="8" t="n">
        <v>4.06200832180337</v>
      </c>
      <c r="E107" s="8" t="n">
        <v>0.234957570642248</v>
      </c>
      <c r="F107" s="1" t="n">
        <v>3.23609194308285</v>
      </c>
      <c r="H107" s="9" t="n">
        <f aca="false">IF(D107&gt;1,D107+0.64,"")</f>
        <v>4.70200832180337</v>
      </c>
      <c r="I107" s="9"/>
      <c r="J107" s="0" t="n">
        <v>1.28287363694676</v>
      </c>
      <c r="K107" s="0" t="n">
        <v>0.86539</v>
      </c>
      <c r="L107" s="0" t="n">
        <f aca="false">J107*K107</f>
        <v>1.11018601667736</v>
      </c>
      <c r="N107" s="0" t="n">
        <f aca="false">IF(F107="","",F107*L107)</f>
        <v>3.59266402389284</v>
      </c>
    </row>
    <row r="108" customFormat="false" ht="15" hidden="false" customHeight="false" outlineLevel="0" collapsed="false">
      <c r="A108" s="0" t="s">
        <v>116</v>
      </c>
      <c r="B108" s="7" t="n">
        <v>105.5</v>
      </c>
      <c r="C108" s="7" t="n">
        <v>40.002</v>
      </c>
      <c r="D108" s="8" t="n">
        <v>3.98487809205964</v>
      </c>
      <c r="E108" s="8" t="n">
        <v>0.270471154573124</v>
      </c>
      <c r="F108" s="1" t="n">
        <v>10.1021192489294</v>
      </c>
      <c r="H108" s="9" t="n">
        <f aca="false">IF(D108&gt;1,D108+0.64,"")</f>
        <v>4.62487809205964</v>
      </c>
      <c r="I108" s="9"/>
      <c r="J108" s="0" t="n">
        <v>1.44196106705119</v>
      </c>
      <c r="K108" s="0" t="n">
        <v>0.86541</v>
      </c>
      <c r="L108" s="0" t="n">
        <f aca="false">J108*K108</f>
        <v>1.24788752703677</v>
      </c>
      <c r="N108" s="0" t="n">
        <f aca="false">IF(F108="","",F108*L108)</f>
        <v>12.6063086073771</v>
      </c>
    </row>
    <row r="109" customFormat="false" ht="15" hidden="false" customHeight="false" outlineLevel="0" collapsed="false">
      <c r="A109" s="0" t="s">
        <v>117</v>
      </c>
      <c r="B109" s="7" t="n">
        <v>106.5</v>
      </c>
      <c r="C109" s="7" t="n">
        <v>40.523</v>
      </c>
      <c r="D109" s="8" t="n">
        <v>4.08040161774478</v>
      </c>
      <c r="E109" s="8" t="n">
        <v>0.204308097114078</v>
      </c>
      <c r="F109" s="1" t="n">
        <v>11.4764704227729</v>
      </c>
      <c r="H109" s="9" t="n">
        <f aca="false">IF(D109&gt;1,D109+0.64,"")</f>
        <v>4.72040161774478</v>
      </c>
      <c r="I109" s="9"/>
      <c r="J109" s="0" t="n">
        <v>1.9193857965451</v>
      </c>
      <c r="K109" s="0" t="n">
        <v>0.86543</v>
      </c>
      <c r="L109" s="0" t="n">
        <f aca="false">J109*K109</f>
        <v>1.66109404990403</v>
      </c>
      <c r="N109" s="0" t="n">
        <f aca="false">IF(F109="","",F109*L109)</f>
        <v>19.0634967331676</v>
      </c>
    </row>
    <row r="110" customFormat="false" ht="15" hidden="false" customHeight="false" outlineLevel="0" collapsed="false">
      <c r="A110" s="0" t="s">
        <v>118</v>
      </c>
      <c r="B110" s="7" t="n">
        <v>107.5</v>
      </c>
      <c r="C110" s="7" t="n">
        <v>40.9505</v>
      </c>
      <c r="D110" s="8" t="n">
        <v>3.95398681406657</v>
      </c>
      <c r="E110" s="8" t="n">
        <v>0.264616970831777</v>
      </c>
      <c r="F110" s="1" t="n">
        <v>13.1789235573259</v>
      </c>
      <c r="H110" s="9" t="n">
        <f aca="false">IF(D110&gt;1,D110+0.64,"")</f>
        <v>4.59398681406657</v>
      </c>
      <c r="I110" s="9"/>
      <c r="J110" s="0" t="n">
        <v>2.33918128654974</v>
      </c>
      <c r="K110" s="0" t="n">
        <v>0.86545</v>
      </c>
      <c r="L110" s="0" t="n">
        <f aca="false">J110*K110</f>
        <v>2.02444444444447</v>
      </c>
      <c r="N110" s="0" t="n">
        <f aca="false">IF(F110="","",F110*L110)</f>
        <v>26.6799985793868</v>
      </c>
    </row>
    <row r="111" customFormat="false" ht="15" hidden="false" customHeight="false" outlineLevel="0" collapsed="false">
      <c r="A111" s="0" t="s">
        <v>119</v>
      </c>
      <c r="B111" s="7" t="n">
        <v>108.5</v>
      </c>
      <c r="C111" s="7" t="n">
        <v>41.3665</v>
      </c>
      <c r="D111" s="8" t="n">
        <v>4.11430670014107</v>
      </c>
      <c r="E111" s="8" t="n">
        <v>0.299585610498175</v>
      </c>
      <c r="F111" s="1" t="n">
        <v>21.2712079007344</v>
      </c>
      <c r="H111" s="9" t="n">
        <f aca="false">IF(D111&gt;1,D111+0.64,"")</f>
        <v>4.75430670014107</v>
      </c>
      <c r="I111" s="9"/>
      <c r="J111" s="0" t="n">
        <v>2.40384615384613</v>
      </c>
      <c r="K111" s="0" t="n">
        <v>0.86547</v>
      </c>
      <c r="L111" s="0" t="n">
        <f aca="false">J111*K111</f>
        <v>2.08045673076921</v>
      </c>
      <c r="N111" s="0" t="n">
        <f aca="false">IF(F111="","",F111*L111)</f>
        <v>44.2538276486741</v>
      </c>
    </row>
    <row r="112" customFormat="false" ht="15" hidden="false" customHeight="false" outlineLevel="0" collapsed="false">
      <c r="A112" s="0" t="s">
        <v>120</v>
      </c>
      <c r="B112" s="7" t="n">
        <v>109.5</v>
      </c>
      <c r="C112" s="7" t="n">
        <v>41.7745</v>
      </c>
      <c r="D112" s="8" t="n">
        <v>4.02695559014301</v>
      </c>
      <c r="E112" s="8" t="n">
        <v>0.372721867029623</v>
      </c>
      <c r="F112" s="1" t="n">
        <v>32.7583202648545</v>
      </c>
      <c r="H112" s="9" t="n">
        <f aca="false">IF(D112&gt;1,D112+0.64,"")</f>
        <v>4.66695559014301</v>
      </c>
      <c r="I112" s="9"/>
      <c r="J112" s="0" t="n">
        <v>2.45098039215686</v>
      </c>
      <c r="K112" s="0" t="n">
        <v>0.86549</v>
      </c>
      <c r="L112" s="0" t="n">
        <f aca="false">J112*K112</f>
        <v>2.12129901960784</v>
      </c>
      <c r="N112" s="0" t="n">
        <f aca="false">IF(F112="","",F112*L112)</f>
        <v>69.4901926618354</v>
      </c>
    </row>
    <row r="113" customFormat="false" ht="15" hidden="false" customHeight="false" outlineLevel="0" collapsed="false">
      <c r="A113" s="0" t="s">
        <v>121</v>
      </c>
      <c r="B113" s="7" t="n">
        <v>110.5</v>
      </c>
      <c r="C113" s="7" t="n">
        <v>42.1775</v>
      </c>
      <c r="D113" s="8" t="n">
        <v>4.10256027725104</v>
      </c>
      <c r="E113" s="8" t="n">
        <v>0.425925979806</v>
      </c>
      <c r="H113" s="9" t="n">
        <f aca="false">IF(D113&gt;1,D113+0.64,"")</f>
        <v>4.74256027725104</v>
      </c>
      <c r="I113" s="9"/>
      <c r="J113" s="0" t="n">
        <v>2.48138957816378</v>
      </c>
      <c r="K113" s="0" t="n">
        <v>0.86551</v>
      </c>
      <c r="L113" s="0" t="n">
        <f aca="false">J113*K113</f>
        <v>2.14766749379653</v>
      </c>
      <c r="N113" s="0" t="str">
        <f aca="false">IF(F113="","",F113*L113)</f>
        <v/>
      </c>
    </row>
    <row r="114" customFormat="false" ht="15" hidden="false" customHeight="false" outlineLevel="0" collapsed="false">
      <c r="A114" s="0" t="s">
        <v>122</v>
      </c>
      <c r="B114" s="7" t="n">
        <v>111.5</v>
      </c>
      <c r="C114" s="7" t="n">
        <v>42.5765</v>
      </c>
      <c r="D114" s="8" t="n">
        <v>4.06168751362588</v>
      </c>
      <c r="E114" s="8" t="n">
        <v>0.487366703056929</v>
      </c>
      <c r="F114" s="1" t="n">
        <v>33.2052267486549</v>
      </c>
      <c r="H114" s="9" t="n">
        <f aca="false">IF(D114&gt;1,D114+0.64,"")</f>
        <v>4.70168751362588</v>
      </c>
      <c r="I114" s="9"/>
      <c r="J114" s="0" t="n">
        <v>2.50626566416039</v>
      </c>
      <c r="K114" s="0" t="n">
        <v>0.86553</v>
      </c>
      <c r="L114" s="0" t="n">
        <f aca="false">J114*K114</f>
        <v>2.16924812030075</v>
      </c>
      <c r="N114" s="0" t="n">
        <f aca="false">IF(F114="","",F114*L114)</f>
        <v>72.0303757086797</v>
      </c>
    </row>
    <row r="115" customFormat="false" ht="15" hidden="false" customHeight="false" outlineLevel="0" collapsed="false">
      <c r="A115" s="0" t="s">
        <v>123</v>
      </c>
      <c r="B115" s="7" t="n">
        <v>112.5</v>
      </c>
      <c r="C115" s="7" t="n">
        <v>42.9725</v>
      </c>
      <c r="D115" s="8" t="n">
        <v>4.04632861763705</v>
      </c>
      <c r="E115" s="8" t="n">
        <v>0.282424691588192</v>
      </c>
      <c r="F115" s="1" t="n">
        <v>31.0344827586207</v>
      </c>
      <c r="H115" s="9" t="n">
        <f aca="false">IF(D115&gt;1,D115+0.64,"")</f>
        <v>4.68632861763705</v>
      </c>
      <c r="I115" s="9"/>
      <c r="J115" s="0" t="n">
        <v>2.52525252525257</v>
      </c>
      <c r="K115" s="0" t="n">
        <v>0.86555</v>
      </c>
      <c r="L115" s="0" t="n">
        <f aca="false">J115*K115</f>
        <v>2.18573232323236</v>
      </c>
      <c r="N115" s="0" t="n">
        <f aca="false">IF(F115="","",F115*L115)</f>
        <v>67.8330721003146</v>
      </c>
    </row>
    <row r="116" customFormat="false" ht="15" hidden="false" customHeight="false" outlineLevel="0" collapsed="false">
      <c r="A116" s="0" t="s">
        <v>124</v>
      </c>
      <c r="B116" s="7" t="n">
        <v>113.5</v>
      </c>
      <c r="C116" s="7" t="n">
        <v>43.3665</v>
      </c>
      <c r="D116" s="8" t="n">
        <v>3.90970648091004</v>
      </c>
      <c r="E116" s="8" t="n">
        <v>0.409621220267976</v>
      </c>
      <c r="F116" s="1" t="n">
        <v>18.1400817423437</v>
      </c>
      <c r="H116" s="9" t="n">
        <f aca="false">IF(D116&gt;1,D116+0.64,"")</f>
        <v>4.54970648091004</v>
      </c>
      <c r="I116" s="9"/>
      <c r="J116" s="0" t="n">
        <v>2.53807106598981</v>
      </c>
      <c r="K116" s="0" t="n">
        <v>0.86557</v>
      </c>
      <c r="L116" s="0" t="n">
        <f aca="false">J116*K116</f>
        <v>2.1968781725888</v>
      </c>
      <c r="N116" s="0" t="n">
        <f aca="false">IF(F116="","",F116*L116)</f>
        <v>39.8515496287315</v>
      </c>
    </row>
    <row r="117" customFormat="false" ht="15" hidden="false" customHeight="false" outlineLevel="0" collapsed="false">
      <c r="A117" s="0" t="s">
        <v>125</v>
      </c>
      <c r="B117" s="7" t="n">
        <v>114.5</v>
      </c>
      <c r="C117" s="7" t="n">
        <v>43.7585</v>
      </c>
      <c r="D117" s="8" t="n">
        <v>3.95658735944549</v>
      </c>
      <c r="E117" s="8" t="n">
        <v>0.290468596646935</v>
      </c>
      <c r="F117" s="1" t="n">
        <v>13.4609317488695</v>
      </c>
      <c r="H117" s="9" t="n">
        <f aca="false">IF(D117&gt;1,D117+0.64,"")</f>
        <v>4.59658735944549</v>
      </c>
      <c r="I117" s="9"/>
      <c r="J117" s="0" t="n">
        <v>2.55102040816329</v>
      </c>
      <c r="K117" s="0" t="n">
        <v>0.86559</v>
      </c>
      <c r="L117" s="0" t="n">
        <f aca="false">J117*K117</f>
        <v>2.20813775510206</v>
      </c>
      <c r="N117" s="0" t="n">
        <f aca="false">IF(F117="","",F117*L117)</f>
        <v>29.7235916135308</v>
      </c>
    </row>
    <row r="118" customFormat="false" ht="15" hidden="false" customHeight="false" outlineLevel="0" collapsed="false">
      <c r="A118" s="0" t="s">
        <v>126</v>
      </c>
      <c r="B118" s="7" t="n">
        <v>115.5</v>
      </c>
      <c r="C118" s="7" t="n">
        <v>44.151</v>
      </c>
      <c r="D118" s="8" t="n">
        <v>4.11708209013557</v>
      </c>
      <c r="E118" s="8" t="n">
        <v>0.223288697934909</v>
      </c>
      <c r="F118" s="1" t="n">
        <v>6.25206648832246</v>
      </c>
      <c r="H118" s="9" t="n">
        <f aca="false">IF(D118&gt;1,D118+0.64,"")</f>
        <v>4.75708209013557</v>
      </c>
      <c r="I118" s="9"/>
      <c r="J118" s="0" t="n">
        <v>2.54777070063691</v>
      </c>
      <c r="K118" s="0" t="n">
        <v>0.86561</v>
      </c>
      <c r="L118" s="0" t="n">
        <f aca="false">J118*K118</f>
        <v>2.20537579617831</v>
      </c>
      <c r="N118" s="0" t="n">
        <f aca="false">IF(F118="","",F118*L118)</f>
        <v>13.7881561094439</v>
      </c>
    </row>
    <row r="119" customFormat="false" ht="15" hidden="false" customHeight="false" outlineLevel="0" collapsed="false">
      <c r="A119" s="0" t="s">
        <v>127</v>
      </c>
      <c r="B119" s="7" t="n">
        <v>116.5</v>
      </c>
      <c r="C119" s="7" t="n">
        <v>44.545</v>
      </c>
      <c r="D119" s="8" t="n">
        <v>3.95826597833297</v>
      </c>
      <c r="E119" s="8" t="n">
        <v>0.371115916824225</v>
      </c>
      <c r="F119" s="1" t="n">
        <v>8.73929731325657</v>
      </c>
      <c r="H119" s="9" t="n">
        <f aca="false">IF(D119&gt;1,D119+0.64,"")</f>
        <v>4.59826597833297</v>
      </c>
      <c r="I119" s="9"/>
      <c r="J119" s="0" t="n">
        <v>2.53807106598986</v>
      </c>
      <c r="K119" s="0" t="n">
        <v>0.86563</v>
      </c>
      <c r="L119" s="0" t="n">
        <f aca="false">J119*K119</f>
        <v>2.1970304568528</v>
      </c>
      <c r="N119" s="0" t="n">
        <f aca="false">IF(F119="","",F119*L119)</f>
        <v>19.2005023687165</v>
      </c>
    </row>
    <row r="120" customFormat="false" ht="15" hidden="false" customHeight="false" outlineLevel="0" collapsed="false">
      <c r="A120" s="0" t="s">
        <v>128</v>
      </c>
      <c r="B120" s="7" t="n">
        <v>117.5</v>
      </c>
      <c r="C120" s="7" t="n">
        <v>44.941</v>
      </c>
      <c r="D120" s="8" t="n">
        <v>3.97661280821285</v>
      </c>
      <c r="E120" s="8" t="n">
        <v>0.473343838396955</v>
      </c>
      <c r="F120" s="1" t="n">
        <v>10.4558427355899</v>
      </c>
      <c r="H120" s="9" t="n">
        <f aca="false">IF(D120&gt;1,D120+0.64,"")</f>
        <v>4.61661280821285</v>
      </c>
      <c r="I120" s="9"/>
      <c r="J120" s="0" t="n">
        <v>2.52525252525252</v>
      </c>
      <c r="K120" s="0" t="n">
        <v>0.86565</v>
      </c>
      <c r="L120" s="0" t="n">
        <f aca="false">J120*K120</f>
        <v>2.18598484848484</v>
      </c>
      <c r="N120" s="0" t="n">
        <f aca="false">IF(F120="","",F120*L120)</f>
        <v>22.8563137981398</v>
      </c>
    </row>
    <row r="121" customFormat="false" ht="15" hidden="false" customHeight="false" outlineLevel="0" collapsed="false">
      <c r="A121" s="0" t="s">
        <v>129</v>
      </c>
      <c r="B121" s="7" t="n">
        <v>118.5</v>
      </c>
      <c r="C121" s="7" t="n">
        <v>45.3375</v>
      </c>
      <c r="D121" s="8" t="n">
        <v>4.00880816823083</v>
      </c>
      <c r="E121" s="8" t="n">
        <v>0.424388587667556</v>
      </c>
      <c r="F121" s="1" t="n">
        <v>5.29243722748459</v>
      </c>
      <c r="H121" s="9" t="n">
        <f aca="false">IF(D121&gt;1,D121+0.64,"")</f>
        <v>4.64880816823083</v>
      </c>
      <c r="I121" s="9"/>
      <c r="J121" s="0" t="n">
        <v>2.52206809583861</v>
      </c>
      <c r="K121" s="0" t="n">
        <v>0.86567</v>
      </c>
      <c r="L121" s="0" t="n">
        <f aca="false">J121*K121</f>
        <v>2.18327868852461</v>
      </c>
      <c r="N121" s="0" t="n">
        <f aca="false">IF(F121="","",F121*L121)</f>
        <v>11.5548654091214</v>
      </c>
    </row>
    <row r="122" customFormat="false" ht="15" hidden="false" customHeight="false" outlineLevel="0" collapsed="false">
      <c r="A122" s="0" t="s">
        <v>130</v>
      </c>
      <c r="B122" s="7" t="n">
        <v>119.5</v>
      </c>
      <c r="C122" s="7" t="n">
        <v>45.734</v>
      </c>
      <c r="D122" s="8" t="n">
        <v>3.99027959490693</v>
      </c>
      <c r="E122" s="8" t="n">
        <v>0.394195735027409</v>
      </c>
      <c r="H122" s="9" t="n">
        <f aca="false">IF(D122&gt;1,D122+0.64,"")</f>
        <v>4.63027959490693</v>
      </c>
      <c r="I122" s="9"/>
      <c r="J122" s="0" t="n">
        <v>2.52206809583857</v>
      </c>
      <c r="K122" s="0" t="n">
        <v>0.86569</v>
      </c>
      <c r="L122" s="0" t="n">
        <f aca="false">J122*K122</f>
        <v>2.18332912988649</v>
      </c>
      <c r="N122" s="0" t="str">
        <f aca="false">IF(F122="","",F122*L122)</f>
        <v/>
      </c>
    </row>
    <row r="123" customFormat="false" ht="15" hidden="false" customHeight="false" outlineLevel="0" collapsed="false">
      <c r="A123" s="0" t="s">
        <v>131</v>
      </c>
      <c r="B123" s="7" t="n">
        <v>120.5</v>
      </c>
      <c r="C123" s="7" t="n">
        <v>46.1315</v>
      </c>
      <c r="D123" s="8" t="n">
        <v>3.99506512383469</v>
      </c>
      <c r="E123" s="8" t="n">
        <v>0.413423757300375</v>
      </c>
      <c r="F123" s="1" t="n">
        <v>7.83238691991385</v>
      </c>
      <c r="H123" s="9" t="n">
        <f aca="false">IF(D123&gt;1,D123+0.64,"")</f>
        <v>4.63506512383469</v>
      </c>
      <c r="I123" s="9"/>
      <c r="J123" s="0" t="n">
        <v>2.51572327044025</v>
      </c>
      <c r="K123" s="0" t="n">
        <v>0.86571</v>
      </c>
      <c r="L123" s="0" t="n">
        <f aca="false">J123*K123</f>
        <v>2.17788679245283</v>
      </c>
      <c r="N123" s="0" t="n">
        <f aca="false">IF(F123="","",F123*L123)</f>
        <v>17.0580520262606</v>
      </c>
    </row>
    <row r="124" customFormat="false" ht="15" hidden="false" customHeight="false" outlineLevel="0" collapsed="false">
      <c r="A124" s="0" t="s">
        <v>132</v>
      </c>
      <c r="B124" s="7" t="n">
        <v>121.5</v>
      </c>
      <c r="C124" s="7" t="n">
        <v>46.529</v>
      </c>
      <c r="D124" s="8" t="n">
        <v>3.94005696728796</v>
      </c>
      <c r="E124" s="8" t="n">
        <v>0.36478941344897</v>
      </c>
      <c r="F124" s="1" t="n">
        <v>6.28107825176655</v>
      </c>
      <c r="H124" s="9" t="n">
        <f aca="false">IF(D124&gt;1,D124+0.64,"")</f>
        <v>4.58005696728796</v>
      </c>
      <c r="I124" s="9"/>
      <c r="J124" s="0" t="n">
        <v>2.51572327044025</v>
      </c>
      <c r="K124" s="0" t="n">
        <v>0.86573</v>
      </c>
      <c r="L124" s="0" t="n">
        <f aca="false">J124*K124</f>
        <v>2.17793710691823</v>
      </c>
      <c r="N124" s="0" t="n">
        <f aca="false">IF(F124="","",F124*L124)</f>
        <v>13.6797933959795</v>
      </c>
    </row>
    <row r="125" customFormat="false" ht="15" hidden="false" customHeight="false" outlineLevel="0" collapsed="false">
      <c r="A125" s="0" t="s">
        <v>133</v>
      </c>
      <c r="B125" s="7" t="n">
        <v>122.5</v>
      </c>
      <c r="C125" s="7" t="n">
        <v>46.926</v>
      </c>
      <c r="D125" s="8" t="n">
        <v>3.95660807502373</v>
      </c>
      <c r="E125" s="8" t="n">
        <v>0.382158017847822</v>
      </c>
      <c r="F125" s="1" t="n">
        <v>7.53876467060739</v>
      </c>
      <c r="H125" s="9" t="n">
        <f aca="false">IF(D125&gt;1,D125+0.64,"")</f>
        <v>4.59660807502373</v>
      </c>
      <c r="I125" s="9"/>
      <c r="J125" s="0" t="n">
        <v>2.51889168765744</v>
      </c>
      <c r="K125" s="0" t="n">
        <v>0.86575</v>
      </c>
      <c r="L125" s="0" t="n">
        <f aca="false">J125*K125</f>
        <v>2.18073047858943</v>
      </c>
      <c r="N125" s="0" t="n">
        <f aca="false">IF(F125="","",F125*L125)</f>
        <v>16.4400138881067</v>
      </c>
    </row>
    <row r="126" customFormat="false" ht="15" hidden="false" customHeight="false" outlineLevel="0" collapsed="false">
      <c r="A126" s="0" t="s">
        <v>134</v>
      </c>
      <c r="B126" s="7" t="n">
        <v>123.5</v>
      </c>
      <c r="C126" s="7" t="n">
        <v>47.3235</v>
      </c>
      <c r="D126" s="8" t="n">
        <v>3.89502046292508</v>
      </c>
      <c r="E126" s="8" t="n">
        <v>0.291896085848253</v>
      </c>
      <c r="F126" s="1" t="n">
        <v>3.47697590021079</v>
      </c>
      <c r="H126" s="9" t="n">
        <f aca="false">IF(D126&gt;1,D126+0.64,"")</f>
        <v>4.53502046292508</v>
      </c>
      <c r="I126" s="9"/>
      <c r="J126" s="0" t="n">
        <v>2.51572327044025</v>
      </c>
      <c r="K126" s="0" t="n">
        <v>0.86577</v>
      </c>
      <c r="L126" s="0" t="n">
        <f aca="false">J126*K126</f>
        <v>2.17803773584905</v>
      </c>
      <c r="N126" s="0" t="n">
        <f aca="false">IF(F126="","",F126*L126)</f>
        <v>7.57298471729683</v>
      </c>
    </row>
    <row r="127" customFormat="false" ht="15" hidden="false" customHeight="false" outlineLevel="0" collapsed="false">
      <c r="A127" s="0" t="s">
        <v>135</v>
      </c>
      <c r="B127" s="7" t="n">
        <v>124.5</v>
      </c>
      <c r="C127" s="7" t="n">
        <v>47.722</v>
      </c>
      <c r="D127" s="8" t="n">
        <v>3.89998570251677</v>
      </c>
      <c r="E127" s="8" t="n">
        <v>0.364374152688561</v>
      </c>
      <c r="F127" s="1" t="n">
        <v>0.428678598220984</v>
      </c>
      <c r="H127" s="9" t="n">
        <f aca="false">IF(D127&gt;1,D127+0.64,"")</f>
        <v>4.53998570251677</v>
      </c>
      <c r="I127" s="9"/>
      <c r="J127" s="0" t="n">
        <v>2.50941028858219</v>
      </c>
      <c r="K127" s="0" t="n">
        <v>0.86579</v>
      </c>
      <c r="L127" s="0" t="n">
        <f aca="false">J127*K127</f>
        <v>2.17262233375158</v>
      </c>
      <c r="N127" s="0" t="n">
        <f aca="false">IF(F127="","",F127*L127)</f>
        <v>0.931356696496229</v>
      </c>
    </row>
    <row r="128" customFormat="false" ht="15" hidden="false" customHeight="false" outlineLevel="0" collapsed="false">
      <c r="A128" s="0" t="s">
        <v>136</v>
      </c>
      <c r="B128" s="7" t="n">
        <v>125.5</v>
      </c>
      <c r="C128" s="7" t="n">
        <v>48.118</v>
      </c>
      <c r="D128" s="8" t="n">
        <v>3.85238165488811</v>
      </c>
      <c r="E128" s="8" t="n">
        <v>0.0621634274314365</v>
      </c>
      <c r="F128" s="1" t="n">
        <v>0</v>
      </c>
      <c r="H128" s="9" t="n">
        <f aca="false">IF(D128&gt;1,D128+0.64,"")</f>
        <v>4.49238165488811</v>
      </c>
      <c r="I128" s="9"/>
      <c r="J128" s="0" t="n">
        <v>2.52525252525252</v>
      </c>
      <c r="K128" s="0" t="n">
        <v>0.86581</v>
      </c>
      <c r="L128" s="0" t="n">
        <f aca="false">J128*K128</f>
        <v>2.18638888888888</v>
      </c>
      <c r="N128" s="0" t="n">
        <f aca="false">IF(F128="","",F128*L128)</f>
        <v>0</v>
      </c>
    </row>
    <row r="129" customFormat="false" ht="15" hidden="false" customHeight="false" outlineLevel="0" collapsed="false">
      <c r="A129" s="0" t="s">
        <v>137</v>
      </c>
      <c r="B129" s="7" t="n">
        <v>126.5</v>
      </c>
      <c r="C129" s="7" t="n">
        <v>48.514</v>
      </c>
      <c r="D129" s="8" t="n">
        <v>3.97341192773955</v>
      </c>
      <c r="E129" s="8" t="n">
        <v>0.351022070100104</v>
      </c>
      <c r="F129" s="1" t="n">
        <v>1.03828682673589</v>
      </c>
      <c r="H129" s="9" t="n">
        <f aca="false">IF(D129&gt;1,D129+0.64,"")</f>
        <v>4.61341192773955</v>
      </c>
      <c r="I129" s="9"/>
      <c r="J129" s="0" t="n">
        <v>2.52525252525252</v>
      </c>
      <c r="K129" s="0" t="n">
        <v>0.86583</v>
      </c>
      <c r="L129" s="0" t="n">
        <f aca="false">J129*K129</f>
        <v>2.18643939393939</v>
      </c>
      <c r="N129" s="0" t="n">
        <f aca="false">IF(F129="","",F129*L129)</f>
        <v>2.27015122018367</v>
      </c>
    </row>
    <row r="130" customFormat="false" ht="15" hidden="false" customHeight="false" outlineLevel="0" collapsed="false">
      <c r="A130" s="0" t="s">
        <v>138</v>
      </c>
      <c r="B130" s="7" t="n">
        <v>127.5</v>
      </c>
      <c r="C130" s="7" t="n">
        <v>48.912</v>
      </c>
      <c r="D130" s="8" t="n">
        <v>3.98966659105462</v>
      </c>
      <c r="E130" s="8" t="n">
        <v>0.242235731876881</v>
      </c>
      <c r="F130" s="1" t="n">
        <v>1.26073595461351</v>
      </c>
      <c r="H130" s="9" t="n">
        <f aca="false">IF(D130&gt;1,D130+0.64,"")</f>
        <v>4.62966659105462</v>
      </c>
      <c r="I130" s="9"/>
      <c r="J130" s="0" t="n">
        <v>2.51256281407038</v>
      </c>
      <c r="K130" s="0" t="n">
        <v>0.86585</v>
      </c>
      <c r="L130" s="0" t="n">
        <f aca="false">J130*K130</f>
        <v>2.17550251256283</v>
      </c>
      <c r="N130" s="0" t="n">
        <f aca="false">IF(F130="","",F130*L130)</f>
        <v>2.74273423694</v>
      </c>
    </row>
    <row r="131" customFormat="false" ht="15" hidden="false" customHeight="false" outlineLevel="0" collapsed="false">
      <c r="A131" s="0" t="s">
        <v>139</v>
      </c>
      <c r="B131" s="7" t="n">
        <v>128.5</v>
      </c>
      <c r="C131" s="7" t="n">
        <v>49.3115</v>
      </c>
      <c r="D131" s="8" t="n">
        <v>4.10099441747907</v>
      </c>
      <c r="E131" s="8" t="n">
        <v>0.349430657105836</v>
      </c>
      <c r="F131" s="1" t="n">
        <v>1.1456394099957</v>
      </c>
      <c r="H131" s="9" t="n">
        <f aca="false">IF(D131&gt;1,D131+0.64,"")</f>
        <v>4.74099441747907</v>
      </c>
      <c r="I131" s="9"/>
      <c r="J131" s="0" t="n">
        <v>2.5031289111389</v>
      </c>
      <c r="K131" s="0" t="n">
        <v>0.86587</v>
      </c>
      <c r="L131" s="0" t="n">
        <f aca="false">J131*K131</f>
        <v>2.16738423028784</v>
      </c>
      <c r="N131" s="0" t="n">
        <f aca="false">IF(F131="","",F131*L131)</f>
        <v>2.48304079082095</v>
      </c>
    </row>
    <row r="132" customFormat="false" ht="15" hidden="false" customHeight="false" outlineLevel="0" collapsed="false">
      <c r="A132" s="0" t="s">
        <v>140</v>
      </c>
      <c r="B132" s="7" t="n">
        <v>129.5</v>
      </c>
      <c r="C132" s="7" t="n">
        <v>49.7125</v>
      </c>
      <c r="D132" s="8" t="n">
        <v>4.07033486813711</v>
      </c>
      <c r="E132" s="8" t="n">
        <v>0.168795087236454</v>
      </c>
      <c r="F132" s="1" t="n">
        <v>1.16107496190223</v>
      </c>
      <c r="H132" s="9" t="n">
        <f aca="false">IF(D132&gt;1,D132+0.64,"")</f>
        <v>4.71033486813711</v>
      </c>
      <c r="I132" s="9"/>
      <c r="J132" s="0" t="n">
        <v>2.49376558603494</v>
      </c>
      <c r="K132" s="0" t="n">
        <v>0.86589</v>
      </c>
      <c r="L132" s="0" t="n">
        <f aca="false">J132*K132</f>
        <v>2.15932668329179</v>
      </c>
      <c r="N132" s="0" t="n">
        <f aca="false">IF(F132="","",F132*L132)</f>
        <v>2.50714014653748</v>
      </c>
    </row>
    <row r="133" customFormat="false" ht="15" hidden="false" customHeight="false" outlineLevel="0" collapsed="false">
      <c r="A133" s="0" t="s">
        <v>141</v>
      </c>
      <c r="B133" s="7" t="n">
        <v>130.5</v>
      </c>
      <c r="C133" s="7" t="n">
        <v>50.1145</v>
      </c>
      <c r="D133" s="8" t="n">
        <v>3.98038479210834</v>
      </c>
      <c r="E133" s="8" t="n">
        <v>0.424390430034469</v>
      </c>
      <c r="F133" s="1" t="n">
        <v>1.50574063617542</v>
      </c>
      <c r="H133" s="9" t="n">
        <f aca="false">IF(D133&gt;1,D133+0.64,"")</f>
        <v>4.62038479210834</v>
      </c>
      <c r="I133" s="9"/>
      <c r="J133" s="0" t="n">
        <v>2.48756218905472</v>
      </c>
      <c r="K133" s="0" t="n">
        <v>0.86591</v>
      </c>
      <c r="L133" s="0" t="n">
        <f aca="false">J133*K133</f>
        <v>2.15400497512437</v>
      </c>
      <c r="N133" s="0" t="n">
        <f aca="false">IF(F133="","",F133*L133)</f>
        <v>3.24337282156879</v>
      </c>
    </row>
    <row r="134" customFormat="false" ht="15" hidden="false" customHeight="false" outlineLevel="0" collapsed="false">
      <c r="A134" s="0" t="s">
        <v>142</v>
      </c>
      <c r="B134" s="7" t="n">
        <v>131.5</v>
      </c>
      <c r="C134" s="7" t="n">
        <v>50.516</v>
      </c>
      <c r="D134" s="8" t="n">
        <v>4.0970686966663</v>
      </c>
      <c r="E134" s="8" t="n">
        <v>0.192677721621244</v>
      </c>
      <c r="F134" s="1" t="n">
        <v>0.870164243500961</v>
      </c>
      <c r="H134" s="9" t="n">
        <f aca="false">IF(D134&gt;1,D134+0.64,"")</f>
        <v>4.7370686966663</v>
      </c>
      <c r="I134" s="9"/>
      <c r="J134" s="0" t="n">
        <v>2.49066002490661</v>
      </c>
      <c r="K134" s="0" t="n">
        <v>0.86593</v>
      </c>
      <c r="L134" s="0" t="n">
        <f aca="false">J134*K134</f>
        <v>2.15673723536738</v>
      </c>
      <c r="N134" s="0" t="n">
        <f aca="false">IF(F134="","",F134*L134)</f>
        <v>1.87671562484381</v>
      </c>
    </row>
    <row r="135" customFormat="false" ht="15" hidden="false" customHeight="false" outlineLevel="0" collapsed="false">
      <c r="A135" s="0" t="s">
        <v>143</v>
      </c>
      <c r="B135" s="7" t="n">
        <v>132.5</v>
      </c>
      <c r="C135" s="7" t="n">
        <v>50.9165</v>
      </c>
      <c r="D135" s="8" t="n">
        <v>3.99737540635621</v>
      </c>
      <c r="E135" s="8" t="n">
        <v>0.381382408987928</v>
      </c>
      <c r="F135" s="1" t="n">
        <v>1.06128946670204</v>
      </c>
      <c r="H135" s="9" t="n">
        <f aca="false">IF(D135&gt;1,D135+0.64,"")</f>
        <v>4.63737540635621</v>
      </c>
      <c r="I135" s="9"/>
      <c r="J135" s="0" t="n">
        <v>2.49687890137328</v>
      </c>
      <c r="K135" s="0" t="n">
        <v>0.86595</v>
      </c>
      <c r="L135" s="0" t="n">
        <f aca="false">J135*K135</f>
        <v>2.16217228464419</v>
      </c>
      <c r="N135" s="0" t="n">
        <f aca="false">IF(F135="","",F135*L135)</f>
        <v>2.29469067088796</v>
      </c>
    </row>
    <row r="136" customFormat="false" ht="15" hidden="false" customHeight="false" outlineLevel="0" collapsed="false">
      <c r="A136" s="0" t="s">
        <v>144</v>
      </c>
      <c r="B136" s="7" t="n">
        <v>133.5</v>
      </c>
      <c r="C136" s="7" t="n">
        <v>51.3185</v>
      </c>
      <c r="D136" s="8" t="n">
        <v>3.94674196763547</v>
      </c>
      <c r="E136" s="8" t="n">
        <v>0.263575568530096</v>
      </c>
      <c r="F136" s="1" t="n">
        <v>2.0994926226162</v>
      </c>
      <c r="H136" s="9" t="n">
        <f aca="false">IF(D136&gt;1,D136+0.64,"")</f>
        <v>4.58674196763547</v>
      </c>
      <c r="I136" s="9"/>
      <c r="J136" s="0" t="n">
        <v>2.48756218905472</v>
      </c>
      <c r="K136" s="0" t="n">
        <v>0.86597</v>
      </c>
      <c r="L136" s="0" t="n">
        <f aca="false">J136*K136</f>
        <v>2.15415422885572</v>
      </c>
      <c r="N136" s="0" t="n">
        <f aca="false">IF(F136="","",F136*L136)</f>
        <v>4.52263091146007</v>
      </c>
    </row>
    <row r="137" customFormat="false" ht="15" hidden="false" customHeight="false" outlineLevel="0" collapsed="false">
      <c r="A137" s="0" t="s">
        <v>145</v>
      </c>
      <c r="B137" s="7" t="n">
        <v>134.5</v>
      </c>
      <c r="C137" s="7" t="n">
        <v>51.725</v>
      </c>
      <c r="D137" s="8" t="n">
        <v>3.9622776435633</v>
      </c>
      <c r="E137" s="8" t="n">
        <v>0.447543411970572</v>
      </c>
      <c r="F137" s="1" t="n">
        <v>1.31427632659767</v>
      </c>
      <c r="H137" s="9" t="n">
        <f aca="false">IF(D137&gt;1,D137+0.64,"")</f>
        <v>4.6022776435633</v>
      </c>
      <c r="I137" s="9"/>
      <c r="J137" s="0" t="n">
        <v>2.460024600246</v>
      </c>
      <c r="K137" s="0" t="n">
        <v>0.86599</v>
      </c>
      <c r="L137" s="0" t="n">
        <f aca="false">J137*K137</f>
        <v>2.13035670356703</v>
      </c>
      <c r="N137" s="0" t="n">
        <f aca="false">IF(F137="","",F137*L137)</f>
        <v>2.7998773827068</v>
      </c>
    </row>
    <row r="138" customFormat="false" ht="15" hidden="false" customHeight="false" outlineLevel="0" collapsed="false">
      <c r="A138" s="0" t="s">
        <v>146</v>
      </c>
      <c r="B138" s="7" t="n">
        <v>135.5</v>
      </c>
      <c r="C138" s="7" t="n">
        <v>52.1335</v>
      </c>
      <c r="D138" s="8" t="n">
        <v>4.0477053168789</v>
      </c>
      <c r="E138" s="8" t="n">
        <v>0.383261928244453</v>
      </c>
      <c r="F138" s="1" t="n">
        <v>3.28280885332513</v>
      </c>
      <c r="H138" s="9" t="n">
        <f aca="false">IF(D138&gt;1,D138+0.64,"")</f>
        <v>4.6877053168789</v>
      </c>
      <c r="I138" s="9"/>
      <c r="J138" s="0" t="n">
        <v>2.44798041615669</v>
      </c>
      <c r="K138" s="0" t="n">
        <v>0.86601</v>
      </c>
      <c r="L138" s="0" t="n">
        <f aca="false">J138*K138</f>
        <v>2.11997552019586</v>
      </c>
      <c r="N138" s="0" t="n">
        <f aca="false">IF(F138="","",F138*L138)</f>
        <v>6.95947440653151</v>
      </c>
    </row>
    <row r="139" customFormat="false" ht="15" hidden="false" customHeight="false" outlineLevel="0" collapsed="false">
      <c r="A139" s="0" t="s">
        <v>147</v>
      </c>
      <c r="B139" s="7" t="n">
        <v>136.5</v>
      </c>
      <c r="C139" s="7" t="n">
        <v>52.5435</v>
      </c>
      <c r="D139" s="8" t="n">
        <v>4.07438736412776</v>
      </c>
      <c r="E139" s="8" t="n">
        <v>0.255913289382515</v>
      </c>
      <c r="F139" s="1" t="n">
        <v>2.01822004204625</v>
      </c>
      <c r="H139" s="9" t="n">
        <f aca="false">IF(D139&gt;1,D139+0.64,"")</f>
        <v>4.71438736412776</v>
      </c>
      <c r="I139" s="9"/>
      <c r="J139" s="0" t="n">
        <v>2.43902439024388</v>
      </c>
      <c r="K139" s="0" t="n">
        <v>0.86603</v>
      </c>
      <c r="L139" s="0" t="n">
        <f aca="false">J139*K139</f>
        <v>2.11226829268291</v>
      </c>
      <c r="N139" s="0" t="n">
        <f aca="false">IF(F139="","",F139*L139)</f>
        <v>4.26302220247146</v>
      </c>
    </row>
    <row r="140" customFormat="false" ht="15" hidden="false" customHeight="false" outlineLevel="0" collapsed="false">
      <c r="A140" s="0" t="s">
        <v>148</v>
      </c>
      <c r="B140" s="7" t="n">
        <v>137.5</v>
      </c>
      <c r="C140" s="7" t="n">
        <v>52.9545</v>
      </c>
      <c r="D140" s="8" t="n">
        <v>4.03929558355915</v>
      </c>
      <c r="E140" s="8" t="n">
        <v>0.409876702667497</v>
      </c>
      <c r="F140" s="1" t="n">
        <v>0.896484101414764</v>
      </c>
      <c r="H140" s="9" t="n">
        <f aca="false">IF(D140&gt;1,D140+0.64,"")</f>
        <v>4.67929558355915</v>
      </c>
      <c r="I140" s="9"/>
      <c r="J140" s="0" t="n">
        <v>2.43309002433089</v>
      </c>
      <c r="K140" s="0" t="n">
        <v>0.86605</v>
      </c>
      <c r="L140" s="0" t="n">
        <f aca="false">J140*K140</f>
        <v>2.10717761557177</v>
      </c>
      <c r="N140" s="0" t="n">
        <f aca="false">IF(F140="","",F140*L140)</f>
        <v>1.88905123121716</v>
      </c>
    </row>
    <row r="141" customFormat="false" ht="15" hidden="false" customHeight="false" outlineLevel="0" collapsed="false">
      <c r="A141" s="0" t="s">
        <v>149</v>
      </c>
      <c r="B141" s="7" t="n">
        <v>138.5</v>
      </c>
      <c r="C141" s="7" t="n">
        <v>53.366</v>
      </c>
      <c r="D141" s="8" t="n">
        <v>3.97032199929618</v>
      </c>
      <c r="E141" s="8" t="n">
        <v>0.314331292018218</v>
      </c>
      <c r="F141" s="1" t="n">
        <v>0.618094723016302</v>
      </c>
      <c r="H141" s="9" t="n">
        <f aca="false">IF(D141&gt;1,D141+0.64,"")</f>
        <v>4.61032199929618</v>
      </c>
      <c r="I141" s="9"/>
      <c r="J141" s="0" t="n">
        <v>2.43013365735117</v>
      </c>
      <c r="K141" s="0" t="n">
        <v>0.86607</v>
      </c>
      <c r="L141" s="0" t="n">
        <f aca="false">J141*K141</f>
        <v>2.10466585662213</v>
      </c>
      <c r="N141" s="0" t="n">
        <f aca="false">IF(F141="","",F141*L141)</f>
        <v>1.30088285969072</v>
      </c>
    </row>
    <row r="142" customFormat="false" ht="15" hidden="false" customHeight="false" outlineLevel="0" collapsed="false">
      <c r="A142" s="0" t="s">
        <v>150</v>
      </c>
      <c r="B142" s="7" t="n">
        <v>139.5</v>
      </c>
      <c r="C142" s="7" t="n">
        <v>53.7785</v>
      </c>
      <c r="D142" s="8" t="n">
        <v>3.93470497390686</v>
      </c>
      <c r="E142" s="8" t="n">
        <v>0.217161533318309</v>
      </c>
      <c r="F142" s="1" t="n">
        <v>1.47216684557583</v>
      </c>
      <c r="H142" s="9" t="n">
        <f aca="false">IF(D142&gt;1,D142+0.64,"")</f>
        <v>4.57470497390686</v>
      </c>
      <c r="I142" s="9"/>
      <c r="J142" s="0" t="n">
        <v>2.42424242424242</v>
      </c>
      <c r="K142" s="0" t="n">
        <v>0.86609</v>
      </c>
      <c r="L142" s="0" t="n">
        <f aca="false">J142*K142</f>
        <v>2.09961212121211</v>
      </c>
      <c r="N142" s="0" t="n">
        <f aca="false">IF(F142="","",F142*L142)</f>
        <v>3.09097935341761</v>
      </c>
    </row>
    <row r="143" customFormat="false" ht="15" hidden="false" customHeight="false" outlineLevel="0" collapsed="false">
      <c r="A143" s="0" t="s">
        <v>151</v>
      </c>
      <c r="B143" s="7" t="n">
        <v>140.5</v>
      </c>
      <c r="C143" s="7" t="n">
        <v>54.188</v>
      </c>
      <c r="D143" s="8" t="n">
        <v>3.89076858245632</v>
      </c>
      <c r="E143" s="8" t="n">
        <v>0.43007954239775</v>
      </c>
      <c r="H143" s="9" t="n">
        <f aca="false">IF(D143&gt;1,D143+0.64,"")</f>
        <v>4.53076858245632</v>
      </c>
      <c r="I143" s="9"/>
      <c r="J143" s="0" t="n">
        <v>2.44200244200243</v>
      </c>
      <c r="K143" s="0" t="n">
        <v>0.86611</v>
      </c>
      <c r="L143" s="0" t="n">
        <f aca="false">J143*K143</f>
        <v>2.11504273504273</v>
      </c>
      <c r="N143" s="0" t="str">
        <f aca="false">IF(F143="","",F143*L143)</f>
        <v/>
      </c>
    </row>
    <row r="144" customFormat="false" ht="15" hidden="false" customHeight="false" outlineLevel="0" collapsed="false">
      <c r="A144" s="0" t="s">
        <v>152</v>
      </c>
      <c r="B144" s="7" t="n">
        <v>141.5</v>
      </c>
      <c r="C144" s="7" t="n">
        <v>54.601</v>
      </c>
      <c r="D144" s="8" t="n">
        <v>3.89131649133222</v>
      </c>
      <c r="E144" s="8" t="n">
        <v>0.412559404618353</v>
      </c>
      <c r="F144" s="1" t="n">
        <v>0.983163328007865</v>
      </c>
      <c r="H144" s="9" t="n">
        <f aca="false">IF(D144&gt;1,D144+0.64,"")</f>
        <v>4.53131649133222</v>
      </c>
      <c r="I144" s="9"/>
      <c r="J144" s="0" t="n">
        <v>2.42130750605329</v>
      </c>
      <c r="K144" s="0" t="n">
        <v>0.86613</v>
      </c>
      <c r="L144" s="0" t="n">
        <f aca="false">J144*K144</f>
        <v>2.09716707021793</v>
      </c>
      <c r="N144" s="0" t="n">
        <f aca="false">IF(F144="","",F144*L144)</f>
        <v>2.06185775614397</v>
      </c>
    </row>
    <row r="145" customFormat="false" ht="15" hidden="false" customHeight="false" outlineLevel="0" collapsed="false">
      <c r="A145" s="0" t="s">
        <v>153</v>
      </c>
      <c r="B145" s="7" t="n">
        <v>142.5</v>
      </c>
      <c r="C145" s="7" t="n">
        <v>55.0185</v>
      </c>
      <c r="D145" s="8" t="n">
        <v>3.83666119267636</v>
      </c>
      <c r="E145" s="8" t="n">
        <v>0.44284602355028</v>
      </c>
      <c r="F145" s="1" t="n">
        <v>0.448053766451974</v>
      </c>
      <c r="H145" s="9" t="n">
        <f aca="false">IF(D145&gt;1,D145+0.64,"")</f>
        <v>4.47666119267636</v>
      </c>
      <c r="I145" s="9"/>
      <c r="J145" s="0" t="n">
        <v>2.3952095808383</v>
      </c>
      <c r="K145" s="0" t="n">
        <v>0.86615</v>
      </c>
      <c r="L145" s="0" t="n">
        <f aca="false">J145*K145</f>
        <v>2.07461077844309</v>
      </c>
      <c r="N145" s="0" t="n">
        <f aca="false">IF(F145="","",F145*L145)</f>
        <v>0.92953717320329</v>
      </c>
    </row>
    <row r="146" customFormat="false" ht="15" hidden="false" customHeight="false" outlineLevel="0" collapsed="false">
      <c r="A146" s="0" t="s">
        <v>154</v>
      </c>
      <c r="B146" s="7" t="n">
        <v>143.5</v>
      </c>
      <c r="C146" s="7" t="n">
        <v>55.4305</v>
      </c>
      <c r="D146" s="8" t="n">
        <v>3.83774556668157</v>
      </c>
      <c r="E146" s="8" t="n">
        <v>0.380490955424852</v>
      </c>
      <c r="F146" s="1" t="n">
        <v>0.954016409082236</v>
      </c>
      <c r="H146" s="9" t="n">
        <f aca="false">IF(D146&gt;1,D146+0.64,"")</f>
        <v>4.47774556668157</v>
      </c>
      <c r="I146" s="9"/>
      <c r="J146" s="0" t="n">
        <v>2.42718446601942</v>
      </c>
      <c r="K146" s="0" t="n">
        <v>0.86617</v>
      </c>
      <c r="L146" s="0" t="n">
        <f aca="false">J146*K146</f>
        <v>2.10235436893204</v>
      </c>
      <c r="N146" s="0" t="n">
        <f aca="false">IF(F146="","",F146*L146)</f>
        <v>2.0056805656669</v>
      </c>
    </row>
    <row r="147" customFormat="false" ht="15" hidden="false" customHeight="false" outlineLevel="0" collapsed="false">
      <c r="A147" s="0" t="s">
        <v>155</v>
      </c>
      <c r="B147" s="7" t="n">
        <v>144.5</v>
      </c>
      <c r="C147" s="7" t="n">
        <v>55.8415</v>
      </c>
      <c r="D147" s="8" t="n">
        <v>3.77851214655525</v>
      </c>
      <c r="E147" s="8" t="n">
        <v>0.420644474396679</v>
      </c>
      <c r="F147" s="1" t="n">
        <v>0.218734620222016</v>
      </c>
      <c r="H147" s="9" t="n">
        <f aca="false">IF(D147&gt;1,D147+0.64,"")</f>
        <v>4.41851214655525</v>
      </c>
      <c r="I147" s="9"/>
      <c r="J147" s="0" t="n">
        <v>2.43309002433089</v>
      </c>
      <c r="K147" s="0" t="n">
        <v>0.86619</v>
      </c>
      <c r="L147" s="0" t="n">
        <f aca="false">J147*K147</f>
        <v>2.10751824817518</v>
      </c>
      <c r="N147" s="0" t="n">
        <f aca="false">IF(F147="","",F147*L147)</f>
        <v>0.460987203625566</v>
      </c>
    </row>
    <row r="148" customFormat="false" ht="15" hidden="false" customHeight="false" outlineLevel="0" collapsed="false">
      <c r="A148" s="0" t="s">
        <v>156</v>
      </c>
      <c r="B148" s="7" t="n">
        <v>145.5</v>
      </c>
      <c r="C148" s="7" t="n">
        <v>56.2545</v>
      </c>
      <c r="D148" s="8" t="n">
        <v>3.86941372478507</v>
      </c>
      <c r="E148" s="8" t="n">
        <v>0.194062444884762</v>
      </c>
      <c r="F148" s="1" t="n">
        <v>0.217214227531903</v>
      </c>
      <c r="H148" s="9" t="n">
        <f aca="false">IF(D148&gt;1,D148+0.64,"")</f>
        <v>4.50941372478507</v>
      </c>
      <c r="I148" s="9"/>
      <c r="J148" s="0" t="n">
        <v>2.42130750605329</v>
      </c>
      <c r="K148" s="0" t="n">
        <v>0.86621</v>
      </c>
      <c r="L148" s="0" t="n">
        <f aca="false">J148*K148</f>
        <v>2.09736077481842</v>
      </c>
      <c r="N148" s="0" t="n">
        <f aca="false">IF(F148="","",F148*L148)</f>
        <v>0.455576600557896</v>
      </c>
    </row>
    <row r="149" customFormat="false" ht="15" hidden="false" customHeight="false" outlineLevel="0" collapsed="false">
      <c r="A149" s="0" t="s">
        <v>157</v>
      </c>
      <c r="B149" s="7" t="n">
        <v>146.5</v>
      </c>
      <c r="C149" s="7" t="n">
        <v>56.6695</v>
      </c>
      <c r="D149" s="8" t="n">
        <v>3.7787161908572</v>
      </c>
      <c r="E149" s="8" t="n">
        <v>0.231455040774449</v>
      </c>
      <c r="F149" s="1" t="n">
        <v>1.07214652669198</v>
      </c>
      <c r="H149" s="9" t="n">
        <f aca="false">IF(D149&gt;1,D149+0.64,"")</f>
        <v>4.4187161908572</v>
      </c>
      <c r="I149" s="9"/>
      <c r="J149" s="0" t="n">
        <v>2.40963855421687</v>
      </c>
      <c r="K149" s="0" t="n">
        <v>0.86623</v>
      </c>
      <c r="L149" s="0" t="n">
        <f aca="false">J149*K149</f>
        <v>2.08730120481928</v>
      </c>
      <c r="N149" s="0" t="n">
        <f aca="false">IF(F149="","",F149*L149)</f>
        <v>2.23789273690698</v>
      </c>
    </row>
    <row r="150" customFormat="false" ht="15" hidden="false" customHeight="false" outlineLevel="0" collapsed="false">
      <c r="A150" s="0" t="s">
        <v>158</v>
      </c>
      <c r="B150" s="7" t="n">
        <v>147.5</v>
      </c>
      <c r="C150" s="7" t="n">
        <v>57.0885</v>
      </c>
      <c r="D150" s="8" t="n">
        <v>3.79789533449983</v>
      </c>
      <c r="E150" s="8" t="n">
        <v>0.335772635308189</v>
      </c>
      <c r="F150" s="1" t="n">
        <v>0.658707286949362</v>
      </c>
      <c r="H150" s="9" t="n">
        <f aca="false">IF(D150&gt;1,D150+0.64,"")</f>
        <v>4.43789533449983</v>
      </c>
      <c r="I150" s="9"/>
      <c r="J150" s="0" t="n">
        <v>2.38663484486871</v>
      </c>
      <c r="K150" s="0" t="n">
        <v>0.86625</v>
      </c>
      <c r="L150" s="0" t="n">
        <f aca="false">J150*K150</f>
        <v>2.06742243436752</v>
      </c>
      <c r="N150" s="0" t="n">
        <f aca="false">IF(F150="","",F150*L150)</f>
        <v>1.36182622272048</v>
      </c>
    </row>
    <row r="151" customFormat="false" ht="15" hidden="false" customHeight="false" outlineLevel="0" collapsed="false">
      <c r="A151" s="0" t="s">
        <v>159</v>
      </c>
      <c r="B151" s="7" t="n">
        <v>148.5</v>
      </c>
      <c r="C151" s="7" t="n">
        <v>57.5075</v>
      </c>
      <c r="D151" s="8" t="n">
        <v>3.79957691570834</v>
      </c>
      <c r="E151" s="8" t="n">
        <v>0.288451708148285</v>
      </c>
      <c r="F151" s="1" t="n">
        <v>0.443532738260243</v>
      </c>
      <c r="H151" s="9" t="n">
        <f aca="false">IF(D151&gt;1,D151+0.64,"")</f>
        <v>4.43957691570834</v>
      </c>
      <c r="I151" s="9"/>
      <c r="J151" s="0" t="n">
        <v>2.38663484486875</v>
      </c>
      <c r="K151" s="0" t="n">
        <v>0.86627</v>
      </c>
      <c r="L151" s="0" t="n">
        <f aca="false">J151*K151</f>
        <v>2.06747016706445</v>
      </c>
      <c r="N151" s="0" t="n">
        <f aca="false">IF(F151="","",F151*L151)</f>
        <v>0.91699070446946</v>
      </c>
    </row>
    <row r="152" customFormat="false" ht="15" hidden="false" customHeight="false" outlineLevel="0" collapsed="false">
      <c r="A152" s="0" t="s">
        <v>160</v>
      </c>
      <c r="B152" s="7" t="n">
        <v>149.5</v>
      </c>
      <c r="C152" s="7" t="n">
        <v>57.9245</v>
      </c>
      <c r="D152" s="8" t="n">
        <v>3.78410218124727</v>
      </c>
      <c r="E152" s="8" t="n">
        <v>0.15784149668068</v>
      </c>
      <c r="F152" s="1" t="n">
        <v>0.693661666522154</v>
      </c>
      <c r="H152" s="9" t="n">
        <f aca="false">IF(D152&gt;1,D152+0.64,"")</f>
        <v>4.42410218124727</v>
      </c>
      <c r="I152" s="9"/>
      <c r="J152" s="0" t="n">
        <v>2.39808153477217</v>
      </c>
      <c r="K152" s="0" t="n">
        <v>0.86629</v>
      </c>
      <c r="L152" s="0" t="n">
        <f aca="false">J152*K152</f>
        <v>2.07743405275779</v>
      </c>
      <c r="N152" s="0" t="n">
        <f aca="false">IF(F152="","",F152*L152)</f>
        <v>1.44103636712584</v>
      </c>
    </row>
    <row r="153" customFormat="false" ht="15" hidden="false" customHeight="false" outlineLevel="0" collapsed="false">
      <c r="A153" s="0" t="s">
        <v>161</v>
      </c>
      <c r="B153" s="7" t="n">
        <v>150.5</v>
      </c>
      <c r="C153" s="7" t="n">
        <v>58.338</v>
      </c>
      <c r="D153" s="8" t="n">
        <v>3.97631073809646</v>
      </c>
      <c r="E153" s="8" t="n">
        <v>0.0486525698659582</v>
      </c>
      <c r="H153" s="9" t="n">
        <f aca="false">IF(D153&gt;1,D153+0.64,"")</f>
        <v>4.61631073809646</v>
      </c>
      <c r="I153" s="9"/>
      <c r="J153" s="0" t="n">
        <v>2.41837968561065</v>
      </c>
      <c r="K153" s="0" t="n">
        <v>0.86631</v>
      </c>
      <c r="L153" s="0" t="n">
        <f aca="false">J153*K153</f>
        <v>2.09506650544136</v>
      </c>
      <c r="N153" s="0" t="str">
        <f aca="false">IF(F153="","",F153*L153)</f>
        <v/>
      </c>
    </row>
    <row r="154" customFormat="false" ht="15" hidden="false" customHeight="false" outlineLevel="0" collapsed="false">
      <c r="A154" s="0" t="s">
        <v>162</v>
      </c>
      <c r="B154" s="7" t="n">
        <v>151.5</v>
      </c>
      <c r="C154" s="7" t="n">
        <v>58.7495</v>
      </c>
      <c r="D154" s="8" t="n">
        <v>3.96856959775255</v>
      </c>
      <c r="E154" s="8" t="n">
        <v>0.162426609323862</v>
      </c>
      <c r="F154" s="1" t="n">
        <v>2.33527054640023</v>
      </c>
      <c r="H154" s="9" t="n">
        <f aca="false">IF(D154&gt;1,D154+0.64,"")</f>
        <v>4.60856959775255</v>
      </c>
      <c r="I154" s="9"/>
      <c r="J154" s="0" t="n">
        <v>2.43013365735117</v>
      </c>
      <c r="K154" s="0" t="n">
        <v>0.86633</v>
      </c>
      <c r="L154" s="0" t="n">
        <f aca="false">J154*K154</f>
        <v>2.10529769137304</v>
      </c>
      <c r="N154" s="0" t="n">
        <f aca="false">IF(F154="","",F154*L154)</f>
        <v>4.91643969006787</v>
      </c>
    </row>
    <row r="155" customFormat="false" ht="15" hidden="false" customHeight="false" outlineLevel="0" collapsed="false">
      <c r="A155" s="0" t="s">
        <v>163</v>
      </c>
      <c r="B155" s="7" t="n">
        <v>152.5</v>
      </c>
      <c r="C155" s="7" t="n">
        <v>59.161</v>
      </c>
      <c r="D155" s="8" t="n">
        <v>3.90629342120594</v>
      </c>
      <c r="E155" s="8" t="n">
        <v>0.184845876498834</v>
      </c>
      <c r="F155" s="1" t="n">
        <v>1.09244845008876</v>
      </c>
      <c r="H155" s="9" t="n">
        <f aca="false">IF(D155&gt;1,D155+0.64,"")</f>
        <v>4.54629342120594</v>
      </c>
      <c r="I155" s="9"/>
      <c r="J155" s="0" t="n">
        <v>2.43013365735113</v>
      </c>
      <c r="K155" s="0" t="n">
        <v>0.86635</v>
      </c>
      <c r="L155" s="0" t="n">
        <f aca="false">J155*K155</f>
        <v>2.10534629404615</v>
      </c>
      <c r="N155" s="0" t="n">
        <f aca="false">IF(F155="","",F155*L155)</f>
        <v>2.29998229583083</v>
      </c>
    </row>
    <row r="156" customFormat="false" ht="15" hidden="false" customHeight="false" outlineLevel="0" collapsed="false">
      <c r="A156" s="0" t="s">
        <v>164</v>
      </c>
      <c r="B156" s="7" t="n">
        <v>153.5</v>
      </c>
      <c r="C156" s="7" t="n">
        <v>59.5725</v>
      </c>
      <c r="D156" s="8" t="n">
        <v>4.02808587785366</v>
      </c>
      <c r="E156" s="8" t="n">
        <v>0.145101021797786</v>
      </c>
      <c r="F156" s="1" t="n">
        <v>4.14257357383274</v>
      </c>
      <c r="H156" s="9" t="n">
        <f aca="false">IF(D156&gt;1,D156+0.64,"")</f>
        <v>4.66808587785366</v>
      </c>
      <c r="I156" s="9"/>
      <c r="J156" s="0" t="n">
        <v>2.43013365735117</v>
      </c>
      <c r="K156" s="0" t="n">
        <v>0.86637</v>
      </c>
      <c r="L156" s="0" t="n">
        <f aca="false">J156*K156</f>
        <v>2.10539489671934</v>
      </c>
      <c r="N156" s="0" t="n">
        <f aca="false">IF(F156="","",F156*L156)</f>
        <v>8.72175326163184</v>
      </c>
    </row>
    <row r="157" customFormat="false" ht="15" hidden="false" customHeight="false" outlineLevel="0" collapsed="false">
      <c r="A157" s="0" t="s">
        <v>165</v>
      </c>
      <c r="B157" s="7" t="n">
        <v>154.5</v>
      </c>
      <c r="C157" s="7" t="n">
        <v>59.982</v>
      </c>
      <c r="D157" s="8" t="n">
        <v>3.96554398564058</v>
      </c>
      <c r="E157" s="8" t="n">
        <v>0.204030893257107</v>
      </c>
      <c r="F157" s="1" t="n">
        <v>1.58044202988023</v>
      </c>
      <c r="H157" s="9" t="n">
        <f aca="false">IF(D157&gt;1,D157+0.64,"")</f>
        <v>4.60554398564058</v>
      </c>
      <c r="I157" s="9"/>
      <c r="J157" s="0" t="n">
        <v>2.44200244200243</v>
      </c>
      <c r="K157" s="0" t="n">
        <v>0.86639</v>
      </c>
      <c r="L157" s="0" t="n">
        <f aca="false">J157*K157</f>
        <v>2.11572649572649</v>
      </c>
      <c r="N157" s="0" t="n">
        <f aca="false">IF(F157="","",F157*L157)</f>
        <v>3.34378307757736</v>
      </c>
    </row>
    <row r="158" customFormat="false" ht="15" hidden="false" customHeight="false" outlineLevel="0" collapsed="false">
      <c r="A158" s="0" t="s">
        <v>166</v>
      </c>
      <c r="B158" s="7" t="n">
        <v>155.5</v>
      </c>
      <c r="C158" s="7" t="n">
        <v>60.3925</v>
      </c>
      <c r="D158" s="8" t="n">
        <v>3.89858041819862</v>
      </c>
      <c r="E158" s="8" t="n">
        <v>0.228758809629219</v>
      </c>
      <c r="F158" s="1" t="n">
        <v>2.90697674418605</v>
      </c>
      <c r="H158" s="9" t="n">
        <f aca="false">IF(D158&gt;1,D158+0.64,"")</f>
        <v>4.53858041819862</v>
      </c>
      <c r="I158" s="9"/>
      <c r="J158" s="0" t="n">
        <v>2.43605359317906</v>
      </c>
      <c r="K158" s="0" t="n">
        <v>0.86641</v>
      </c>
      <c r="L158" s="0" t="n">
        <f aca="false">J158*K158</f>
        <v>2.11062119366627</v>
      </c>
      <c r="N158" s="0" t="n">
        <f aca="false">IF(F158="","",F158*L158)</f>
        <v>6.13552672577404</v>
      </c>
    </row>
    <row r="159" customFormat="false" ht="15" hidden="false" customHeight="false" outlineLevel="0" collapsed="false">
      <c r="A159" s="0" t="s">
        <v>167</v>
      </c>
      <c r="B159" s="7" t="n">
        <v>156.5</v>
      </c>
      <c r="C159" s="7" t="n">
        <v>60.802</v>
      </c>
      <c r="D159" s="8" t="n">
        <v>3.82225804039878</v>
      </c>
      <c r="E159" s="8" t="n">
        <v>0.405143341634941</v>
      </c>
      <c r="F159" s="1" t="n">
        <v>1.58866750513007</v>
      </c>
      <c r="H159" s="9" t="n">
        <f aca="false">IF(D159&gt;1,D159+0.64,"")</f>
        <v>4.46225804039878</v>
      </c>
      <c r="I159" s="9"/>
      <c r="J159" s="0" t="n">
        <v>2.44200244200243</v>
      </c>
      <c r="K159" s="0" t="n">
        <v>0.86643</v>
      </c>
      <c r="L159" s="0" t="n">
        <f aca="false">J159*K159</f>
        <v>2.11582417582417</v>
      </c>
      <c r="N159" s="0" t="n">
        <f aca="false">IF(F159="","",F159*L159)</f>
        <v>3.36134111470047</v>
      </c>
    </row>
    <row r="160" customFormat="false" ht="15" hidden="false" customHeight="false" outlineLevel="0" collapsed="false">
      <c r="A160" s="0" t="s">
        <v>168</v>
      </c>
      <c r="B160" s="7" t="n">
        <v>157.5</v>
      </c>
      <c r="C160" s="7" t="n">
        <v>61.2065</v>
      </c>
      <c r="D160" s="8" t="n">
        <v>3.89952777100706</v>
      </c>
      <c r="E160" s="8" t="n">
        <v>0.303164142138742</v>
      </c>
      <c r="F160" s="1" t="n">
        <v>2.88080662585524</v>
      </c>
      <c r="H160" s="9" t="n">
        <f aca="false">IF(D160&gt;1,D160+0.64,"")</f>
        <v>4.53952777100706</v>
      </c>
      <c r="I160" s="9"/>
      <c r="J160" s="0" t="n">
        <v>2.47218788627936</v>
      </c>
      <c r="K160" s="0" t="n">
        <v>0.86645</v>
      </c>
      <c r="L160" s="0" t="n">
        <f aca="false">J160*K160</f>
        <v>2.14202719406676</v>
      </c>
      <c r="N160" s="0" t="n">
        <f aca="false">IF(F160="","",F160*L160)</f>
        <v>6.17076613342962</v>
      </c>
    </row>
    <row r="161" customFormat="false" ht="15" hidden="false" customHeight="false" outlineLevel="0" collapsed="false">
      <c r="A161" s="0" t="s">
        <v>169</v>
      </c>
      <c r="B161" s="7" t="n">
        <v>158.5</v>
      </c>
      <c r="C161" s="7" t="n">
        <v>61.608</v>
      </c>
      <c r="D161" s="8" t="n">
        <v>3.93914364370723</v>
      </c>
      <c r="E161" s="8" t="n">
        <v>0.244998732862104</v>
      </c>
      <c r="F161" s="1" t="n">
        <v>3.44207942092076</v>
      </c>
      <c r="H161" s="9" t="n">
        <f aca="false">IF(D161&gt;1,D161+0.64,"")</f>
        <v>4.57914364370723</v>
      </c>
      <c r="I161" s="9"/>
      <c r="J161" s="0" t="n">
        <v>2.49066002490661</v>
      </c>
      <c r="K161" s="0" t="n">
        <v>0.86647</v>
      </c>
      <c r="L161" s="0" t="n">
        <f aca="false">J161*K161</f>
        <v>2.15808219178083</v>
      </c>
      <c r="N161" s="0" t="n">
        <f aca="false">IF(F161="","",F161*L161)</f>
        <v>7.42829030098436</v>
      </c>
    </row>
    <row r="162" customFormat="false" ht="15" hidden="false" customHeight="false" outlineLevel="0" collapsed="false">
      <c r="A162" s="0" t="s">
        <v>170</v>
      </c>
      <c r="B162" s="7" t="n">
        <v>159.5</v>
      </c>
      <c r="C162" s="7" t="n">
        <v>62.0085</v>
      </c>
      <c r="D162" s="8" t="n">
        <v>3.93349064906257</v>
      </c>
      <c r="E162" s="8" t="n">
        <v>0.30416906404995</v>
      </c>
      <c r="F162" s="1" t="n">
        <v>2.29069844276558</v>
      </c>
      <c r="H162" s="9" t="n">
        <f aca="false">IF(D162&gt;1,D162+0.64,"")</f>
        <v>4.57349064906257</v>
      </c>
      <c r="I162" s="9"/>
      <c r="J162" s="0" t="n">
        <v>2.49687890137328</v>
      </c>
      <c r="K162" s="0" t="n">
        <v>0.86649</v>
      </c>
      <c r="L162" s="0" t="n">
        <f aca="false">J162*K162</f>
        <v>2.16352059925093</v>
      </c>
      <c r="N162" s="0" t="n">
        <f aca="false">IF(F162="","",F162*L162)</f>
        <v>4.95597326759536</v>
      </c>
    </row>
    <row r="163" customFormat="false" ht="15" hidden="false" customHeight="false" outlineLevel="0" collapsed="false">
      <c r="A163" s="0" t="s">
        <v>171</v>
      </c>
      <c r="B163" s="7" t="n">
        <v>160.5</v>
      </c>
      <c r="C163" s="7" t="n">
        <v>62.406</v>
      </c>
      <c r="D163" s="8" t="n">
        <v>3.92227387285416</v>
      </c>
      <c r="E163" s="8" t="n">
        <v>-0.0473749838800027</v>
      </c>
      <c r="F163" s="1" t="n">
        <v>3.83355961983867</v>
      </c>
      <c r="H163" s="9" t="n">
        <f aca="false">IF(D163&gt;1,D163+0.64,"")</f>
        <v>4.56227387285416</v>
      </c>
      <c r="I163" s="9"/>
      <c r="J163" s="0" t="n">
        <v>2.51572327044025</v>
      </c>
      <c r="K163" s="0" t="n">
        <v>0.86651</v>
      </c>
      <c r="L163" s="0" t="n">
        <f aca="false">J163*K163</f>
        <v>2.17989937106918</v>
      </c>
      <c r="N163" s="0" t="n">
        <f aca="false">IF(F163="","",F163*L163)</f>
        <v>8.35677420424251</v>
      </c>
    </row>
    <row r="164" customFormat="false" ht="15" hidden="false" customHeight="false" outlineLevel="0" collapsed="false">
      <c r="A164" s="0" t="s">
        <v>172</v>
      </c>
      <c r="B164" s="7" t="n">
        <v>161.5</v>
      </c>
      <c r="C164" s="7" t="n">
        <v>62.7975</v>
      </c>
      <c r="D164" s="8" t="n">
        <v>3.87151855465329</v>
      </c>
      <c r="E164" s="8" t="n">
        <v>0.106058819761679</v>
      </c>
      <c r="F164" s="1" t="n">
        <v>1.50961198254511</v>
      </c>
      <c r="H164" s="9" t="n">
        <f aca="false">IF(D164&gt;1,D164+0.64,"")</f>
        <v>4.51151855465329</v>
      </c>
      <c r="I164" s="9"/>
      <c r="J164" s="0" t="n">
        <v>2.55427841634738</v>
      </c>
      <c r="K164" s="0" t="n">
        <v>0.86653</v>
      </c>
      <c r="L164" s="0" t="n">
        <f aca="false">J164*K164</f>
        <v>2.21335887611749</v>
      </c>
      <c r="N164" s="0" t="n">
        <f aca="false">IF(F164="","",F164*L164)</f>
        <v>3.34131308105955</v>
      </c>
    </row>
    <row r="165" customFormat="false" ht="15" hidden="false" customHeight="false" outlineLevel="0" collapsed="false">
      <c r="A165" s="0" t="s">
        <v>173</v>
      </c>
      <c r="B165" s="7" t="n">
        <v>162.5</v>
      </c>
      <c r="C165" s="7" t="n">
        <v>63.181</v>
      </c>
      <c r="D165" s="8" t="n">
        <v>3.81768795445009</v>
      </c>
      <c r="E165" s="8" t="n">
        <v>0.217365825171383</v>
      </c>
      <c r="H165" s="9" t="n">
        <f aca="false">IF(D165&gt;1,D165+0.64,"")</f>
        <v>4.45768795445009</v>
      </c>
      <c r="I165" s="9"/>
      <c r="J165" s="0" t="n">
        <v>2.60756192959584</v>
      </c>
      <c r="K165" s="0" t="n">
        <v>0.86655</v>
      </c>
      <c r="L165" s="0" t="n">
        <f aca="false">J165*K165</f>
        <v>2.25958279009128</v>
      </c>
      <c r="N165" s="0" t="str">
        <f aca="false">IF(F165="","",F165*L165)</f>
        <v/>
      </c>
    </row>
    <row r="166" customFormat="false" ht="15" hidden="false" customHeight="false" outlineLevel="0" collapsed="false">
      <c r="A166" s="0" t="s">
        <v>174</v>
      </c>
      <c r="B166" s="7" t="n">
        <v>163.5</v>
      </c>
      <c r="C166" s="7" t="n">
        <v>63.5565</v>
      </c>
      <c r="D166" s="8" t="n">
        <v>3.86121707913954</v>
      </c>
      <c r="E166" s="8" t="n">
        <v>0.0901259522681249</v>
      </c>
      <c r="F166" s="1" t="n">
        <v>3.94374365666232</v>
      </c>
      <c r="H166" s="9" t="n">
        <f aca="false">IF(D166&gt;1,D166+0.64,"")</f>
        <v>4.50121707913954</v>
      </c>
      <c r="I166" s="9"/>
      <c r="J166" s="0" t="n">
        <v>2.66311584553926</v>
      </c>
      <c r="K166" s="0" t="n">
        <v>0.86657</v>
      </c>
      <c r="L166" s="0" t="n">
        <f aca="false">J166*K166</f>
        <v>2.30777629826896</v>
      </c>
      <c r="N166" s="0" t="n">
        <f aca="false">IF(F166="","",F166*L166)</f>
        <v>9.10127813729386</v>
      </c>
    </row>
    <row r="167" customFormat="false" ht="15" hidden="false" customHeight="false" outlineLevel="0" collapsed="false">
      <c r="A167" s="0" t="s">
        <v>175</v>
      </c>
      <c r="B167" s="7" t="n">
        <v>164.5</v>
      </c>
      <c r="C167" s="7" t="n">
        <v>63.9275</v>
      </c>
      <c r="D167" s="8" t="n">
        <v>3.74917453035378</v>
      </c>
      <c r="E167" s="8" t="n">
        <v>0.0635905077530143</v>
      </c>
      <c r="F167" s="1" t="n">
        <v>5.09203859765257</v>
      </c>
      <c r="H167" s="9" t="n">
        <f aca="false">IF(D167&gt;1,D167+0.64,"")</f>
        <v>4.38917453035378</v>
      </c>
      <c r="I167" s="9"/>
      <c r="J167" s="0" t="n">
        <v>2.6954177897574</v>
      </c>
      <c r="K167" s="0" t="n">
        <v>0.86659</v>
      </c>
      <c r="L167" s="0" t="n">
        <f aca="false">J167*K167</f>
        <v>2.33582210242586</v>
      </c>
      <c r="N167" s="0" t="n">
        <f aca="false">IF(F167="","",F167*L167)</f>
        <v>11.8940963028025</v>
      </c>
    </row>
    <row r="168" customFormat="false" ht="15" hidden="false" customHeight="false" outlineLevel="0" collapsed="false">
      <c r="A168" s="0" t="s">
        <v>176</v>
      </c>
      <c r="B168" s="7" t="n">
        <v>165.5</v>
      </c>
      <c r="C168" s="7" t="n">
        <v>64.2915</v>
      </c>
      <c r="D168" s="8" t="n">
        <v>3.90702030693583</v>
      </c>
      <c r="E168" s="8" t="n">
        <v>0.186139544787585</v>
      </c>
      <c r="F168" s="1" t="n">
        <v>4.4074278121658</v>
      </c>
      <c r="H168" s="9" t="n">
        <f aca="false">IF(D168&gt;1,D168+0.64,"")</f>
        <v>4.54702030693583</v>
      </c>
      <c r="I168" s="9"/>
      <c r="J168" s="0" t="n">
        <v>2.74725274725277</v>
      </c>
      <c r="K168" s="0" t="n">
        <v>0.86661</v>
      </c>
      <c r="L168" s="0" t="n">
        <f aca="false">J168*K168</f>
        <v>2.38079670329672</v>
      </c>
      <c r="N168" s="0" t="n">
        <f aca="false">IF(F168="","",F168*L168)</f>
        <v>10.4931896052226</v>
      </c>
    </row>
    <row r="169" customFormat="false" ht="15" hidden="false" customHeight="false" outlineLevel="0" collapsed="false">
      <c r="A169" s="0" t="s">
        <v>177</v>
      </c>
      <c r="B169" s="7" t="n">
        <v>166.5</v>
      </c>
      <c r="C169" s="7" t="n">
        <v>64.649</v>
      </c>
      <c r="D169" s="8" t="n">
        <v>4.11417501107722</v>
      </c>
      <c r="E169" s="8" t="n">
        <v>-0.167296044201896</v>
      </c>
      <c r="F169" s="1" t="n">
        <v>3.51266407838787</v>
      </c>
      <c r="H169" s="9" t="n">
        <f aca="false">IF(D169&gt;1,D169+0.64,"")</f>
        <v>4.75417501107722</v>
      </c>
      <c r="I169" s="9"/>
      <c r="J169" s="0" t="n">
        <v>2.79720279720278</v>
      </c>
      <c r="K169" s="0" t="n">
        <v>0.86663</v>
      </c>
      <c r="L169" s="0" t="n">
        <f aca="false">J169*K169</f>
        <v>2.42413986013985</v>
      </c>
      <c r="N169" s="0" t="n">
        <f aca="false">IF(F169="","",F169*L169)</f>
        <v>8.51518900770144</v>
      </c>
    </row>
    <row r="170" customFormat="false" ht="15" hidden="false" customHeight="false" outlineLevel="0" collapsed="false">
      <c r="A170" s="0" t="s">
        <v>178</v>
      </c>
      <c r="B170" s="7" t="n">
        <v>167.5</v>
      </c>
      <c r="C170" s="7" t="n">
        <v>65.0015</v>
      </c>
      <c r="D170" s="8" t="n">
        <v>4.0101573939177</v>
      </c>
      <c r="E170" s="8" t="n">
        <v>0.03669320808615</v>
      </c>
      <c r="F170" s="1" t="n">
        <v>3.73985975525918</v>
      </c>
      <c r="H170" s="9" t="n">
        <f aca="false">IF(D170&gt;1,D170+0.64,"")</f>
        <v>4.6501573939177</v>
      </c>
      <c r="I170" s="9"/>
      <c r="J170" s="0" t="n">
        <v>2.83687943262418</v>
      </c>
      <c r="K170" s="0" t="n">
        <v>0.86665</v>
      </c>
      <c r="L170" s="0" t="n">
        <f aca="false">J170*K170</f>
        <v>2.45858156028374</v>
      </c>
      <c r="N170" s="0" t="n">
        <f aca="false">IF(F170="","",F170*L170)</f>
        <v>9.1947502323275</v>
      </c>
    </row>
    <row r="171" customFormat="false" ht="15" hidden="false" customHeight="false" outlineLevel="0" collapsed="false">
      <c r="A171" s="0" t="s">
        <v>179</v>
      </c>
      <c r="B171" s="7" t="n">
        <v>168.5</v>
      </c>
      <c r="C171" s="7" t="n">
        <v>65.347</v>
      </c>
      <c r="D171" s="8" t="n">
        <v>4.17221869447733</v>
      </c>
      <c r="E171" s="8" t="n">
        <v>-0.0681293224820723</v>
      </c>
      <c r="F171" s="1" t="n">
        <v>3.41187759889114</v>
      </c>
      <c r="H171" s="9" t="n">
        <f aca="false">IF(D171&gt;1,D171+0.64,"")</f>
        <v>4.81221869447733</v>
      </c>
      <c r="I171" s="9"/>
      <c r="J171" s="0" t="n">
        <v>2.8943560057887</v>
      </c>
      <c r="K171" s="0" t="n">
        <v>0.86667</v>
      </c>
      <c r="L171" s="0" t="n">
        <f aca="false">J171*K171</f>
        <v>2.50845151953689</v>
      </c>
      <c r="N171" s="0" t="n">
        <f aca="false">IF(F171="","",F171*L171)</f>
        <v>8.55852954741237</v>
      </c>
    </row>
    <row r="172" customFormat="false" ht="15" hidden="false" customHeight="false" outlineLevel="0" collapsed="false">
      <c r="A172" s="0" t="s">
        <v>180</v>
      </c>
      <c r="B172" s="7" t="n">
        <v>169.5</v>
      </c>
      <c r="C172" s="7" t="n">
        <v>65.6855</v>
      </c>
      <c r="D172" s="8" t="n">
        <v>4.18773238078395</v>
      </c>
      <c r="E172" s="8" t="n">
        <v>-0.113977815940373</v>
      </c>
      <c r="F172" s="1" t="n">
        <v>5.3674900884416</v>
      </c>
      <c r="H172" s="9" t="n">
        <f aca="false">IF(D172&gt;1,D172+0.64,"")</f>
        <v>4.82773238078395</v>
      </c>
      <c r="I172" s="9"/>
      <c r="J172" s="0" t="n">
        <v>2.95420974889208</v>
      </c>
      <c r="K172" s="0" t="n">
        <v>0.86669</v>
      </c>
      <c r="L172" s="0" t="n">
        <f aca="false">J172*K172</f>
        <v>2.56038404726728</v>
      </c>
      <c r="N172" s="0" t="n">
        <f aca="false">IF(F172="","",F172*L172)</f>
        <v>13.7428359963111</v>
      </c>
    </row>
    <row r="173" customFormat="false" ht="15" hidden="false" customHeight="false" outlineLevel="0" collapsed="false">
      <c r="A173" s="0" t="s">
        <v>181</v>
      </c>
      <c r="B173" s="7" t="n">
        <v>170.5</v>
      </c>
      <c r="C173" s="7" t="n">
        <v>66.0175</v>
      </c>
      <c r="D173" s="8" t="n">
        <v>4.16677574238666</v>
      </c>
      <c r="E173" s="8" t="n">
        <v>-0.077643138376439</v>
      </c>
      <c r="H173" s="9" t="n">
        <f aca="false">IF(D173&gt;1,D173+0.64,"")</f>
        <v>4.80677574238666</v>
      </c>
      <c r="I173" s="9"/>
      <c r="J173" s="0" t="n">
        <v>3.01204819277114</v>
      </c>
      <c r="K173" s="0" t="n">
        <v>0.86671</v>
      </c>
      <c r="L173" s="0" t="n">
        <f aca="false">J173*K173</f>
        <v>2.61057228915668</v>
      </c>
      <c r="N173" s="0" t="str">
        <f aca="false">IF(F173="","",F173*L173)</f>
        <v/>
      </c>
    </row>
    <row r="174" customFormat="false" ht="15" hidden="false" customHeight="false" outlineLevel="0" collapsed="false">
      <c r="A174" s="0" t="s">
        <v>182</v>
      </c>
      <c r="B174" s="7" t="n">
        <v>171.5</v>
      </c>
      <c r="C174" s="7" t="n">
        <v>66.344</v>
      </c>
      <c r="D174" s="8" t="n">
        <v>4.07577728369689</v>
      </c>
      <c r="E174" s="8" t="n">
        <v>0.0012405072714079</v>
      </c>
      <c r="F174" s="1" t="n">
        <v>3.20285793477257</v>
      </c>
      <c r="H174" s="9" t="n">
        <f aca="false">IF(D174&gt;1,D174+0.64,"")</f>
        <v>4.71577728369689</v>
      </c>
      <c r="I174" s="9"/>
      <c r="J174" s="0" t="n">
        <v>3.06278713629407</v>
      </c>
      <c r="K174" s="0" t="n">
        <v>0.86673</v>
      </c>
      <c r="L174" s="0" t="n">
        <f aca="false">J174*K174</f>
        <v>2.65460949464016</v>
      </c>
      <c r="N174" s="0" t="n">
        <f aca="false">IF(F174="","",F174*L174)</f>
        <v>8.50233708363083</v>
      </c>
    </row>
    <row r="175" customFormat="false" ht="15" hidden="false" customHeight="false" outlineLevel="0" collapsed="false">
      <c r="A175" s="0" t="s">
        <v>183</v>
      </c>
      <c r="B175" s="7" t="n">
        <v>172.5</v>
      </c>
      <c r="C175" s="7" t="n">
        <v>66.666</v>
      </c>
      <c r="D175" s="8" t="n">
        <v>4.15031023186296</v>
      </c>
      <c r="E175" s="8" t="n">
        <v>-0.0976483852683788</v>
      </c>
      <c r="F175" s="1" t="n">
        <v>3.7413542717897</v>
      </c>
      <c r="H175" s="9" t="n">
        <f aca="false">IF(D175&gt;1,D175+0.64,"")</f>
        <v>4.79031023186296</v>
      </c>
      <c r="I175" s="9"/>
      <c r="J175" s="0" t="n">
        <v>3.10559006211178</v>
      </c>
      <c r="K175" s="0" t="n">
        <v>0.86675</v>
      </c>
      <c r="L175" s="0" t="n">
        <f aca="false">J175*K175</f>
        <v>2.69177018633538</v>
      </c>
      <c r="N175" s="0" t="n">
        <f aca="false">IF(F175="","",F175*L175)</f>
        <v>10.070865885322</v>
      </c>
    </row>
    <row r="176" customFormat="false" ht="15" hidden="false" customHeight="false" outlineLevel="0" collapsed="false">
      <c r="A176" s="0" t="s">
        <v>184</v>
      </c>
      <c r="B176" s="7" t="n">
        <v>173.5</v>
      </c>
      <c r="C176" s="7" t="n">
        <v>66.9825</v>
      </c>
      <c r="D176" s="8" t="n">
        <v>4.16871013745189</v>
      </c>
      <c r="E176" s="8" t="n">
        <v>-0.151543235704293</v>
      </c>
      <c r="F176" s="1" t="n">
        <v>2.69702549207749</v>
      </c>
      <c r="H176" s="9" t="n">
        <f aca="false">IF(D176&gt;1,D176+0.64,"")</f>
        <v>4.80871013745189</v>
      </c>
      <c r="I176" s="9"/>
      <c r="J176" s="0" t="n">
        <v>3.15955766192728</v>
      </c>
      <c r="K176" s="0" t="n">
        <v>0.86677</v>
      </c>
      <c r="L176" s="0" t="n">
        <f aca="false">J176*K176</f>
        <v>2.73860979462871</v>
      </c>
      <c r="N176" s="0" t="n">
        <f aca="false">IF(F176="","",F176*L176)</f>
        <v>7.38610042896673</v>
      </c>
    </row>
    <row r="177" customFormat="false" ht="15" hidden="false" customHeight="false" outlineLevel="0" collapsed="false">
      <c r="A177" s="0" t="s">
        <v>185</v>
      </c>
      <c r="B177" s="7" t="n">
        <v>174.5</v>
      </c>
      <c r="C177" s="7" t="n">
        <v>67.297</v>
      </c>
      <c r="D177" s="8" t="n">
        <v>4.13467120939781</v>
      </c>
      <c r="E177" s="8" t="n">
        <v>-0.00651864537354985</v>
      </c>
      <c r="F177" s="1" t="n">
        <v>6.46067415730337</v>
      </c>
      <c r="H177" s="9" t="n">
        <f aca="false">IF(D177&gt;1,D177+0.64,"")</f>
        <v>4.77467120939781</v>
      </c>
      <c r="I177" s="9"/>
      <c r="J177" s="0" t="n">
        <v>3.17965023847381</v>
      </c>
      <c r="K177" s="0" t="n">
        <v>0.86679</v>
      </c>
      <c r="L177" s="0" t="n">
        <f aca="false">J177*K177</f>
        <v>2.75608903020672</v>
      </c>
      <c r="N177" s="0" t="n">
        <f aca="false">IF(F177="","",F177*L177)</f>
        <v>17.8061931726839</v>
      </c>
    </row>
    <row r="178" customFormat="false" ht="15" hidden="false" customHeight="false" outlineLevel="0" collapsed="false">
      <c r="A178" s="0" t="s">
        <v>186</v>
      </c>
      <c r="B178" s="7" t="n">
        <v>175.5</v>
      </c>
      <c r="C178" s="7" t="n">
        <v>67.6125</v>
      </c>
      <c r="D178" s="8" t="n">
        <v>4.08954377133014</v>
      </c>
      <c r="E178" s="8" t="n">
        <v>-0.207909285401696</v>
      </c>
      <c r="H178" s="9" t="n">
        <f aca="false">IF(D178&gt;1,D178+0.64,"")</f>
        <v>4.72954377133014</v>
      </c>
      <c r="I178" s="9"/>
      <c r="J178" s="0" t="n">
        <v>3.16957210776545</v>
      </c>
      <c r="K178" s="0" t="n">
        <v>0.86681</v>
      </c>
      <c r="L178" s="0" t="n">
        <f aca="false">J178*K178</f>
        <v>2.74741679873217</v>
      </c>
      <c r="N178" s="0" t="str">
        <f aca="false">IF(F178="","",F178*L178)</f>
        <v/>
      </c>
    </row>
    <row r="179" customFormat="false" ht="15" hidden="false" customHeight="false" outlineLevel="0" collapsed="false">
      <c r="A179" s="0" t="s">
        <v>187</v>
      </c>
      <c r="B179" s="7" t="n">
        <v>176.5</v>
      </c>
      <c r="C179" s="7" t="n">
        <v>67.929</v>
      </c>
      <c r="D179" s="8" t="n">
        <v>3.99598711576719</v>
      </c>
      <c r="E179" s="8" t="n">
        <v>0.047914980679487</v>
      </c>
      <c r="F179" s="1" t="n">
        <v>4.52545568824639</v>
      </c>
      <c r="H179" s="9" t="n">
        <f aca="false">IF(D179&gt;1,D179+0.64,"")</f>
        <v>4.63598711576719</v>
      </c>
      <c r="I179" s="9"/>
      <c r="J179" s="0" t="n">
        <v>3.15955766192728</v>
      </c>
      <c r="K179" s="0" t="n">
        <v>0.86683</v>
      </c>
      <c r="L179" s="0" t="n">
        <f aca="false">J179*K179</f>
        <v>2.73879936808843</v>
      </c>
      <c r="N179" s="0" t="n">
        <f aca="false">IF(F179="","",F179*L179)</f>
        <v>12.3943151792814</v>
      </c>
    </row>
    <row r="180" customFormat="false" ht="15" hidden="false" customHeight="false" outlineLevel="0" collapsed="false">
      <c r="A180" s="0" t="s">
        <v>188</v>
      </c>
      <c r="B180" s="7" t="n">
        <v>177.5</v>
      </c>
      <c r="C180" s="7" t="n">
        <v>68.2425</v>
      </c>
      <c r="D180" s="8" t="n">
        <v>4.13342399253485</v>
      </c>
      <c r="E180" s="8" t="n">
        <v>-0.0553567505853728</v>
      </c>
      <c r="F180" s="1" t="n">
        <v>4.60147904683648</v>
      </c>
      <c r="H180" s="9" t="n">
        <f aca="false">IF(D180&gt;1,D180+0.64,"")</f>
        <v>4.77342399253485</v>
      </c>
      <c r="I180" s="9"/>
      <c r="J180" s="0" t="n">
        <v>3.18979266347683</v>
      </c>
      <c r="K180" s="0" t="n">
        <v>0.86685</v>
      </c>
      <c r="L180" s="0" t="n">
        <f aca="false">J180*K180</f>
        <v>2.76507177033489</v>
      </c>
      <c r="N180" s="0" t="n">
        <f aca="false">IF(F180="","",F180*L180)</f>
        <v>12.723419814195</v>
      </c>
    </row>
    <row r="181" customFormat="false" ht="15" hidden="false" customHeight="false" outlineLevel="0" collapsed="false">
      <c r="A181" s="0" t="s">
        <v>189</v>
      </c>
      <c r="B181" s="7" t="n">
        <v>178.5</v>
      </c>
      <c r="C181" s="7" t="n">
        <v>68.551</v>
      </c>
      <c r="D181" s="8" t="n">
        <v>4.15325313216333</v>
      </c>
      <c r="E181" s="8" t="n">
        <v>-0.0641403095336882</v>
      </c>
      <c r="F181" s="1" t="n">
        <v>5.18708631635823</v>
      </c>
      <c r="H181" s="9" t="n">
        <f aca="false">IF(D181&gt;1,D181+0.64,"")</f>
        <v>4.79325313216333</v>
      </c>
      <c r="I181" s="9"/>
      <c r="J181" s="0" t="n">
        <v>3.24149108589957</v>
      </c>
      <c r="K181" s="0" t="n">
        <v>0.86687</v>
      </c>
      <c r="L181" s="0" t="n">
        <f aca="false">J181*K181</f>
        <v>2.80995137763376</v>
      </c>
      <c r="N181" s="0" t="n">
        <f aca="false">IF(F181="","",F181*L181)</f>
        <v>14.575460340556</v>
      </c>
    </row>
    <row r="182" customFormat="false" ht="15" hidden="false" customHeight="false" outlineLevel="0" collapsed="false">
      <c r="A182" s="0" t="s">
        <v>190</v>
      </c>
      <c r="B182" s="7" t="n">
        <v>179.5</v>
      </c>
      <c r="C182" s="7" t="n">
        <v>68.8555</v>
      </c>
      <c r="D182" s="8" t="n">
        <v>4.07585863858117</v>
      </c>
      <c r="E182" s="8" t="n">
        <v>0.0481166920481159</v>
      </c>
      <c r="F182" s="1" t="n">
        <v>7.61827024453287</v>
      </c>
      <c r="H182" s="9" t="n">
        <f aca="false">IF(D182&gt;1,D182+0.64,"")</f>
        <v>4.71585863858117</v>
      </c>
      <c r="I182" s="9"/>
      <c r="J182" s="0" t="n">
        <v>3.28407224958944</v>
      </c>
      <c r="K182" s="0" t="n">
        <v>0.86689</v>
      </c>
      <c r="L182" s="0" t="n">
        <f aca="false">J182*K182</f>
        <v>2.84692939244659</v>
      </c>
      <c r="N182" s="0" t="n">
        <f aca="false">IF(F182="","",F182*L182)</f>
        <v>21.6886774787619</v>
      </c>
    </row>
    <row r="183" customFormat="false" ht="15" hidden="false" customHeight="false" outlineLevel="0" collapsed="false">
      <c r="A183" s="0" t="s">
        <v>191</v>
      </c>
      <c r="B183" s="7" t="n">
        <v>180.5</v>
      </c>
      <c r="C183" s="7" t="n">
        <v>69.1575</v>
      </c>
      <c r="D183" s="8" t="n">
        <v>4.21159754082719</v>
      </c>
      <c r="E183" s="8" t="n">
        <v>-0.0665346437283451</v>
      </c>
      <c r="F183" s="1" t="n">
        <v>4.2933261777897</v>
      </c>
      <c r="H183" s="9" t="n">
        <f aca="false">IF(D183&gt;1,D183+0.64,"")</f>
        <v>4.85159754082719</v>
      </c>
      <c r="I183" s="9"/>
      <c r="J183" s="0" t="n">
        <v>3.31125827814578</v>
      </c>
      <c r="K183" s="0" t="n">
        <v>0.86691</v>
      </c>
      <c r="L183" s="0" t="n">
        <f aca="false">J183*K183</f>
        <v>2.87056291390736</v>
      </c>
      <c r="N183" s="0" t="n">
        <f aca="false">IF(F183="","",F183*L183)</f>
        <v>12.3242629032707</v>
      </c>
    </row>
    <row r="184" customFormat="false" ht="15" hidden="false" customHeight="false" outlineLevel="0" collapsed="false">
      <c r="A184" s="0" t="s">
        <v>192</v>
      </c>
      <c r="B184" s="7" t="n">
        <v>181.5</v>
      </c>
      <c r="C184" s="7" t="n">
        <v>69.4605</v>
      </c>
      <c r="D184" s="8" t="n">
        <v>4.10872040620246</v>
      </c>
      <c r="E184" s="8" t="n">
        <v>-0.0650761871615603</v>
      </c>
      <c r="F184" s="1" t="n">
        <v>3.27889526451857</v>
      </c>
      <c r="H184" s="9" t="n">
        <f aca="false">IF(D184&gt;1,D184+0.64,"")</f>
        <v>4.74872040620246</v>
      </c>
      <c r="I184" s="9"/>
      <c r="J184" s="0" t="n">
        <v>3.30033003300333</v>
      </c>
      <c r="K184" s="0" t="n">
        <v>0.86693</v>
      </c>
      <c r="L184" s="0" t="n">
        <f aca="false">J184*K184</f>
        <v>2.86115511551158</v>
      </c>
      <c r="N184" s="0" t="n">
        <f aca="false">IF(F184="","",F184*L184)</f>
        <v>9.38142795930399</v>
      </c>
    </row>
    <row r="185" customFormat="false" ht="15" hidden="false" customHeight="false" outlineLevel="0" collapsed="false">
      <c r="A185" s="0" t="s">
        <v>193</v>
      </c>
      <c r="B185" s="7" t="n">
        <v>182.5</v>
      </c>
      <c r="C185" s="7" t="n">
        <v>69.763</v>
      </c>
      <c r="D185" s="8" t="n">
        <v>4.17505538005847</v>
      </c>
      <c r="E185" s="8" t="n">
        <v>-0.134788827479832</v>
      </c>
      <c r="F185" s="1" t="n">
        <v>3.39338290333849</v>
      </c>
      <c r="H185" s="9" t="n">
        <f aca="false">IF(D185&gt;1,D185+0.64,"")</f>
        <v>4.81505538005847</v>
      </c>
      <c r="I185" s="9"/>
      <c r="J185" s="0" t="n">
        <v>3.30578512396684</v>
      </c>
      <c r="K185" s="0" t="n">
        <v>0.86695</v>
      </c>
      <c r="L185" s="0" t="n">
        <f aca="false">J185*K185</f>
        <v>2.86595041322305</v>
      </c>
      <c r="N185" s="0" t="n">
        <f aca="false">IF(F185="","",F185*L185)</f>
        <v>9.72526713404699</v>
      </c>
    </row>
    <row r="186" customFormat="false" ht="15" hidden="false" customHeight="false" outlineLevel="0" collapsed="false">
      <c r="A186" s="0" t="s">
        <v>194</v>
      </c>
      <c r="B186" s="7" t="n">
        <v>183.5</v>
      </c>
      <c r="C186" s="7" t="n">
        <v>70.066</v>
      </c>
      <c r="D186" s="8" t="n">
        <v>4.18642169755463</v>
      </c>
      <c r="E186" s="8" t="n">
        <v>0.0496641651016515</v>
      </c>
      <c r="F186" s="1" t="n">
        <v>7.34735241955916</v>
      </c>
      <c r="H186" s="9" t="n">
        <f aca="false">IF(D186&gt;1,D186+0.64,"")</f>
        <v>4.82642169755463</v>
      </c>
      <c r="I186" s="9"/>
      <c r="J186" s="0" t="n">
        <v>3.30033003300333</v>
      </c>
      <c r="K186" s="0" t="n">
        <v>0.86697</v>
      </c>
      <c r="L186" s="0" t="n">
        <f aca="false">J186*K186</f>
        <v>2.8612871287129</v>
      </c>
      <c r="N186" s="0" t="n">
        <f aca="false">IF(F186="","",F186*L186)</f>
        <v>21.0228849082022</v>
      </c>
    </row>
    <row r="187" customFormat="false" ht="15" hidden="false" customHeight="false" outlineLevel="0" collapsed="false">
      <c r="A187" s="0" t="s">
        <v>195</v>
      </c>
      <c r="B187" s="7" t="n">
        <v>184.5</v>
      </c>
      <c r="C187" s="7" t="n">
        <v>70.37</v>
      </c>
      <c r="D187" s="8" t="n">
        <v>4.1449828515531</v>
      </c>
      <c r="E187" s="8" t="n">
        <v>-0.128050684276146</v>
      </c>
      <c r="F187" s="1" t="n">
        <v>3.54243542435424</v>
      </c>
      <c r="H187" s="9" t="n">
        <f aca="false">IF(D187&gt;1,D187+0.64,"")</f>
        <v>4.7849828515531</v>
      </c>
      <c r="I187" s="9"/>
      <c r="J187" s="0" t="n">
        <v>3.2894736842105</v>
      </c>
      <c r="K187" s="0" t="n">
        <v>0.86699</v>
      </c>
      <c r="L187" s="0" t="n">
        <f aca="false">J187*K187</f>
        <v>2.85194078947367</v>
      </c>
      <c r="N187" s="0" t="n">
        <f aca="false">IF(F187="","",F187*L187)</f>
        <v>10.1028160807923</v>
      </c>
    </row>
    <row r="188" customFormat="false" ht="15" hidden="false" customHeight="false" outlineLevel="0" collapsed="false">
      <c r="A188" s="0" t="s">
        <v>196</v>
      </c>
      <c r="B188" s="7" t="n">
        <v>185.5</v>
      </c>
      <c r="C188" s="7" t="n">
        <v>70.672</v>
      </c>
      <c r="D188" s="8" t="n">
        <v>4.15822331186297</v>
      </c>
      <c r="E188" s="8" t="n">
        <v>-0.150277913060913</v>
      </c>
      <c r="F188" s="1" t="n">
        <v>5.05143518640322</v>
      </c>
      <c r="H188" s="9" t="n">
        <f aca="false">IF(D188&gt;1,D188+0.64,"")</f>
        <v>4.79822331186297</v>
      </c>
      <c r="I188" s="9"/>
      <c r="J188" s="0" t="n">
        <v>3.31125827814578</v>
      </c>
      <c r="K188" s="0" t="n">
        <v>0.86701</v>
      </c>
      <c r="L188" s="0" t="n">
        <f aca="false">J188*K188</f>
        <v>2.87089403973517</v>
      </c>
      <c r="N188" s="0" t="n">
        <f aca="false">IF(F188="","",F188*L188)</f>
        <v>14.5021351687535</v>
      </c>
    </row>
    <row r="189" customFormat="false" ht="15" hidden="false" customHeight="false" outlineLevel="0" collapsed="false">
      <c r="A189" s="0" t="s">
        <v>197</v>
      </c>
      <c r="B189" s="7" t="n">
        <v>186.5</v>
      </c>
      <c r="C189" s="7" t="n">
        <v>70.9735</v>
      </c>
      <c r="D189" s="8" t="n">
        <v>4.0980123775347</v>
      </c>
      <c r="E189" s="8" t="n">
        <v>-0.00835658208362189</v>
      </c>
      <c r="F189" s="1" t="n">
        <v>6.25416220285491</v>
      </c>
      <c r="H189" s="9" t="n">
        <f aca="false">IF(D189&gt;1,D189+0.64,"")</f>
        <v>4.7380123775347</v>
      </c>
      <c r="I189" s="9"/>
      <c r="J189" s="0" t="n">
        <v>3.31674958540625</v>
      </c>
      <c r="K189" s="0" t="n">
        <v>0.86703</v>
      </c>
      <c r="L189" s="0" t="n">
        <f aca="false">J189*K189</f>
        <v>2.87572139303479</v>
      </c>
      <c r="N189" s="0" t="n">
        <f aca="false">IF(F189="","",F189*L189)</f>
        <v>17.9852280422594</v>
      </c>
    </row>
    <row r="190" customFormat="false" ht="15" hidden="false" customHeight="false" outlineLevel="0" collapsed="false">
      <c r="A190" s="0" t="s">
        <v>198</v>
      </c>
      <c r="B190" s="7" t="n">
        <v>187.5</v>
      </c>
      <c r="C190" s="7" t="n">
        <v>71.272</v>
      </c>
      <c r="D190" s="8" t="n">
        <v>4.03784020266354</v>
      </c>
      <c r="E190" s="8" t="n">
        <v>0.111240877998777</v>
      </c>
      <c r="F190" s="1" t="n">
        <v>2.1756209584819</v>
      </c>
      <c r="H190" s="9" t="n">
        <f aca="false">IF(D190&gt;1,D190+0.64,"")</f>
        <v>4.67784020266354</v>
      </c>
      <c r="I190" s="9"/>
      <c r="J190" s="0" t="n">
        <v>3.35008375209375</v>
      </c>
      <c r="K190" s="0" t="n">
        <v>0.86705</v>
      </c>
      <c r="L190" s="0" t="n">
        <f aca="false">J190*K190</f>
        <v>2.90469011725289</v>
      </c>
      <c r="N190" s="0" t="n">
        <f aca="false">IF(F190="","",F190*L190)</f>
        <v>6.31950469699064</v>
      </c>
    </row>
    <row r="191" customFormat="false" ht="15" hidden="false" customHeight="false" outlineLevel="0" collapsed="false">
      <c r="A191" s="0" t="s">
        <v>199</v>
      </c>
      <c r="B191" s="7" t="n">
        <v>188.5</v>
      </c>
      <c r="C191" s="7" t="n">
        <v>71.5685</v>
      </c>
      <c r="D191" s="8" t="n">
        <v>4.07219868346014</v>
      </c>
      <c r="E191" s="8" t="n">
        <v>-0.0518293662637749</v>
      </c>
      <c r="F191" s="1" t="n">
        <v>3.57715878902654</v>
      </c>
      <c r="H191" s="9" t="n">
        <f aca="false">IF(D191&gt;1,D191+0.64,"")</f>
        <v>4.71219868346014</v>
      </c>
      <c r="I191" s="9"/>
      <c r="J191" s="0" t="n">
        <v>3.37268128161895</v>
      </c>
      <c r="K191" s="0" t="n">
        <v>0.86707</v>
      </c>
      <c r="L191" s="0" t="n">
        <f aca="false">J191*K191</f>
        <v>2.92435075885334</v>
      </c>
      <c r="N191" s="0" t="n">
        <f aca="false">IF(F191="","",F191*L191)</f>
        <v>10.4608670192287</v>
      </c>
    </row>
    <row r="192" customFormat="false" ht="15" hidden="false" customHeight="false" outlineLevel="0" collapsed="false">
      <c r="A192" s="0" t="s">
        <v>200</v>
      </c>
      <c r="B192" s="7" t="n">
        <v>189.5</v>
      </c>
      <c r="C192" s="7" t="n">
        <v>71.8685</v>
      </c>
      <c r="D192" s="8" t="n">
        <v>4.048326551447</v>
      </c>
      <c r="E192" s="8" t="n">
        <v>0.0352731892683571</v>
      </c>
      <c r="F192" s="1" t="n">
        <v>12.0048640397402</v>
      </c>
      <c r="H192" s="9" t="n">
        <f aca="false">IF(D192&gt;1,D192+0.64,"")</f>
        <v>4.688326551447</v>
      </c>
      <c r="I192" s="9"/>
      <c r="J192" s="0" t="n">
        <v>3.33333333333336</v>
      </c>
      <c r="K192" s="0" t="n">
        <v>0.86709</v>
      </c>
      <c r="L192" s="0" t="n">
        <f aca="false">J192*K192</f>
        <v>2.89030000000003</v>
      </c>
      <c r="N192" s="0" t="n">
        <f aca="false">IF(F192="","",F192*L192)</f>
        <v>34.6976585340614</v>
      </c>
    </row>
    <row r="193" customFormat="false" ht="15" hidden="false" customHeight="false" outlineLevel="0" collapsed="false">
      <c r="A193" s="0" t="s">
        <v>201</v>
      </c>
      <c r="B193" s="7" t="n">
        <v>190.5</v>
      </c>
      <c r="C193" s="7" t="n">
        <v>72.1685</v>
      </c>
      <c r="D193" s="8" t="n">
        <v>4.0040161565925</v>
      </c>
      <c r="E193" s="8" t="n">
        <v>0.0521911561787533</v>
      </c>
      <c r="F193" s="1" t="n">
        <v>15.6894790602656</v>
      </c>
      <c r="H193" s="9" t="n">
        <f aca="false">IF(D193&gt;1,D193+0.64,"")</f>
        <v>4.6440161565925</v>
      </c>
      <c r="I193" s="9"/>
      <c r="J193" s="0" t="n">
        <v>3.33333333333336</v>
      </c>
      <c r="K193" s="0" t="n">
        <v>0.86711</v>
      </c>
      <c r="L193" s="0" t="n">
        <f aca="false">J193*K193</f>
        <v>2.89036666666669</v>
      </c>
      <c r="N193" s="0" t="n">
        <f aca="false">IF(F193="","",F193*L193)</f>
        <v>45.3483472931568</v>
      </c>
    </row>
    <row r="194" customFormat="false" ht="15" hidden="false" customHeight="false" outlineLevel="0" collapsed="false">
      <c r="A194" s="0" t="s">
        <v>202</v>
      </c>
      <c r="B194" s="7" t="n">
        <v>191.5</v>
      </c>
      <c r="C194" s="7" t="n">
        <v>72.4675</v>
      </c>
      <c r="D194" s="8" t="n">
        <v>4.04775569603665</v>
      </c>
      <c r="E194" s="0" t="n">
        <v>0.229073309456069</v>
      </c>
      <c r="F194" s="1" t="n">
        <v>15.780321316411</v>
      </c>
      <c r="H194" s="9" t="n">
        <f aca="false">IF(D194&gt;1,D194+0.64,"")</f>
        <v>4.68775569603665</v>
      </c>
      <c r="I194" s="9"/>
      <c r="J194" s="0" t="n">
        <v>3.3444816053511</v>
      </c>
      <c r="K194" s="0" t="n">
        <v>0.86713</v>
      </c>
      <c r="L194" s="0" t="n">
        <f aca="false">J194*K194</f>
        <v>2.9001003344481</v>
      </c>
      <c r="N194" s="0" t="n">
        <f aca="false">IF(F194="","",F194*L194)</f>
        <v>45.764515127422</v>
      </c>
    </row>
    <row r="195" customFormat="false" ht="15" hidden="false" customHeight="false" outlineLevel="0" collapsed="false">
      <c r="A195" s="0" t="s">
        <v>203</v>
      </c>
      <c r="B195" s="7" t="n">
        <v>192.5</v>
      </c>
      <c r="C195" s="7" t="n">
        <v>72.764</v>
      </c>
      <c r="D195" s="8" t="n">
        <v>4.00061778642571</v>
      </c>
      <c r="E195" s="8" t="n">
        <v>0.384434033461615</v>
      </c>
      <c r="F195" s="1" t="n">
        <v>23.7198269847914</v>
      </c>
      <c r="H195" s="9" t="n">
        <f aca="false">IF(D195&gt;1,D195+0.64,"")</f>
        <v>4.64061778642571</v>
      </c>
      <c r="I195" s="9"/>
      <c r="J195" s="0" t="n">
        <v>3.37268128161895</v>
      </c>
      <c r="K195" s="0" t="n">
        <v>0.86715</v>
      </c>
      <c r="L195" s="0" t="n">
        <f aca="false">J195*K195</f>
        <v>2.92462057335587</v>
      </c>
      <c r="N195" s="0" t="n">
        <f aca="false">IF(F195="","",F195*L195)</f>
        <v>69.3714939961627</v>
      </c>
    </row>
    <row r="196" customFormat="false" ht="15" hidden="false" customHeight="false" outlineLevel="0" collapsed="false">
      <c r="A196" s="0" t="s">
        <v>204</v>
      </c>
      <c r="B196" s="7" t="n">
        <v>193.5</v>
      </c>
      <c r="C196" s="7" t="n">
        <v>73.06</v>
      </c>
      <c r="D196" s="8" t="n">
        <v>3.91751656278366</v>
      </c>
      <c r="E196" s="8" t="n">
        <v>0.274092284860915</v>
      </c>
      <c r="F196" s="1" t="n">
        <v>29.7982020494122</v>
      </c>
      <c r="H196" s="9" t="n">
        <f aca="false">IF(D196&gt;1,D196+0.64,"")</f>
        <v>4.55751656278366</v>
      </c>
      <c r="I196" s="9"/>
      <c r="J196" s="0" t="n">
        <v>3.3783783783783</v>
      </c>
      <c r="K196" s="0" t="n">
        <v>0.86717</v>
      </c>
      <c r="L196" s="0" t="n">
        <f aca="false">J196*K196</f>
        <v>2.92962837837831</v>
      </c>
      <c r="N196" s="0" t="n">
        <f aca="false">IF(F196="","",F196*L196)</f>
        <v>87.2976583486088</v>
      </c>
    </row>
    <row r="197" customFormat="false" ht="15" hidden="false" customHeight="false" outlineLevel="0" collapsed="false">
      <c r="A197" s="0" t="s">
        <v>205</v>
      </c>
      <c r="B197" s="7" t="n">
        <v>194.5</v>
      </c>
      <c r="C197" s="7" t="n">
        <v>73.356</v>
      </c>
      <c r="D197" s="8" t="n">
        <v>3.75343004174677</v>
      </c>
      <c r="E197" s="8" t="n">
        <v>0.393574095646406</v>
      </c>
      <c r="F197" s="1" t="n">
        <v>16.9176692481353</v>
      </c>
      <c r="H197" s="9" t="n">
        <f aca="false">IF(D197&gt;1,D197+0.64,"")</f>
        <v>4.39343004174677</v>
      </c>
      <c r="I197" s="9"/>
      <c r="J197" s="0" t="n">
        <v>3.37837837837847</v>
      </c>
      <c r="K197" s="0" t="n">
        <v>0.86719</v>
      </c>
      <c r="L197" s="0" t="n">
        <f aca="false">J197*K197</f>
        <v>2.92969594594602</v>
      </c>
      <c r="N197" s="0" t="n">
        <f aca="false">IF(F197="","",F197*L197)</f>
        <v>49.5636270111177</v>
      </c>
    </row>
    <row r="198" customFormat="false" ht="15" hidden="false" customHeight="false" outlineLevel="0" collapsed="false">
      <c r="A198" s="0" t="s">
        <v>206</v>
      </c>
      <c r="B198" s="7" t="n">
        <v>195.5</v>
      </c>
      <c r="C198" s="7" t="n">
        <v>73.652</v>
      </c>
      <c r="D198" s="8" t="n">
        <v>3.90097074029103</v>
      </c>
      <c r="E198" s="8" t="n">
        <v>0.501104651173231</v>
      </c>
      <c r="F198" s="1" t="n">
        <v>14.4121758036962</v>
      </c>
      <c r="H198" s="9" t="n">
        <f aca="false">IF(D198&gt;1,D198+0.64,"")</f>
        <v>4.54097074029103</v>
      </c>
      <c r="I198" s="9"/>
      <c r="J198" s="0" t="n">
        <v>3.3783783783783</v>
      </c>
      <c r="K198" s="0" t="n">
        <v>0.86721</v>
      </c>
      <c r="L198" s="0" t="n">
        <f aca="false">J198*K198</f>
        <v>2.92976351351345</v>
      </c>
      <c r="N198" s="0" t="n">
        <f aca="false">IF(F198="","",F198*L198)</f>
        <v>42.2242668200105</v>
      </c>
    </row>
    <row r="199" customFormat="false" ht="15" hidden="false" customHeight="false" outlineLevel="0" collapsed="false">
      <c r="A199" s="0" t="s">
        <v>207</v>
      </c>
      <c r="B199" s="7" t="n">
        <v>196.5</v>
      </c>
      <c r="C199" s="7" t="n">
        <v>73.948</v>
      </c>
      <c r="D199" s="8" t="n">
        <v>3.84210782560442</v>
      </c>
      <c r="E199" s="8" t="n">
        <v>0.382126177697672</v>
      </c>
      <c r="F199" s="1" t="n">
        <v>6.12850713396534</v>
      </c>
      <c r="H199" s="9" t="n">
        <f aca="false">IF(D199&gt;1,D199+0.64,"")</f>
        <v>4.48210782560442</v>
      </c>
      <c r="I199" s="9"/>
      <c r="J199" s="0" t="n">
        <v>3.37837837837847</v>
      </c>
      <c r="K199" s="0" t="n">
        <v>0.86723</v>
      </c>
      <c r="L199" s="0" t="n">
        <f aca="false">J199*K199</f>
        <v>2.92983108108116</v>
      </c>
      <c r="N199" s="0" t="n">
        <f aca="false">IF(F199="","",F199*L199)</f>
        <v>17.9554906817193</v>
      </c>
    </row>
    <row r="200" customFormat="false" ht="15" hidden="false" customHeight="false" outlineLevel="0" collapsed="false">
      <c r="A200" s="0" t="s">
        <v>208</v>
      </c>
      <c r="B200" s="7" t="n">
        <v>197.5</v>
      </c>
      <c r="C200" s="7" t="n">
        <v>74.2425</v>
      </c>
      <c r="D200" s="8" t="n">
        <v>3.75006119747127</v>
      </c>
      <c r="E200" s="8" t="n">
        <v>0.368129870334326</v>
      </c>
      <c r="F200" s="1" t="n">
        <v>6.58957706320292</v>
      </c>
      <c r="H200" s="9" t="n">
        <f aca="false">IF(D200&gt;1,D200+0.64,"")</f>
        <v>4.39006119747127</v>
      </c>
      <c r="I200" s="9"/>
      <c r="J200" s="0" t="n">
        <v>3.39558573853974</v>
      </c>
      <c r="K200" s="0" t="n">
        <v>0.86725</v>
      </c>
      <c r="L200" s="0" t="n">
        <f aca="false">J200*K200</f>
        <v>2.94482173174859</v>
      </c>
      <c r="N200" s="0" t="n">
        <f aca="false">IF(F200="","",F200*L200)</f>
        <v>19.405129738752</v>
      </c>
    </row>
    <row r="201" customFormat="false" ht="15" hidden="false" customHeight="false" outlineLevel="0" collapsed="false">
      <c r="A201" s="0" t="s">
        <v>209</v>
      </c>
      <c r="B201" s="7" t="n">
        <v>198.5</v>
      </c>
      <c r="C201" s="7" t="n">
        <v>74.538</v>
      </c>
      <c r="D201" s="8" t="n">
        <v>3.79579891720246</v>
      </c>
      <c r="E201" s="8" t="n">
        <v>0.383824284740954</v>
      </c>
      <c r="F201" s="1" t="n">
        <v>2.197265625</v>
      </c>
      <c r="H201" s="9" t="n">
        <f aca="false">IF(D201&gt;1,D201+0.64,"")</f>
        <v>4.43579891720246</v>
      </c>
      <c r="I201" s="9"/>
      <c r="J201" s="0" t="n">
        <v>3.38409475465325</v>
      </c>
      <c r="K201" s="0" t="n">
        <v>0.86727</v>
      </c>
      <c r="L201" s="0" t="n">
        <f aca="false">J201*K201</f>
        <v>2.93492385786812</v>
      </c>
      <c r="N201" s="0" t="n">
        <f aca="false">IF(F201="","",F201*L201)</f>
        <v>6.44880730488601</v>
      </c>
    </row>
    <row r="202" customFormat="false" ht="15" hidden="false" customHeight="false" outlineLevel="0" collapsed="false">
      <c r="A202" s="0" t="s">
        <v>210</v>
      </c>
      <c r="B202" s="7" t="n">
        <v>199.5</v>
      </c>
      <c r="C202" s="7" t="n">
        <v>74.8335</v>
      </c>
      <c r="D202" s="8" t="n">
        <v>3.72063816837675</v>
      </c>
      <c r="E202" s="8" t="n">
        <v>0.532123304110051</v>
      </c>
      <c r="H202" s="9" t="n">
        <f aca="false">IF(D202&gt;1,D202+0.64,"")</f>
        <v>4.36063816837675</v>
      </c>
      <c r="I202" s="9"/>
      <c r="J202" s="0" t="n">
        <v>3.38409475465308</v>
      </c>
      <c r="K202" s="0" t="n">
        <v>0.86729</v>
      </c>
      <c r="L202" s="0" t="n">
        <f aca="false">J202*K202</f>
        <v>2.93499153976307</v>
      </c>
      <c r="N202" s="0" t="str">
        <f aca="false">IF(F202="","",F202*L202)</f>
        <v/>
      </c>
    </row>
    <row r="203" customFormat="false" ht="15" hidden="false" customHeight="false" outlineLevel="0" collapsed="false">
      <c r="A203" s="0" t="s">
        <v>211</v>
      </c>
      <c r="B203" s="7" t="n">
        <v>200.5</v>
      </c>
      <c r="C203" s="7" t="n">
        <v>75.129</v>
      </c>
      <c r="D203" s="8" t="n">
        <v>3.7121844147503</v>
      </c>
      <c r="E203" s="8" t="n">
        <v>0.270174070288084</v>
      </c>
      <c r="H203" s="9" t="n">
        <f aca="false">IF(D203&gt;1,D203+0.64,"")</f>
        <v>4.3521844147503</v>
      </c>
      <c r="I203" s="9"/>
      <c r="J203" s="0" t="n">
        <v>3.38409475465308</v>
      </c>
      <c r="K203" s="0" t="n">
        <v>0.86731</v>
      </c>
      <c r="L203" s="0" t="n">
        <f aca="false">J203*K203</f>
        <v>2.93505922165817</v>
      </c>
      <c r="N203" s="0" t="str">
        <f aca="false">IF(F203="","",F203*L203)</f>
        <v/>
      </c>
    </row>
    <row r="204" customFormat="false" ht="15" hidden="false" customHeight="false" outlineLevel="0" collapsed="false">
      <c r="A204" s="0" t="s">
        <v>212</v>
      </c>
      <c r="B204" s="7" t="n">
        <v>201.5</v>
      </c>
      <c r="C204" s="7" t="n">
        <v>75.425</v>
      </c>
      <c r="D204" s="8" t="n">
        <v>3.69680612824922</v>
      </c>
      <c r="E204" s="8" t="n">
        <v>0.289384799405666</v>
      </c>
      <c r="F204" s="1" t="n">
        <v>0.605189499962176</v>
      </c>
      <c r="H204" s="9" t="n">
        <f aca="false">IF(D204&gt;1,D204+0.64,"")</f>
        <v>4.33680612824922</v>
      </c>
      <c r="I204" s="9"/>
      <c r="J204" s="0" t="n">
        <v>3.37837837837847</v>
      </c>
      <c r="K204" s="0" t="n">
        <v>0.86733</v>
      </c>
      <c r="L204" s="0" t="n">
        <f aca="false">J204*K204</f>
        <v>2.930168918919</v>
      </c>
      <c r="N204" s="0" t="n">
        <f aca="false">IF(F204="","",F204*L204)</f>
        <v>1.7733074628453</v>
      </c>
    </row>
    <row r="205" customFormat="false" ht="15" hidden="false" customHeight="false" outlineLevel="0" collapsed="false">
      <c r="A205" s="0" t="s">
        <v>213</v>
      </c>
      <c r="B205" s="7" t="n">
        <v>202.5</v>
      </c>
      <c r="C205" s="7" t="n">
        <v>75.722</v>
      </c>
      <c r="D205" s="8" t="n">
        <v>3.68130892394053</v>
      </c>
      <c r="E205" s="8" t="n">
        <v>0.354064969661826</v>
      </c>
      <c r="H205" s="9" t="n">
        <f aca="false">IF(D205&gt;1,D205+0.64,"")</f>
        <v>4.32130892394053</v>
      </c>
      <c r="I205" s="9"/>
      <c r="J205" s="0" t="n">
        <v>3.3670033670034</v>
      </c>
      <c r="K205" s="0" t="n">
        <v>0.86735</v>
      </c>
      <c r="L205" s="0" t="n">
        <f aca="false">J205*K205</f>
        <v>2.9203703703704</v>
      </c>
      <c r="N205" s="0" t="str">
        <f aca="false">IF(F205="","",F205*L205)</f>
        <v/>
      </c>
    </row>
    <row r="206" customFormat="false" ht="15" hidden="false" customHeight="false" outlineLevel="0" collapsed="false">
      <c r="A206" s="0" t="s">
        <v>214</v>
      </c>
      <c r="B206" s="7" t="n">
        <v>203.5</v>
      </c>
      <c r="C206" s="7" t="n">
        <v>76.017</v>
      </c>
      <c r="D206" s="8" t="n">
        <v>3.82693443042714</v>
      </c>
      <c r="E206" s="8" t="n">
        <v>0.409290239345793</v>
      </c>
      <c r="F206" s="1" t="n">
        <v>2.68591572939399</v>
      </c>
      <c r="H206" s="9" t="n">
        <f aca="false">IF(D206&gt;1,D206+0.64,"")</f>
        <v>4.46693443042714</v>
      </c>
      <c r="I206" s="9"/>
      <c r="J206" s="0" t="n">
        <v>3.38983050847456</v>
      </c>
      <c r="K206" s="0" t="n">
        <v>0.86737</v>
      </c>
      <c r="L206" s="0" t="n">
        <f aca="false">J206*K206</f>
        <v>2.94023728813558</v>
      </c>
      <c r="N206" s="0" t="n">
        <f aca="false">IF(F206="","",F206*L206)</f>
        <v>7.89722958035407</v>
      </c>
    </row>
    <row r="207" customFormat="false" ht="15" hidden="false" customHeight="false" outlineLevel="0" collapsed="false">
      <c r="A207" s="0" t="s">
        <v>215</v>
      </c>
      <c r="B207" s="7" t="n">
        <v>204.5</v>
      </c>
      <c r="C207" s="7" t="n">
        <v>76.3085</v>
      </c>
      <c r="D207" s="8"/>
      <c r="E207" s="8"/>
      <c r="H207" s="9" t="str">
        <f aca="false">IF(D207&gt;1,D207+0.64,"")</f>
        <v/>
      </c>
      <c r="I207" s="9"/>
      <c r="J207" s="0" t="n">
        <v>3.43053173241853</v>
      </c>
      <c r="K207" s="0" t="n">
        <v>0.86739</v>
      </c>
      <c r="L207" s="0" t="n">
        <f aca="false">J207*K207</f>
        <v>2.97560891938251</v>
      </c>
      <c r="N207" s="0" t="str">
        <f aca="false">IF(F207="","",F207*L207)</f>
        <v/>
      </c>
    </row>
    <row r="208" customFormat="false" ht="15" hidden="false" customHeight="false" outlineLevel="0" collapsed="false">
      <c r="A208" s="0" t="s">
        <v>216</v>
      </c>
      <c r="B208" s="7" t="n">
        <v>205.5</v>
      </c>
      <c r="C208" s="7" t="n">
        <v>76.6015</v>
      </c>
      <c r="D208" s="8" t="n">
        <v>3.67234411548813</v>
      </c>
      <c r="E208" s="8" t="n">
        <v>0.503148117565036</v>
      </c>
      <c r="F208" s="1" t="n">
        <v>1.73416669677373</v>
      </c>
      <c r="H208" s="9" t="n">
        <f aca="false">IF(D208&gt;1,D208+0.64,"")</f>
        <v>4.31234411548813</v>
      </c>
      <c r="I208" s="9"/>
      <c r="J208" s="0" t="n">
        <v>3.41296928327638</v>
      </c>
      <c r="K208" s="0" t="n">
        <v>0.86741</v>
      </c>
      <c r="L208" s="0" t="n">
        <f aca="false">J208*K208</f>
        <v>2.96044368600676</v>
      </c>
      <c r="N208" s="0" t="n">
        <f aca="false">IF(F208="","",F208*L208)</f>
        <v>5.13390284794699</v>
      </c>
    </row>
    <row r="209" customFormat="false" ht="15" hidden="false" customHeight="false" outlineLevel="0" collapsed="false">
      <c r="A209" s="0" t="s">
        <v>217</v>
      </c>
      <c r="B209" s="7" t="n">
        <v>206.5</v>
      </c>
      <c r="C209" s="7" t="n">
        <v>76.894</v>
      </c>
      <c r="D209" s="8" t="n">
        <v>3.66693252168082</v>
      </c>
      <c r="E209" s="8" t="n">
        <v>0.578085702998908</v>
      </c>
      <c r="H209" s="9" t="n">
        <f aca="false">IF(D209&gt;1,D209+0.64,"")</f>
        <v>4.30693252168082</v>
      </c>
      <c r="I209" s="9"/>
      <c r="J209" s="0" t="n">
        <v>3.41880341880337</v>
      </c>
      <c r="K209" s="0" t="n">
        <v>0.86743</v>
      </c>
      <c r="L209" s="0" t="n">
        <f aca="false">J209*K209</f>
        <v>2.96557264957261</v>
      </c>
      <c r="N209" s="0" t="str">
        <f aca="false">IF(F209="","",F209*L209)</f>
        <v/>
      </c>
    </row>
    <row r="210" customFormat="false" ht="15" hidden="false" customHeight="false" outlineLevel="0" collapsed="false">
      <c r="A210" s="0" t="s">
        <v>218</v>
      </c>
      <c r="B210" s="7" t="n">
        <v>207.5</v>
      </c>
      <c r="C210" s="7" t="n">
        <v>77.1855</v>
      </c>
      <c r="D210" s="8" t="n">
        <v>3.58973024479987</v>
      </c>
      <c r="E210" s="8" t="n">
        <v>0.725967286460525</v>
      </c>
      <c r="F210" s="1" t="n">
        <v>1.56928681518845</v>
      </c>
      <c r="H210" s="9" t="n">
        <f aca="false">IF(D210&gt;1,D210+0.64,"")</f>
        <v>4.22973024479987</v>
      </c>
      <c r="I210" s="9"/>
      <c r="J210" s="0" t="n">
        <v>3.43053173241853</v>
      </c>
      <c r="K210" s="0" t="n">
        <v>0.86745</v>
      </c>
      <c r="L210" s="0" t="n">
        <f aca="false">J210*K210</f>
        <v>2.97581475128646</v>
      </c>
      <c r="N210" s="0" t="n">
        <f aca="false">IF(F210="","",F210*L210)</f>
        <v>4.66990685363713</v>
      </c>
    </row>
    <row r="211" customFormat="false" ht="15" hidden="false" customHeight="false" outlineLevel="0" collapsed="false">
      <c r="A211" s="0" t="s">
        <v>219</v>
      </c>
      <c r="B211" s="7" t="n">
        <v>208.5</v>
      </c>
      <c r="C211" s="7" t="n">
        <v>77.4785</v>
      </c>
      <c r="D211" s="8" t="n">
        <v>3.64964483592228</v>
      </c>
      <c r="E211" s="8" t="n">
        <v>0.689427794346142</v>
      </c>
      <c r="H211" s="9" t="n">
        <f aca="false">IF(D211&gt;1,D211+0.64,"")</f>
        <v>4.28964483592228</v>
      </c>
      <c r="I211" s="9"/>
      <c r="J211" s="0" t="n">
        <v>3.41296928327654</v>
      </c>
      <c r="K211" s="0" t="n">
        <v>0.86747</v>
      </c>
      <c r="L211" s="0" t="n">
        <f aca="false">J211*K211</f>
        <v>2.9606484641639</v>
      </c>
      <c r="N211" s="0" t="str">
        <f aca="false">IF(F211="","",F211*L211)</f>
        <v/>
      </c>
    </row>
    <row r="212" customFormat="false" ht="15" hidden="false" customHeight="false" outlineLevel="0" collapsed="false">
      <c r="A212" s="0" t="s">
        <v>220</v>
      </c>
      <c r="B212" s="7" t="n">
        <v>209.5</v>
      </c>
      <c r="C212" s="7" t="n">
        <v>77.773</v>
      </c>
      <c r="D212" s="8" t="n">
        <v>3.5714677392731</v>
      </c>
      <c r="E212" s="8" t="n">
        <v>0.65527352570695</v>
      </c>
      <c r="F212" s="1" t="n">
        <v>2.43740305783293</v>
      </c>
      <c r="H212" s="9" t="n">
        <f aca="false">IF(D212&gt;1,D212+0.64,"")</f>
        <v>4.2114677392731</v>
      </c>
      <c r="I212" s="9"/>
      <c r="J212" s="0" t="n">
        <v>3.39558573853991</v>
      </c>
      <c r="K212" s="0" t="n">
        <v>0.86749</v>
      </c>
      <c r="L212" s="0" t="n">
        <f aca="false">J212*K212</f>
        <v>2.94563667232598</v>
      </c>
      <c r="N212" s="0" t="n">
        <f aca="false">IF(F212="","",F212*L212)</f>
        <v>7.17970383239217</v>
      </c>
    </row>
    <row r="213" customFormat="false" ht="15" hidden="false" customHeight="false" outlineLevel="0" collapsed="false">
      <c r="A213" s="0" t="s">
        <v>221</v>
      </c>
      <c r="B213" s="7" t="n">
        <v>210.5</v>
      </c>
      <c r="C213" s="7" t="n">
        <v>78.0695</v>
      </c>
      <c r="D213" s="8" t="n">
        <v>3.47390656272573</v>
      </c>
      <c r="E213" s="8" t="n">
        <v>0.606530804203097</v>
      </c>
      <c r="F213" s="1" t="n">
        <v>1.66496386271616</v>
      </c>
      <c r="H213" s="9" t="n">
        <f aca="false">IF(D213&gt;1,D213+0.64,"")</f>
        <v>4.11390656272573</v>
      </c>
      <c r="I213" s="9"/>
      <c r="J213" s="0" t="n">
        <v>3.37268128161879</v>
      </c>
      <c r="K213" s="0" t="n">
        <v>0.86751</v>
      </c>
      <c r="L213" s="0" t="n">
        <f aca="false">J213*K213</f>
        <v>2.92583473861711</v>
      </c>
      <c r="N213" s="0" t="n">
        <f aca="false">IF(F213="","",F213*L213)</f>
        <v>4.87140910807708</v>
      </c>
    </row>
    <row r="214" customFormat="false" ht="15" hidden="false" customHeight="false" outlineLevel="0" collapsed="false">
      <c r="A214" s="0" t="s">
        <v>222</v>
      </c>
      <c r="B214" s="7" t="n">
        <v>211.5</v>
      </c>
      <c r="C214" s="7" t="n">
        <v>78.364</v>
      </c>
      <c r="D214" s="8" t="n">
        <v>3.59434384281072</v>
      </c>
      <c r="E214" s="8" t="n">
        <v>0.697148358629986</v>
      </c>
      <c r="F214" s="1" t="n">
        <v>1.97299463592083</v>
      </c>
      <c r="H214" s="9" t="n">
        <f aca="false">IF(D214&gt;1,D214+0.64,"")</f>
        <v>4.23434384281072</v>
      </c>
      <c r="I214" s="9"/>
      <c r="J214" s="0" t="n">
        <v>3.39558573853991</v>
      </c>
      <c r="K214" s="0" t="n">
        <v>0.86753</v>
      </c>
      <c r="L214" s="0" t="n">
        <f aca="false">J214*K214</f>
        <v>2.94577249575552</v>
      </c>
      <c r="N214" s="0" t="n">
        <f aca="false">IF(F214="","",F214*L214)</f>
        <v>5.81199333276877</v>
      </c>
    </row>
    <row r="215" customFormat="false" ht="15" hidden="false" customHeight="false" outlineLevel="0" collapsed="false">
      <c r="A215" s="0" t="s">
        <v>223</v>
      </c>
      <c r="B215" s="7" t="n">
        <v>212.5</v>
      </c>
      <c r="C215" s="7" t="n">
        <v>78.6555</v>
      </c>
      <c r="D215" s="8" t="n">
        <v>3.5719696957605</v>
      </c>
      <c r="E215" s="8" t="n">
        <v>0.520449675960354</v>
      </c>
      <c r="H215" s="9" t="n">
        <f aca="false">IF(D215&gt;1,D215+0.64,"")</f>
        <v>4.2119696957605</v>
      </c>
      <c r="I215" s="9"/>
      <c r="J215" s="0" t="n">
        <v>3.43053173241853</v>
      </c>
      <c r="K215" s="0" t="n">
        <v>0.86755</v>
      </c>
      <c r="L215" s="0" t="n">
        <f aca="false">J215*K215</f>
        <v>2.9761578044597</v>
      </c>
      <c r="N215" s="0" t="str">
        <f aca="false">IF(F215="","",F215*L215)</f>
        <v/>
      </c>
    </row>
    <row r="216" customFormat="false" ht="15" hidden="false" customHeight="false" outlineLevel="0" collapsed="false">
      <c r="A216" s="0" t="s">
        <v>224</v>
      </c>
      <c r="B216" s="7" t="n">
        <v>213.5</v>
      </c>
      <c r="C216" s="7" t="n">
        <v>78.9455</v>
      </c>
      <c r="D216" s="8" t="n">
        <v>3.46432380880682</v>
      </c>
      <c r="E216" s="8" t="n">
        <v>0.481570936979786</v>
      </c>
      <c r="F216" s="1" t="n">
        <v>1.37466492542443</v>
      </c>
      <c r="H216" s="9" t="n">
        <f aca="false">IF(D216&gt;1,D216+0.64,"")</f>
        <v>4.10432380880682</v>
      </c>
      <c r="I216" s="9"/>
      <c r="J216" s="0" t="n">
        <v>3.44827586206906</v>
      </c>
      <c r="K216" s="0" t="n">
        <v>0.86757</v>
      </c>
      <c r="L216" s="0" t="n">
        <f aca="false">J216*K216</f>
        <v>2.99162068965525</v>
      </c>
      <c r="N216" s="0" t="n">
        <f aca="false">IF(F216="","",F216*L216)</f>
        <v>4.11247603224312</v>
      </c>
    </row>
    <row r="217" customFormat="false" ht="15" hidden="false" customHeight="false" outlineLevel="0" collapsed="false">
      <c r="A217" s="0" t="s">
        <v>225</v>
      </c>
      <c r="B217" s="7" t="n">
        <v>214.5</v>
      </c>
      <c r="C217" s="7" t="n">
        <v>79.2345</v>
      </c>
      <c r="D217" s="8" t="n">
        <v>3.54515449378037</v>
      </c>
      <c r="E217" s="8" t="n">
        <v>0.434718280721302</v>
      </c>
      <c r="H217" s="9" t="n">
        <f aca="false">IF(D217&gt;1,D217+0.64,"")</f>
        <v>4.18515449378037</v>
      </c>
      <c r="I217" s="9"/>
      <c r="J217" s="0" t="n">
        <v>3.46020761245673</v>
      </c>
      <c r="K217" s="0" t="n">
        <v>0.86759</v>
      </c>
      <c r="L217" s="0" t="n">
        <f aca="false">J217*K217</f>
        <v>3.00204152249133</v>
      </c>
      <c r="N217" s="0" t="str">
        <f aca="false">IF(F217="","",F217*L217)</f>
        <v/>
      </c>
    </row>
    <row r="218" customFormat="false" ht="15" hidden="false" customHeight="false" outlineLevel="0" collapsed="false">
      <c r="A218" s="0" t="s">
        <v>226</v>
      </c>
      <c r="B218" s="7" t="n">
        <v>215.5</v>
      </c>
      <c r="C218" s="7" t="n">
        <v>79.5245</v>
      </c>
      <c r="D218" s="8" t="n">
        <v>3.46129405346115</v>
      </c>
      <c r="E218" s="8" t="n">
        <v>0.548285922681296</v>
      </c>
      <c r="F218" s="1" t="n">
        <v>2.44764753875442</v>
      </c>
      <c r="H218" s="9" t="n">
        <f aca="false">IF(D218&gt;1,D218+0.64,"")</f>
        <v>4.10129405346115</v>
      </c>
      <c r="I218" s="9"/>
      <c r="J218" s="0" t="n">
        <v>3.44827586206889</v>
      </c>
      <c r="K218" s="0" t="n">
        <v>0.86761</v>
      </c>
      <c r="L218" s="0" t="n">
        <f aca="false">J218*K218</f>
        <v>2.99175862068959</v>
      </c>
      <c r="N218" s="0" t="n">
        <f aca="false">IF(F218="","",F218*L218)</f>
        <v>7.3227706244782</v>
      </c>
    </row>
    <row r="219" customFormat="false" ht="15" hidden="false" customHeight="false" outlineLevel="0" collapsed="false">
      <c r="A219" s="0" t="s">
        <v>227</v>
      </c>
      <c r="B219" s="7" t="n">
        <v>216.5</v>
      </c>
      <c r="C219" s="7" t="n">
        <v>79.8185</v>
      </c>
      <c r="D219" s="8" t="n">
        <v>3.50398804735355</v>
      </c>
      <c r="E219" s="8" t="n">
        <v>0.5608852308977</v>
      </c>
      <c r="H219" s="9" t="n">
        <f aca="false">IF(D219&gt;1,D219+0.64,"")</f>
        <v>4.14398804735355</v>
      </c>
      <c r="I219" s="9"/>
      <c r="J219" s="0" t="n">
        <v>3.40136054421772</v>
      </c>
      <c r="K219" s="0" t="n">
        <v>0.86763</v>
      </c>
      <c r="L219" s="0" t="n">
        <f aca="false">J219*K219</f>
        <v>2.95112244897962</v>
      </c>
      <c r="N219" s="0" t="str">
        <f aca="false">IF(F219="","",F219*L219)</f>
        <v/>
      </c>
    </row>
    <row r="220" customFormat="false" ht="15" hidden="false" customHeight="false" outlineLevel="0" collapsed="false">
      <c r="A220" s="0" t="s">
        <v>228</v>
      </c>
      <c r="B220" s="7" t="n">
        <v>217.5</v>
      </c>
      <c r="C220" s="7" t="n">
        <v>80.1105</v>
      </c>
      <c r="D220" s="8" t="n">
        <v>3.56639268311991</v>
      </c>
      <c r="E220" s="8" t="n">
        <v>0.527575145922532</v>
      </c>
      <c r="H220" s="9" t="n">
        <f aca="false">IF(D220&gt;1,D220+0.64,"")</f>
        <v>4.20639268311991</v>
      </c>
      <c r="I220" s="9"/>
      <c r="J220" s="0" t="n">
        <v>3.42465753424656</v>
      </c>
      <c r="K220" s="0" t="n">
        <v>0.86765</v>
      </c>
      <c r="L220" s="0" t="n">
        <f aca="false">J220*K220</f>
        <v>2.97140410958903</v>
      </c>
      <c r="N220" s="0" t="str">
        <f aca="false">IF(F220="","",F220*L220)</f>
        <v/>
      </c>
    </row>
    <row r="221" customFormat="false" ht="15" hidden="false" customHeight="false" outlineLevel="0" collapsed="false">
      <c r="A221" s="0" t="s">
        <v>229</v>
      </c>
      <c r="B221" s="7" t="n">
        <v>218.5</v>
      </c>
      <c r="C221" s="7" t="n">
        <v>80.4</v>
      </c>
      <c r="D221" s="8" t="n">
        <v>3.54104988038091</v>
      </c>
      <c r="E221" s="8" t="n">
        <v>0.605391970169638</v>
      </c>
      <c r="F221" s="1" t="n">
        <v>2.00532664891117</v>
      </c>
      <c r="H221" s="9" t="n">
        <f aca="false">IF(D221&gt;1,D221+0.64,"")</f>
        <v>4.18104988038091</v>
      </c>
      <c r="I221" s="9"/>
      <c r="J221" s="0" t="n">
        <v>3.454231433506</v>
      </c>
      <c r="K221" s="0" t="n">
        <v>0.86767</v>
      </c>
      <c r="L221" s="0" t="n">
        <f aca="false">J221*K221</f>
        <v>2.99713298791015</v>
      </c>
      <c r="N221" s="0" t="n">
        <f aca="false">IF(F221="","",F221*L221)</f>
        <v>6.01023065098698</v>
      </c>
    </row>
    <row r="222" customFormat="false" ht="15" hidden="false" customHeight="false" outlineLevel="0" collapsed="false">
      <c r="A222" s="0" t="s">
        <v>230</v>
      </c>
      <c r="B222" s="7" t="n">
        <v>219.5</v>
      </c>
      <c r="C222" s="7" t="n">
        <v>80.691</v>
      </c>
      <c r="D222" s="8" t="n">
        <v>3.52588287439381</v>
      </c>
      <c r="E222" s="8" t="n">
        <v>0.702511912074699</v>
      </c>
      <c r="H222" s="9" t="n">
        <f aca="false">IF(D222&gt;1,D222+0.64,"")</f>
        <v>4.16588287439381</v>
      </c>
      <c r="I222" s="9"/>
      <c r="J222" s="0" t="n">
        <v>3.43642611683853</v>
      </c>
      <c r="K222" s="0" t="n">
        <v>0.86769</v>
      </c>
      <c r="L222" s="0" t="n">
        <f aca="false">J222*K222</f>
        <v>2.98175257731962</v>
      </c>
      <c r="N222" s="0" t="str">
        <f aca="false">IF(F222="","",F222*L222)</f>
        <v/>
      </c>
    </row>
    <row r="223" customFormat="false" ht="15" hidden="false" customHeight="false" outlineLevel="0" collapsed="false">
      <c r="A223" s="0" t="s">
        <v>231</v>
      </c>
      <c r="B223" s="7" t="n">
        <v>220.5</v>
      </c>
      <c r="C223" s="7" t="n">
        <v>80.982</v>
      </c>
      <c r="D223" s="8" t="n">
        <v>3.55013450757454</v>
      </c>
      <c r="E223" s="8" t="n">
        <v>0.565895355476819</v>
      </c>
      <c r="H223" s="9" t="n">
        <f aca="false">IF(D223&gt;1,D223+0.64,"")</f>
        <v>4.19013450757454</v>
      </c>
      <c r="I223" s="9"/>
      <c r="J223" s="0" t="n">
        <v>3.43642611683853</v>
      </c>
      <c r="K223" s="0" t="n">
        <v>0.86771</v>
      </c>
      <c r="L223" s="0" t="n">
        <f aca="false">J223*K223</f>
        <v>2.98182130584196</v>
      </c>
      <c r="N223" s="0" t="str">
        <f aca="false">IF(F223="","",F223*L223)</f>
        <v/>
      </c>
    </row>
    <row r="224" customFormat="false" ht="15" hidden="false" customHeight="false" outlineLevel="0" collapsed="false">
      <c r="A224" s="0" t="s">
        <v>232</v>
      </c>
      <c r="B224" s="7" t="n">
        <v>221.5</v>
      </c>
      <c r="C224" s="7" t="n">
        <v>81.2755</v>
      </c>
      <c r="D224" s="8" t="n">
        <v>3.57051564186225</v>
      </c>
      <c r="E224" s="8" t="n">
        <v>0.646095460151516</v>
      </c>
      <c r="F224" s="1" t="n">
        <v>2.98359025360517</v>
      </c>
      <c r="H224" s="9" t="n">
        <f aca="false">IF(D224&gt;1,D224+0.64,"")</f>
        <v>4.21051564186225</v>
      </c>
      <c r="I224" s="9"/>
      <c r="J224" s="0" t="n">
        <v>3.40715502555373</v>
      </c>
      <c r="K224" s="0" t="n">
        <v>0.86773</v>
      </c>
      <c r="L224" s="0" t="n">
        <f aca="false">J224*K224</f>
        <v>2.95649063032374</v>
      </c>
      <c r="N224" s="0" t="n">
        <f aca="false">IF(F224="","",F224*L224)</f>
        <v>8.8209566295089</v>
      </c>
    </row>
    <row r="225" customFormat="false" ht="15" hidden="false" customHeight="false" outlineLevel="0" collapsed="false">
      <c r="A225" s="0" t="s">
        <v>233</v>
      </c>
      <c r="B225" s="7" t="n">
        <v>222.5</v>
      </c>
      <c r="C225" s="7" t="n">
        <v>81.57</v>
      </c>
      <c r="D225" s="8" t="n">
        <v>3.58664905293647</v>
      </c>
      <c r="E225" s="8" t="n">
        <v>0.507362319064852</v>
      </c>
      <c r="H225" s="9" t="n">
        <f aca="false">IF(D225&gt;1,D225+0.64,"")</f>
        <v>4.22664905293647</v>
      </c>
      <c r="I225" s="9"/>
      <c r="J225" s="0" t="n">
        <v>3.39558573853991</v>
      </c>
      <c r="K225" s="0" t="n">
        <v>0.86775</v>
      </c>
      <c r="L225" s="0" t="n">
        <f aca="false">J225*K225</f>
        <v>2.946519524618</v>
      </c>
      <c r="N225" s="0" t="str">
        <f aca="false">IF(F225="","",F225*L225)</f>
        <v/>
      </c>
    </row>
    <row r="226" customFormat="false" ht="15" hidden="false" customHeight="false" outlineLevel="0" collapsed="false">
      <c r="A226" s="0" t="s">
        <v>234</v>
      </c>
      <c r="B226" s="7" t="n">
        <v>223.5</v>
      </c>
      <c r="C226" s="7" t="n">
        <v>81.8625</v>
      </c>
      <c r="D226" s="8" t="n">
        <v>3.46093079682642</v>
      </c>
      <c r="E226" s="8" t="n">
        <v>0.678927428761118</v>
      </c>
      <c r="H226" s="9" t="n">
        <f aca="false">IF(D226&gt;1,D226+0.64,"")</f>
        <v>4.10093079682642</v>
      </c>
      <c r="I226" s="9"/>
      <c r="J226" s="0" t="n">
        <v>3.41880341880337</v>
      </c>
      <c r="K226" s="0" t="n">
        <v>0.86777</v>
      </c>
      <c r="L226" s="0" t="n">
        <f aca="false">J226*K226</f>
        <v>2.966735042735</v>
      </c>
      <c r="N226" s="0" t="str">
        <f aca="false">IF(F226="","",F226*L226)</f>
        <v/>
      </c>
    </row>
    <row r="227" customFormat="false" ht="15" hidden="false" customHeight="false" outlineLevel="0" collapsed="false">
      <c r="A227" s="0" t="s">
        <v>235</v>
      </c>
      <c r="B227" s="7" t="n">
        <v>224.5</v>
      </c>
      <c r="C227" s="7" t="n">
        <v>82.153</v>
      </c>
      <c r="D227" s="8" t="n">
        <v>3.49126138703862</v>
      </c>
      <c r="E227" s="8" t="n">
        <v>0.60120192305978</v>
      </c>
      <c r="F227" s="1" t="n">
        <v>1.03439358675976</v>
      </c>
      <c r="H227" s="9" t="n">
        <f aca="false">IF(D227&gt;1,D227+0.64,"")</f>
        <v>4.13126138703862</v>
      </c>
      <c r="I227" s="9"/>
      <c r="J227" s="0" t="n">
        <v>3.44234079173828</v>
      </c>
      <c r="K227" s="0" t="n">
        <v>0.86779</v>
      </c>
      <c r="L227" s="0" t="n">
        <f aca="false">J227*K227</f>
        <v>2.98722891566256</v>
      </c>
      <c r="N227" s="0" t="n">
        <f aca="false">IF(F227="","",F227*L227)</f>
        <v>3.08997043254467</v>
      </c>
    </row>
    <row r="228" customFormat="false" ht="15" hidden="false" customHeight="false" outlineLevel="0" collapsed="false">
      <c r="A228" s="0" t="s">
        <v>236</v>
      </c>
      <c r="B228" s="7" t="n">
        <v>225.5</v>
      </c>
      <c r="C228" s="7" t="n">
        <v>82.4425</v>
      </c>
      <c r="D228" s="8" t="n">
        <v>3.39402814759638</v>
      </c>
      <c r="E228" s="8" t="n">
        <v>0.675756723307068</v>
      </c>
      <c r="H228" s="9" t="n">
        <f aca="false">IF(D228&gt;1,D228+0.64,"")</f>
        <v>4.03402814759638</v>
      </c>
      <c r="I228" s="9"/>
      <c r="J228" s="0" t="n">
        <v>3.45423143350617</v>
      </c>
      <c r="K228" s="0" t="n">
        <v>0.86781</v>
      </c>
      <c r="L228" s="0" t="n">
        <f aca="false">J228*K228</f>
        <v>2.99761658031099</v>
      </c>
      <c r="N228" s="0" t="str">
        <f aca="false">IF(F228="","",F228*L228)</f>
        <v/>
      </c>
    </row>
    <row r="229" customFormat="false" ht="15" hidden="false" customHeight="false" outlineLevel="0" collapsed="false">
      <c r="A229" s="0" t="s">
        <v>237</v>
      </c>
      <c r="B229" s="7" t="n">
        <v>226.5</v>
      </c>
      <c r="C229" s="7" t="n">
        <v>82.731</v>
      </c>
      <c r="D229" s="8" t="n">
        <v>3.34971156216611</v>
      </c>
      <c r="E229" s="8" t="n">
        <v>0.567870119814285</v>
      </c>
      <c r="H229" s="9" t="n">
        <f aca="false">IF(D229&gt;1,D229+0.64,"")</f>
        <v>3.98971156216611</v>
      </c>
      <c r="I229" s="9"/>
      <c r="J229" s="0" t="n">
        <v>3.46620450606587</v>
      </c>
      <c r="K229" s="0" t="n">
        <v>0.86783</v>
      </c>
      <c r="L229" s="0" t="n">
        <f aca="false">J229*K229</f>
        <v>3.00807625649914</v>
      </c>
      <c r="N229" s="0" t="str">
        <f aca="false">IF(F229="","",F229*L229)</f>
        <v/>
      </c>
    </row>
    <row r="230" customFormat="false" ht="15" hidden="false" customHeight="false" outlineLevel="0" collapsed="false">
      <c r="A230" s="0" t="s">
        <v>238</v>
      </c>
      <c r="B230" s="7" t="n">
        <v>227.5</v>
      </c>
      <c r="C230" s="7" t="n">
        <v>83.0155</v>
      </c>
      <c r="D230" s="8" t="n">
        <v>3.42607301711229</v>
      </c>
      <c r="E230" s="8" t="n">
        <v>0.662254338271089</v>
      </c>
      <c r="F230" s="1" t="n">
        <v>0.630401092695227</v>
      </c>
      <c r="H230" s="9" t="n">
        <f aca="false">IF(D230&gt;1,D230+0.64,"")</f>
        <v>4.06607301711229</v>
      </c>
      <c r="I230" s="9"/>
      <c r="J230" s="0" t="n">
        <v>3.51493848857635</v>
      </c>
      <c r="K230" s="0" t="n">
        <v>0.86785</v>
      </c>
      <c r="L230" s="0" t="n">
        <f aca="false">J230*K230</f>
        <v>3.05043936731098</v>
      </c>
      <c r="N230" s="0" t="n">
        <f aca="false">IF(F230="","",F230*L230)</f>
        <v>1.92300031035338</v>
      </c>
    </row>
    <row r="231" customFormat="false" ht="15" hidden="false" customHeight="false" outlineLevel="0" collapsed="false">
      <c r="A231" s="0" t="s">
        <v>239</v>
      </c>
      <c r="B231" s="7" t="n">
        <v>228.5</v>
      </c>
      <c r="C231" s="7" t="n">
        <v>83.3</v>
      </c>
      <c r="D231" s="8" t="n">
        <v>3.40997851972048</v>
      </c>
      <c r="E231" s="8" t="n">
        <v>0.530296477931038</v>
      </c>
      <c r="H231" s="9" t="n">
        <f aca="false">IF(D231&gt;1,D231+0.64,"")</f>
        <v>4.04997851972048</v>
      </c>
      <c r="I231" s="9"/>
      <c r="J231" s="0" t="n">
        <v>3.51493848857652</v>
      </c>
      <c r="K231" s="0" t="n">
        <v>0.86787</v>
      </c>
      <c r="L231" s="0" t="n">
        <f aca="false">J231*K231</f>
        <v>3.05050966608091</v>
      </c>
      <c r="N231" s="0" t="str">
        <f aca="false">IF(F231="","",F231*L231)</f>
        <v/>
      </c>
    </row>
    <row r="232" customFormat="false" ht="15" hidden="false" customHeight="false" outlineLevel="0" collapsed="false">
      <c r="A232" s="0" t="s">
        <v>240</v>
      </c>
      <c r="B232" s="7" t="n">
        <v>229.5</v>
      </c>
      <c r="C232" s="7" t="n">
        <v>83.588</v>
      </c>
      <c r="D232" s="8" t="n">
        <v>3.30593869305743</v>
      </c>
      <c r="E232" s="8" t="n">
        <v>0.550226018487189</v>
      </c>
      <c r="H232" s="9" t="n">
        <f aca="false">IF(D232&gt;1,D232+0.64,"")</f>
        <v>3.94593869305743</v>
      </c>
      <c r="I232" s="9"/>
      <c r="J232" s="0" t="n">
        <v>3.47222222222226</v>
      </c>
      <c r="K232" s="0" t="n">
        <v>0.86789</v>
      </c>
      <c r="L232" s="0" t="n">
        <f aca="false">J232*K232</f>
        <v>3.01350694444448</v>
      </c>
      <c r="N232" s="0" t="str">
        <f aca="false">IF(F232="","",F232*L232)</f>
        <v/>
      </c>
    </row>
    <row r="233" customFormat="false" ht="15" hidden="false" customHeight="false" outlineLevel="0" collapsed="false">
      <c r="A233" s="0" t="s">
        <v>241</v>
      </c>
      <c r="B233" s="7" t="n">
        <v>230.5</v>
      </c>
      <c r="C233" s="7" t="n">
        <v>83.8745</v>
      </c>
      <c r="D233" s="8" t="n">
        <v>3.40364731983699</v>
      </c>
      <c r="E233" s="8" t="n">
        <v>0.779879187959104</v>
      </c>
      <c r="F233" s="1" t="n">
        <v>0.593031875463306</v>
      </c>
      <c r="H233" s="9" t="n">
        <f aca="false">IF(D233&gt;1,D233+0.64,"")</f>
        <v>4.04364731983699</v>
      </c>
      <c r="I233" s="9"/>
      <c r="J233" s="0" t="n">
        <v>3.49040139616051</v>
      </c>
      <c r="K233" s="0" t="n">
        <v>0.86791</v>
      </c>
      <c r="L233" s="0" t="n">
        <f aca="false">J233*K233</f>
        <v>3.02935427574167</v>
      </c>
      <c r="N233" s="0" t="n">
        <f aca="false">IF(F233="","",F233*L233)</f>
        <v>1.79650364758587</v>
      </c>
    </row>
    <row r="234" customFormat="false" ht="15" hidden="false" customHeight="false" outlineLevel="0" collapsed="false">
      <c r="A234" s="0" t="s">
        <v>242</v>
      </c>
      <c r="B234" s="7" t="n">
        <v>231.5</v>
      </c>
      <c r="C234" s="7" t="n">
        <v>84.1595</v>
      </c>
      <c r="D234" s="8" t="n">
        <v>3.36227836977265</v>
      </c>
      <c r="E234" s="8" t="n">
        <v>0.63842464410598</v>
      </c>
      <c r="H234" s="9" t="n">
        <f aca="false">IF(D234&gt;1,D234+0.64,"")</f>
        <v>4.00227836977265</v>
      </c>
      <c r="I234" s="9"/>
      <c r="J234" s="0" t="n">
        <v>3.5087719298246</v>
      </c>
      <c r="K234" s="0" t="n">
        <v>0.86793</v>
      </c>
      <c r="L234" s="0" t="n">
        <f aca="false">J234*K234</f>
        <v>3.04536842105267</v>
      </c>
      <c r="N234" s="0" t="str">
        <f aca="false">IF(F234="","",F234*L234)</f>
        <v/>
      </c>
    </row>
    <row r="235" customFormat="false" ht="15" hidden="false" customHeight="false" outlineLevel="0" collapsed="false">
      <c r="A235" s="0" t="s">
        <v>243</v>
      </c>
      <c r="B235" s="7" t="n">
        <v>232.5</v>
      </c>
      <c r="C235" s="7" t="n">
        <v>84.4465</v>
      </c>
      <c r="D235" s="8" t="n">
        <v>3.44502696539437</v>
      </c>
      <c r="E235" s="8" t="n">
        <v>0.560263508439662</v>
      </c>
      <c r="H235" s="9" t="n">
        <f aca="false">IF(D235&gt;1,D235+0.64,"")</f>
        <v>4.08502696539437</v>
      </c>
      <c r="I235" s="9"/>
      <c r="J235" s="0" t="n">
        <v>3.48432055749121</v>
      </c>
      <c r="K235" s="0" t="n">
        <v>0.86795</v>
      </c>
      <c r="L235" s="0" t="n">
        <f aca="false">J235*K235</f>
        <v>3.0242160278745</v>
      </c>
      <c r="N235" s="0" t="str">
        <f aca="false">IF(F235="","",F235*L235)</f>
        <v/>
      </c>
    </row>
    <row r="236" customFormat="false" ht="15" hidden="false" customHeight="false" outlineLevel="0" collapsed="false">
      <c r="A236" s="0" t="s">
        <v>244</v>
      </c>
      <c r="B236" s="7" t="n">
        <v>233.5</v>
      </c>
      <c r="C236" s="7" t="n">
        <v>84.7345</v>
      </c>
      <c r="D236" s="8" t="n">
        <v>3.35383203456734</v>
      </c>
      <c r="E236" s="8" t="n">
        <v>0.558490781690146</v>
      </c>
      <c r="F236" s="1" t="n">
        <v>0.212280422438041</v>
      </c>
      <c r="H236" s="9" t="n">
        <f aca="false">IF(D236&gt;1,D236+0.64,"")</f>
        <v>3.99383203456734</v>
      </c>
      <c r="I236" s="9"/>
      <c r="J236" s="0" t="n">
        <v>3.47222222222226</v>
      </c>
      <c r="K236" s="0" t="n">
        <v>0.86797</v>
      </c>
      <c r="L236" s="0" t="n">
        <f aca="false">J236*K236</f>
        <v>3.01378472222226</v>
      </c>
      <c r="N236" s="0" t="n">
        <f aca="false">IF(F236="","",F236*L236)</f>
        <v>0.639767493970655</v>
      </c>
    </row>
    <row r="237" customFormat="false" ht="15" hidden="false" customHeight="false" outlineLevel="0" collapsed="false">
      <c r="A237" s="0" t="s">
        <v>245</v>
      </c>
      <c r="B237" s="7" t="n">
        <v>234.5</v>
      </c>
      <c r="C237" s="7" t="n">
        <v>85.021</v>
      </c>
      <c r="D237" s="8" t="n">
        <v>3.31164330025474</v>
      </c>
      <c r="E237" s="8" t="n">
        <v>0.687750593053087</v>
      </c>
      <c r="H237" s="9" t="n">
        <f aca="false">IF(D237&gt;1,D237+0.64,"")</f>
        <v>3.95164330025474</v>
      </c>
      <c r="I237" s="9"/>
      <c r="J237" s="0" t="n">
        <v>3.49040139616051</v>
      </c>
      <c r="K237" s="0" t="n">
        <v>0.86799</v>
      </c>
      <c r="L237" s="0" t="n">
        <f aca="false">J237*K237</f>
        <v>3.02963350785336</v>
      </c>
      <c r="N237" s="0" t="str">
        <f aca="false">IF(F237="","",F237*L237)</f>
        <v/>
      </c>
    </row>
    <row r="238" customFormat="false" ht="15" hidden="false" customHeight="false" outlineLevel="0" collapsed="false">
      <c r="A238" s="0" t="s">
        <v>246</v>
      </c>
      <c r="B238" s="7" t="n">
        <v>235.5</v>
      </c>
      <c r="C238" s="7" t="n">
        <v>85.3055</v>
      </c>
      <c r="D238" s="8"/>
      <c r="E238" s="8"/>
      <c r="H238" s="9" t="str">
        <f aca="false">IF(D238&gt;1,D238+0.64,"")</f>
        <v/>
      </c>
      <c r="I238" s="9"/>
      <c r="J238" s="0" t="n">
        <v>3.51493848857652</v>
      </c>
      <c r="K238" s="0" t="n">
        <v>0.86801</v>
      </c>
      <c r="L238" s="0" t="n">
        <f aca="false">J238*K238</f>
        <v>3.05100175746931</v>
      </c>
      <c r="N238" s="0" t="str">
        <f aca="false">IF(F238="","",F238*L238)</f>
        <v/>
      </c>
    </row>
    <row r="239" customFormat="false" ht="15" hidden="false" customHeight="false" outlineLevel="0" collapsed="false">
      <c r="A239" s="0" t="s">
        <v>247</v>
      </c>
      <c r="B239" s="7" t="n">
        <v>236.5</v>
      </c>
      <c r="C239" s="7" t="n">
        <v>85.5905</v>
      </c>
      <c r="D239" s="8" t="n">
        <v>3.39037277467564</v>
      </c>
      <c r="E239" s="8" t="n">
        <v>0.603813293398332</v>
      </c>
      <c r="H239" s="9" t="n">
        <f aca="false">IF(D239&gt;1,D239+0.64,"")</f>
        <v>4.03037277467564</v>
      </c>
      <c r="I239" s="9"/>
      <c r="J239" s="0" t="n">
        <v>3.50877192982443</v>
      </c>
      <c r="K239" s="0" t="n">
        <v>0.86803</v>
      </c>
      <c r="L239" s="0" t="n">
        <f aca="false">J239*K239</f>
        <v>3.0457192982455</v>
      </c>
      <c r="N239" s="0" t="str">
        <f aca="false">IF(F239="","",F239*L239)</f>
        <v/>
      </c>
    </row>
    <row r="240" customFormat="false" ht="15" hidden="false" customHeight="false" outlineLevel="0" collapsed="false">
      <c r="A240" s="0" t="s">
        <v>248</v>
      </c>
      <c r="B240" s="7" t="n">
        <v>237.5</v>
      </c>
      <c r="C240" s="7" t="n">
        <v>85.88</v>
      </c>
      <c r="D240" s="8" t="n">
        <v>3.26218883191136</v>
      </c>
      <c r="E240" s="8" t="n">
        <v>0.593780338649529</v>
      </c>
      <c r="H240" s="9" t="n">
        <f aca="false">IF(D240&gt;1,D240+0.64,"")</f>
        <v>3.90218883191136</v>
      </c>
      <c r="I240" s="9"/>
      <c r="J240" s="0" t="n">
        <v>3.45423143350617</v>
      </c>
      <c r="K240" s="0" t="n">
        <v>0.86805</v>
      </c>
      <c r="L240" s="0" t="n">
        <f aca="false">J240*K240</f>
        <v>2.99844559585503</v>
      </c>
      <c r="N240" s="0" t="str">
        <f aca="false">IF(F240="","",F240*L240)</f>
        <v/>
      </c>
    </row>
    <row r="241" customFormat="false" ht="15" hidden="false" customHeight="false" outlineLevel="0" collapsed="false">
      <c r="A241" s="0" t="s">
        <v>249</v>
      </c>
      <c r="B241" s="7" t="n">
        <v>238.5</v>
      </c>
      <c r="C241" s="7" t="n">
        <v>86.169</v>
      </c>
      <c r="D241" s="8" t="n">
        <v>3.28237429435316</v>
      </c>
      <c r="E241" s="8" t="n">
        <v>0.568759103944297</v>
      </c>
      <c r="F241" s="1" t="n">
        <v>1.20391271632807</v>
      </c>
      <c r="H241" s="9" t="n">
        <f aca="false">IF(D241&gt;1,D241+0.64,"")</f>
        <v>3.92237429435316</v>
      </c>
      <c r="I241" s="9"/>
      <c r="J241" s="0" t="n">
        <v>3.46020761245673</v>
      </c>
      <c r="K241" s="0" t="n">
        <v>0.86807</v>
      </c>
      <c r="L241" s="0" t="n">
        <f aca="false">J241*K241</f>
        <v>3.00370242214531</v>
      </c>
      <c r="N241" s="0" t="n">
        <f aca="false">IF(F241="","",F241*L241)</f>
        <v>3.61619554208617</v>
      </c>
    </row>
    <row r="242" customFormat="false" ht="15" hidden="false" customHeight="false" outlineLevel="0" collapsed="false">
      <c r="A242" s="0" t="s">
        <v>250</v>
      </c>
      <c r="B242" s="7" t="n">
        <v>239.5</v>
      </c>
      <c r="C242" s="7" t="n">
        <v>86.456</v>
      </c>
      <c r="D242" s="8" t="n">
        <v>3.21801016200363</v>
      </c>
      <c r="E242" s="8" t="n">
        <v>0.655221499486355</v>
      </c>
      <c r="H242" s="9" t="n">
        <f aca="false">IF(D242&gt;1,D242+0.64,"")</f>
        <v>3.85801016200363</v>
      </c>
      <c r="I242" s="9"/>
      <c r="J242" s="0" t="n">
        <v>3.48432055749121</v>
      </c>
      <c r="K242" s="0" t="n">
        <v>0.86809</v>
      </c>
      <c r="L242" s="0" t="n">
        <f aca="false">J242*K242</f>
        <v>3.02470383275255</v>
      </c>
      <c r="N242" s="0" t="str">
        <f aca="false">IF(F242="","",F242*L242)</f>
        <v/>
      </c>
    </row>
    <row r="243" customFormat="false" ht="15" hidden="false" customHeight="false" outlineLevel="0" collapsed="false">
      <c r="A243" s="0" t="s">
        <v>251</v>
      </c>
      <c r="B243" s="7" t="n">
        <v>240.5</v>
      </c>
      <c r="C243" s="7" t="n">
        <v>86.7435</v>
      </c>
      <c r="D243" s="8" t="n">
        <v>3.25576345526497</v>
      </c>
      <c r="E243" s="8" t="n">
        <v>0.451749796774494</v>
      </c>
      <c r="F243" s="1" t="n">
        <v>0.257541126098574</v>
      </c>
      <c r="H243" s="9" t="n">
        <f aca="false">IF(D243&gt;1,D243+0.64,"")</f>
        <v>3.89576345526497</v>
      </c>
      <c r="I243" s="9"/>
      <c r="J243" s="0" t="n">
        <v>3.47826086956529</v>
      </c>
      <c r="K243" s="0" t="n">
        <v>0.86811</v>
      </c>
      <c r="L243" s="0" t="n">
        <f aca="false">J243*K243</f>
        <v>3.01951304347832</v>
      </c>
      <c r="N243" s="0" t="n">
        <f aca="false">IF(F243="","",F243*L243)</f>
        <v>0.777648789486739</v>
      </c>
    </row>
    <row r="244" customFormat="false" ht="15" hidden="false" customHeight="false" outlineLevel="0" collapsed="false">
      <c r="A244" s="0" t="s">
        <v>252</v>
      </c>
      <c r="B244" s="7" t="n">
        <v>241.5</v>
      </c>
      <c r="C244" s="7" t="n">
        <v>87.0325</v>
      </c>
      <c r="D244" s="8" t="n">
        <v>3.42838614186615</v>
      </c>
      <c r="E244" s="8" t="n">
        <v>0.570762793659442</v>
      </c>
      <c r="F244" s="1" t="n">
        <v>0.127490039840637</v>
      </c>
      <c r="H244" s="9" t="n">
        <f aca="false">IF(D244&gt;1,D244+0.64,"")</f>
        <v>4.06838614186615</v>
      </c>
      <c r="I244" s="9"/>
      <c r="J244" s="0" t="n">
        <v>3.46020761245673</v>
      </c>
      <c r="K244" s="0" t="n">
        <v>0.86813</v>
      </c>
      <c r="L244" s="0" t="n">
        <f aca="false">J244*K244</f>
        <v>3.00391003460206</v>
      </c>
      <c r="N244" s="0" t="n">
        <f aca="false">IF(F244="","",F244*L244)</f>
        <v>0.382968609989106</v>
      </c>
    </row>
    <row r="245" customFormat="false" ht="15" hidden="false" customHeight="false" outlineLevel="0" collapsed="false">
      <c r="A245" s="0" t="s">
        <v>253</v>
      </c>
      <c r="B245" s="7" t="n">
        <v>242.5</v>
      </c>
      <c r="C245" s="7" t="n">
        <v>87.321</v>
      </c>
      <c r="D245" s="8" t="n">
        <v>3.37862261983265</v>
      </c>
      <c r="E245" s="8" t="n">
        <v>0.560189759840661</v>
      </c>
      <c r="H245" s="9" t="n">
        <f aca="false">IF(D245&gt;1,D245+0.64,"")</f>
        <v>4.01862261983265</v>
      </c>
      <c r="I245" s="9"/>
      <c r="J245" s="0" t="n">
        <v>3.46620450606587</v>
      </c>
      <c r="K245" s="0" t="n">
        <v>0.86815</v>
      </c>
      <c r="L245" s="0" t="n">
        <f aca="false">J245*K245</f>
        <v>3.00918544194108</v>
      </c>
      <c r="N245" s="0" t="str">
        <f aca="false">IF(F245="","",F245*L245)</f>
        <v/>
      </c>
    </row>
    <row r="246" customFormat="false" ht="15" hidden="false" customHeight="false" outlineLevel="0" collapsed="false">
      <c r="A246" s="0" t="s">
        <v>254</v>
      </c>
      <c r="B246" s="7" t="n">
        <v>243.5</v>
      </c>
      <c r="C246" s="7" t="n">
        <v>87.6075</v>
      </c>
      <c r="D246" s="8" t="n">
        <v>3.36431492951298</v>
      </c>
      <c r="E246" s="8" t="n">
        <v>0.480131220569865</v>
      </c>
      <c r="F246" s="1" t="n">
        <v>0.599101347978033</v>
      </c>
      <c r="H246" s="9" t="n">
        <f aca="false">IF(D246&gt;1,D246+0.64,"")</f>
        <v>4.00431492951298</v>
      </c>
      <c r="I246" s="9"/>
      <c r="J246" s="0" t="n">
        <v>3.49040139616051</v>
      </c>
      <c r="K246" s="0" t="n">
        <v>0.86817</v>
      </c>
      <c r="L246" s="0" t="n">
        <f aca="false">J246*K246</f>
        <v>3.03026178010467</v>
      </c>
      <c r="N246" s="0" t="n">
        <f aca="false">IF(F246="","",F246*L246)</f>
        <v>1.81543391718702</v>
      </c>
    </row>
    <row r="247" customFormat="false" ht="15" hidden="false" customHeight="false" outlineLevel="0" collapsed="false">
      <c r="A247" s="0" t="s">
        <v>255</v>
      </c>
      <c r="B247" s="7" t="n">
        <v>244.5</v>
      </c>
      <c r="C247" s="7" t="n">
        <v>87.894</v>
      </c>
      <c r="D247" s="8" t="n">
        <v>3.32761240408131</v>
      </c>
      <c r="E247" s="8" t="n">
        <v>0.350285486141076</v>
      </c>
      <c r="H247" s="9" t="n">
        <f aca="false">IF(D247&gt;1,D247+0.64,"")</f>
        <v>3.96761240408131</v>
      </c>
      <c r="I247" s="9"/>
      <c r="J247" s="0" t="n">
        <v>3.49040139616051</v>
      </c>
      <c r="K247" s="0" t="n">
        <v>0.86819</v>
      </c>
      <c r="L247" s="0" t="n">
        <f aca="false">J247*K247</f>
        <v>3.0303315881326</v>
      </c>
      <c r="N247" s="0" t="str">
        <f aca="false">IF(F247="","",F247*L247)</f>
        <v/>
      </c>
    </row>
    <row r="248" customFormat="false" ht="15" hidden="false" customHeight="false" outlineLevel="0" collapsed="false">
      <c r="A248" s="0" t="s">
        <v>256</v>
      </c>
      <c r="B248" s="7" t="n">
        <v>245.5</v>
      </c>
      <c r="C248" s="7" t="n">
        <v>88.1805</v>
      </c>
      <c r="D248" s="8" t="n">
        <v>3.43263679309584</v>
      </c>
      <c r="E248" s="8" t="n">
        <v>0.641672446032836</v>
      </c>
      <c r="H248" s="9" t="n">
        <f aca="false">IF(D248&gt;1,D248+0.64,"")</f>
        <v>4.07263679309584</v>
      </c>
      <c r="I248" s="9"/>
      <c r="J248" s="0" t="n">
        <v>3.49040139616069</v>
      </c>
      <c r="K248" s="0" t="n">
        <v>0.86821</v>
      </c>
      <c r="L248" s="0" t="n">
        <f aca="false">J248*K248</f>
        <v>3.03040139616067</v>
      </c>
      <c r="N248" s="0" t="str">
        <f aca="false">IF(F248="","",F248*L248)</f>
        <v/>
      </c>
    </row>
    <row r="249" customFormat="false" ht="15" hidden="false" customHeight="false" outlineLevel="0" collapsed="false">
      <c r="A249" s="0" t="s">
        <v>257</v>
      </c>
      <c r="B249" s="7" t="n">
        <v>246.5</v>
      </c>
      <c r="C249" s="7" t="n">
        <v>88.4665</v>
      </c>
      <c r="D249" s="8" t="n">
        <v>3.30620926945899</v>
      </c>
      <c r="E249" s="8" t="n">
        <v>0.344611504819955</v>
      </c>
      <c r="H249" s="9" t="n">
        <f aca="false">IF(D249&gt;1,D249+0.64,"")</f>
        <v>3.94620926945899</v>
      </c>
      <c r="I249" s="9"/>
      <c r="J249" s="0" t="n">
        <v>3.49650349650348</v>
      </c>
      <c r="K249" s="0" t="n">
        <v>0.86823</v>
      </c>
      <c r="L249" s="0" t="n">
        <f aca="false">J249*K249</f>
        <v>3.03576923076922</v>
      </c>
      <c r="N249" s="0" t="str">
        <f aca="false">IF(F249="","",F249*L249)</f>
        <v/>
      </c>
    </row>
    <row r="250" customFormat="false" ht="15" hidden="false" customHeight="false" outlineLevel="0" collapsed="false">
      <c r="A250" s="0" t="s">
        <v>258</v>
      </c>
      <c r="B250" s="7" t="n">
        <v>247.5</v>
      </c>
      <c r="C250" s="7" t="n">
        <v>88.7515</v>
      </c>
      <c r="D250" s="8" t="n">
        <v>3.40267661139111</v>
      </c>
      <c r="E250" s="8" t="n">
        <v>0.468744240383305</v>
      </c>
      <c r="H250" s="9" t="n">
        <f aca="false">IF(D250&gt;1,D250+0.64,"")</f>
        <v>4.04267661139111</v>
      </c>
      <c r="I250" s="9"/>
      <c r="J250" s="0" t="n">
        <v>3.5087719298246</v>
      </c>
      <c r="K250" s="0" t="n">
        <v>0.86825</v>
      </c>
      <c r="L250" s="0" t="n">
        <f aca="false">J250*K250</f>
        <v>3.04649122807021</v>
      </c>
      <c r="N250" s="0" t="str">
        <f aca="false">IF(F250="","",F250*L250)</f>
        <v/>
      </c>
    </row>
    <row r="251" customFormat="false" ht="15" hidden="false" customHeight="false" outlineLevel="0" collapsed="false">
      <c r="A251" s="0" t="s">
        <v>259</v>
      </c>
      <c r="B251" s="7" t="n">
        <v>248.5</v>
      </c>
      <c r="C251" s="7" t="n">
        <v>89.038</v>
      </c>
      <c r="D251" s="8" t="n">
        <v>3.27151664248089</v>
      </c>
      <c r="E251" s="8" t="n">
        <v>0.496136784208462</v>
      </c>
      <c r="F251" s="1" t="n">
        <v>0.619658671348532</v>
      </c>
      <c r="H251" s="9" t="n">
        <f aca="false">IF(D251&gt;1,D251+0.64,"")</f>
        <v>3.91151664248089</v>
      </c>
      <c r="I251" s="9"/>
      <c r="J251" s="0" t="n">
        <v>3.49040139616051</v>
      </c>
      <c r="K251" s="0" t="n">
        <v>0.86827</v>
      </c>
      <c r="L251" s="0" t="n">
        <f aca="false">J251*K251</f>
        <v>3.03061082024429</v>
      </c>
      <c r="N251" s="0" t="n">
        <f aca="false">IF(F251="","",F251*L251)</f>
        <v>1.87794427424706</v>
      </c>
    </row>
    <row r="252" customFormat="false" ht="15" hidden="false" customHeight="false" outlineLevel="0" collapsed="false">
      <c r="A252" s="0" t="s">
        <v>260</v>
      </c>
      <c r="B252" s="7" t="n">
        <v>249.5</v>
      </c>
      <c r="C252" s="7" t="n">
        <v>89.3255</v>
      </c>
      <c r="D252" s="8" t="n">
        <v>3.47077148634607</v>
      </c>
      <c r="E252" s="8" t="n">
        <v>0.416735678660582</v>
      </c>
      <c r="H252" s="9" t="n">
        <f aca="false">IF(D252&gt;1,D252+0.64,"")</f>
        <v>4.11077148634607</v>
      </c>
      <c r="I252" s="9"/>
      <c r="J252" s="0" t="n">
        <v>3.47826086956511</v>
      </c>
      <c r="K252" s="0" t="n">
        <v>0.86829</v>
      </c>
      <c r="L252" s="0" t="n">
        <f aca="false">J252*K252</f>
        <v>3.02013913043469</v>
      </c>
      <c r="N252" s="0" t="str">
        <f aca="false">IF(F252="","",F252*L252)</f>
        <v/>
      </c>
    </row>
    <row r="253" customFormat="false" ht="15" hidden="false" customHeight="false" outlineLevel="0" collapsed="false">
      <c r="A253" s="0" t="s">
        <v>261</v>
      </c>
      <c r="B253" s="7" t="n">
        <v>250.5</v>
      </c>
      <c r="C253" s="7" t="n">
        <v>89.6135</v>
      </c>
      <c r="D253" s="8" t="n">
        <v>3.54306430399186</v>
      </c>
      <c r="E253" s="8" t="n">
        <v>0.412312348736691</v>
      </c>
      <c r="H253" s="9" t="n">
        <f aca="false">IF(D253&gt;1,D253+0.64,"")</f>
        <v>4.18306430399186</v>
      </c>
      <c r="I253" s="9"/>
      <c r="J253" s="0" t="n">
        <v>3.47222222222226</v>
      </c>
      <c r="K253" s="0" t="n">
        <v>0.86831</v>
      </c>
      <c r="L253" s="0" t="n">
        <f aca="false">J253*K253</f>
        <v>3.01496527777781</v>
      </c>
      <c r="N253" s="0" t="str">
        <f aca="false">IF(F253="","",F253*L253)</f>
        <v/>
      </c>
    </row>
    <row r="254" customFormat="false" ht="15" hidden="false" customHeight="false" outlineLevel="0" collapsed="false">
      <c r="A254" s="0" t="s">
        <v>262</v>
      </c>
      <c r="B254" s="7" t="n">
        <v>251.5</v>
      </c>
      <c r="C254" s="7" t="n">
        <v>89.9035</v>
      </c>
      <c r="D254" s="8" t="n">
        <v>3.5144929397427</v>
      </c>
      <c r="E254" s="8" t="n">
        <v>0.269973517020928</v>
      </c>
      <c r="H254" s="9" t="n">
        <f aca="false">IF(D254&gt;1,D254+0.64,"")</f>
        <v>4.1544929397427</v>
      </c>
      <c r="I254" s="9"/>
      <c r="J254" s="0" t="n">
        <v>3.44827586206906</v>
      </c>
      <c r="K254" s="0" t="n">
        <v>0.86833</v>
      </c>
      <c r="L254" s="0" t="n">
        <f aca="false">J254*K254</f>
        <v>2.99424137931043</v>
      </c>
      <c r="N254" s="0" t="str">
        <f aca="false">IF(F254="","",F254*L254)</f>
        <v/>
      </c>
    </row>
    <row r="255" customFormat="false" ht="15" hidden="false" customHeight="false" outlineLevel="0" collapsed="false">
      <c r="A255" s="0" t="s">
        <v>263</v>
      </c>
      <c r="B255" s="7" t="n">
        <v>252.5</v>
      </c>
      <c r="C255" s="7" t="n">
        <v>90.1915</v>
      </c>
      <c r="D255" s="8" t="n">
        <v>3.57719736643834</v>
      </c>
      <c r="E255" s="8" t="n">
        <v>0.421350937350285</v>
      </c>
      <c r="H255" s="9" t="n">
        <f aca="false">IF(D255&gt;1,D255+0.64,"")</f>
        <v>4.21719736643834</v>
      </c>
      <c r="I255" s="9"/>
      <c r="J255" s="0" t="n">
        <v>3.47222222222209</v>
      </c>
      <c r="K255" s="0" t="n">
        <v>0.86835</v>
      </c>
      <c r="L255" s="0" t="n">
        <f aca="false">J255*K255</f>
        <v>3.01510416666655</v>
      </c>
      <c r="N255" s="0" t="str">
        <f aca="false">IF(F255="","",F255*L255)</f>
        <v/>
      </c>
    </row>
    <row r="256" customFormat="false" ht="15" hidden="false" customHeight="false" outlineLevel="0" collapsed="false">
      <c r="A256" s="0" t="s">
        <v>264</v>
      </c>
      <c r="B256" s="7" t="n">
        <v>253.5</v>
      </c>
      <c r="C256" s="7" t="n">
        <v>90.479</v>
      </c>
      <c r="D256" s="8" t="n">
        <v>3.31949146845225</v>
      </c>
      <c r="E256" s="8" t="n">
        <v>0.431713505303116</v>
      </c>
      <c r="F256" s="1" t="n">
        <v>0.65058281377067</v>
      </c>
      <c r="H256" s="9" t="n">
        <f aca="false">IF(D256&gt;1,D256+0.64,"")</f>
        <v>3.95949146845225</v>
      </c>
      <c r="I256" s="9"/>
      <c r="J256" s="0" t="n">
        <v>3.47826086956529</v>
      </c>
      <c r="K256" s="0" t="n">
        <v>0.86837</v>
      </c>
      <c r="L256" s="0" t="n">
        <f aca="false">J256*K256</f>
        <v>3.02041739130441</v>
      </c>
      <c r="N256" s="0" t="n">
        <f aca="false">IF(F256="","",F256*L256)</f>
        <v>1.96503164519669</v>
      </c>
    </row>
    <row r="257" customFormat="false" ht="15" hidden="false" customHeight="false" outlineLevel="0" collapsed="false">
      <c r="A257" s="0" t="s">
        <v>265</v>
      </c>
      <c r="B257" s="7" t="n">
        <v>254.5</v>
      </c>
      <c r="C257" s="7" t="n">
        <v>90.767</v>
      </c>
      <c r="D257" s="8" t="n">
        <v>3.50017893650107</v>
      </c>
      <c r="E257" s="8" t="n">
        <v>0.494769904307715</v>
      </c>
      <c r="H257" s="9" t="n">
        <f aca="false">IF(D257&gt;1,D257+0.64,"")</f>
        <v>4.14017893650107</v>
      </c>
      <c r="I257" s="9"/>
      <c r="J257" s="0" t="n">
        <v>3.47222222222226</v>
      </c>
      <c r="K257" s="0" t="n">
        <v>0.86839</v>
      </c>
      <c r="L257" s="0" t="n">
        <f aca="false">J257*K257</f>
        <v>3.01524305555559</v>
      </c>
      <c r="N257" s="0" t="str">
        <f aca="false">IF(F257="","",F257*L257)</f>
        <v/>
      </c>
    </row>
    <row r="258" customFormat="false" ht="15" hidden="false" customHeight="false" outlineLevel="0" collapsed="false">
      <c r="A258" s="0" t="s">
        <v>266</v>
      </c>
      <c r="B258" s="7" t="n">
        <v>255.5</v>
      </c>
      <c r="C258" s="7" t="n">
        <v>91.0525</v>
      </c>
      <c r="D258" s="8" t="n">
        <v>3.44431409948242</v>
      </c>
      <c r="E258" s="8" t="n">
        <v>0.320747598461268</v>
      </c>
      <c r="H258" s="9" t="n">
        <f aca="false">IF(D258&gt;1,D258+0.64,"")</f>
        <v>4.08431409948242</v>
      </c>
      <c r="I258" s="9"/>
      <c r="J258" s="0" t="n">
        <v>3.50262697022768</v>
      </c>
      <c r="K258" s="0" t="n">
        <v>0.86841</v>
      </c>
      <c r="L258" s="0" t="n">
        <f aca="false">J258*K258</f>
        <v>3.04171628721542</v>
      </c>
      <c r="N258" s="0" t="str">
        <f aca="false">IF(F258="","",F258*L258)</f>
        <v/>
      </c>
    </row>
    <row r="259" customFormat="false" ht="15" hidden="false" customHeight="false" outlineLevel="0" collapsed="false">
      <c r="A259" s="0" t="s">
        <v>267</v>
      </c>
      <c r="B259" s="7" t="n">
        <v>256.5</v>
      </c>
      <c r="C259" s="7" t="n">
        <v>91.3395</v>
      </c>
      <c r="D259" s="8" t="n">
        <v>3.54665844757882</v>
      </c>
      <c r="E259" s="8" t="n">
        <v>0.305154159822179</v>
      </c>
      <c r="H259" s="9" t="n">
        <f aca="false">IF(D259&gt;1,D259+0.64,"")</f>
        <v>4.18665844757882</v>
      </c>
      <c r="I259" s="9"/>
      <c r="J259" s="0" t="n">
        <v>3.48432055749121</v>
      </c>
      <c r="K259" s="0" t="n">
        <v>0.86843</v>
      </c>
      <c r="L259" s="0" t="n">
        <f aca="false">J259*K259</f>
        <v>3.0258885017421</v>
      </c>
      <c r="N259" s="0" t="str">
        <f aca="false">IF(F259="","",F259*L259)</f>
        <v/>
      </c>
    </row>
    <row r="260" customFormat="false" ht="15" hidden="false" customHeight="false" outlineLevel="0" collapsed="false">
      <c r="A260" s="0" t="s">
        <v>268</v>
      </c>
      <c r="B260" s="7" t="n">
        <v>257.5</v>
      </c>
      <c r="C260" s="7" t="n">
        <v>91.629</v>
      </c>
      <c r="D260" s="8" t="n">
        <v>3.68977303941379</v>
      </c>
      <c r="E260" s="8" t="n">
        <v>0.357679204040187</v>
      </c>
      <c r="F260" s="1" t="n">
        <v>2.05191340925413</v>
      </c>
      <c r="H260" s="9" t="n">
        <f aca="false">IF(D260&gt;1,D260+0.64,"")</f>
        <v>4.32977303941379</v>
      </c>
      <c r="I260" s="9"/>
      <c r="J260" s="0" t="n">
        <v>3.454231433506</v>
      </c>
      <c r="K260" s="0" t="n">
        <v>0.86845</v>
      </c>
      <c r="L260" s="0" t="n">
        <f aca="false">J260*K260</f>
        <v>2.99982728842828</v>
      </c>
      <c r="N260" s="0" t="n">
        <f aca="false">IF(F260="","",F260*L260)</f>
        <v>6.15538583857245</v>
      </c>
    </row>
    <row r="261" customFormat="false" ht="15" hidden="false" customHeight="false" outlineLevel="0" collapsed="false">
      <c r="A261" s="0" t="s">
        <v>269</v>
      </c>
      <c r="B261" s="7" t="n">
        <v>258.5</v>
      </c>
      <c r="C261" s="7" t="n">
        <v>91.9185</v>
      </c>
      <c r="D261" s="8" t="n">
        <v>3.65904578952101</v>
      </c>
      <c r="E261" s="8" t="n">
        <v>0.370118390432257</v>
      </c>
      <c r="F261" s="1" t="n">
        <v>3.65547178432716</v>
      </c>
      <c r="H261" s="9" t="n">
        <f aca="false">IF(D261&gt;1,D261+0.64,"")</f>
        <v>4.29904578952101</v>
      </c>
      <c r="I261" s="9"/>
      <c r="J261" s="0" t="n">
        <v>3.45423143350617</v>
      </c>
      <c r="K261" s="0" t="n">
        <v>0.86847</v>
      </c>
      <c r="L261" s="0" t="n">
        <f aca="false">J261*K261</f>
        <v>2.9998963730571</v>
      </c>
      <c r="N261" s="0" t="n">
        <f aca="false">IF(F261="","",F261*L261)</f>
        <v>10.9660365476156</v>
      </c>
    </row>
    <row r="262" customFormat="false" ht="15" hidden="false" customHeight="false" outlineLevel="0" collapsed="false">
      <c r="A262" s="0" t="s">
        <v>270</v>
      </c>
      <c r="B262" s="7" t="n">
        <v>259.5</v>
      </c>
      <c r="C262" s="7" t="n">
        <v>92.2065</v>
      </c>
      <c r="D262" s="8" t="n">
        <v>3.67017116489381</v>
      </c>
      <c r="E262" s="8" t="n">
        <v>0.550771773177681</v>
      </c>
      <c r="F262" s="1" t="n">
        <v>5.29115110094524</v>
      </c>
      <c r="H262" s="9" t="n">
        <f aca="false">IF(D262&gt;1,D262+0.64,"")</f>
        <v>4.31017116489381</v>
      </c>
      <c r="I262" s="9"/>
      <c r="J262" s="0" t="n">
        <v>3.47222222222209</v>
      </c>
      <c r="K262" s="0" t="n">
        <v>0.86849</v>
      </c>
      <c r="L262" s="0" t="n">
        <f aca="false">J262*K262</f>
        <v>3.01559027777766</v>
      </c>
      <c r="N262" s="0" t="n">
        <f aca="false">IF(F262="","",F262*L262)</f>
        <v>15.955943818263</v>
      </c>
    </row>
    <row r="263" customFormat="false" ht="15" hidden="false" customHeight="false" outlineLevel="0" collapsed="false">
      <c r="A263" s="0" t="s">
        <v>271</v>
      </c>
      <c r="B263" s="7" t="n">
        <v>260.5</v>
      </c>
      <c r="C263" s="7" t="n">
        <v>92.494</v>
      </c>
      <c r="D263" s="8" t="n">
        <v>3.68256574837335</v>
      </c>
      <c r="E263" s="8" t="n">
        <v>0.494411275730373</v>
      </c>
      <c r="F263" s="1" t="n">
        <v>0.818256205109556</v>
      </c>
      <c r="H263" s="9" t="n">
        <f aca="false">IF(D263&gt;1,D263+0.64,"")</f>
        <v>4.32256574837335</v>
      </c>
      <c r="I263" s="9"/>
      <c r="J263" s="0" t="n">
        <v>3.47826086956529</v>
      </c>
      <c r="K263" s="0" t="n">
        <v>0.86851</v>
      </c>
      <c r="L263" s="0" t="n">
        <f aca="false">J263*K263</f>
        <v>3.02090434782615</v>
      </c>
      <c r="N263" s="0" t="n">
        <f aca="false">IF(F263="","",F263*L263)</f>
        <v>2.47187372765118</v>
      </c>
    </row>
    <row r="264" customFormat="false" ht="15" hidden="false" customHeight="false" outlineLevel="0" collapsed="false">
      <c r="A264" s="0" t="s">
        <v>272</v>
      </c>
      <c r="B264" s="7" t="n">
        <v>261.5</v>
      </c>
      <c r="C264" s="7" t="n">
        <v>92.782</v>
      </c>
      <c r="D264" s="8" t="n">
        <v>3.62543027013474</v>
      </c>
      <c r="E264" s="8" t="n">
        <v>0.367785829713962</v>
      </c>
      <c r="H264" s="9" t="n">
        <f aca="false">IF(D264&gt;1,D264+0.64,"")</f>
        <v>4.26543027013474</v>
      </c>
      <c r="I264" s="9"/>
      <c r="J264" s="0" t="n">
        <v>3.47222222222226</v>
      </c>
      <c r="K264" s="0" t="n">
        <v>0.86853</v>
      </c>
      <c r="L264" s="0" t="n">
        <f aca="false">J264*K264</f>
        <v>3.0157291666667</v>
      </c>
      <c r="N264" s="0" t="str">
        <f aca="false">IF(F264="","",F264*L264)</f>
        <v/>
      </c>
    </row>
    <row r="265" customFormat="false" ht="15" hidden="false" customHeight="false" outlineLevel="0" collapsed="false">
      <c r="A265" s="0" t="s">
        <v>273</v>
      </c>
      <c r="B265" s="7" t="n">
        <v>262.5</v>
      </c>
      <c r="C265" s="7" t="n">
        <v>93.072</v>
      </c>
      <c r="D265" s="8" t="n">
        <v>3.5556100869974</v>
      </c>
      <c r="E265" s="8" t="n">
        <v>0.585534164763863</v>
      </c>
      <c r="H265" s="9" t="n">
        <f aca="false">IF(D265&gt;1,D265+0.64,"")</f>
        <v>4.1956100869974</v>
      </c>
      <c r="I265" s="9"/>
      <c r="J265" s="0" t="n">
        <v>3.44827586206889</v>
      </c>
      <c r="K265" s="0" t="n">
        <v>0.86855</v>
      </c>
      <c r="L265" s="0" t="n">
        <f aca="false">J265*K265</f>
        <v>2.99499999999994</v>
      </c>
      <c r="N265" s="0" t="str">
        <f aca="false">IF(F265="","",F265*L265)</f>
        <v/>
      </c>
    </row>
    <row r="266" customFormat="false" ht="15" hidden="false" customHeight="false" outlineLevel="0" collapsed="false">
      <c r="A266" s="0" t="s">
        <v>274</v>
      </c>
      <c r="B266" s="7" t="n">
        <v>263.5</v>
      </c>
      <c r="C266" s="7" t="n">
        <v>93.3615</v>
      </c>
      <c r="D266" s="8" t="n">
        <v>3.61756235738377</v>
      </c>
      <c r="E266" s="8" t="n">
        <v>0.413700952020475</v>
      </c>
      <c r="F266" s="1" t="n">
        <v>0</v>
      </c>
      <c r="H266" s="9" t="n">
        <f aca="false">IF(D266&gt;1,D266+0.64,"")</f>
        <v>4.25756235738377</v>
      </c>
      <c r="I266" s="9"/>
      <c r="J266" s="0" t="n">
        <v>3.454231433506</v>
      </c>
      <c r="K266" s="0" t="n">
        <v>0.86857</v>
      </c>
      <c r="L266" s="0" t="n">
        <f aca="false">J266*K266</f>
        <v>3.00024179620031</v>
      </c>
      <c r="N266" s="0" t="n">
        <f aca="false">IF(F266="","",F266*L266)</f>
        <v>0</v>
      </c>
    </row>
    <row r="267" customFormat="false" ht="15" hidden="false" customHeight="false" outlineLevel="0" collapsed="false">
      <c r="A267" s="0" t="s">
        <v>275</v>
      </c>
      <c r="B267" s="7" t="n">
        <v>264.5</v>
      </c>
      <c r="C267" s="7" t="n">
        <v>93.6495</v>
      </c>
      <c r="D267" s="8" t="n">
        <v>3.6478882183189</v>
      </c>
      <c r="E267" s="8" t="n">
        <v>0.356190880553414</v>
      </c>
      <c r="H267" s="9" t="n">
        <f aca="false">IF(D267&gt;1,D267+0.64,"")</f>
        <v>4.2878882183189</v>
      </c>
      <c r="I267" s="9"/>
      <c r="J267" s="0" t="n">
        <v>3.47222222222226</v>
      </c>
      <c r="K267" s="0" t="n">
        <v>0.86859</v>
      </c>
      <c r="L267" s="0" t="n">
        <f aca="false">J267*K267</f>
        <v>3.01593750000003</v>
      </c>
      <c r="N267" s="0" t="str">
        <f aca="false">IF(F267="","",F267*L267)</f>
        <v/>
      </c>
    </row>
    <row r="268" customFormat="false" ht="15" hidden="false" customHeight="false" outlineLevel="0" collapsed="false">
      <c r="A268" s="0" t="s">
        <v>276</v>
      </c>
      <c r="B268" s="7" t="n">
        <v>265.5</v>
      </c>
      <c r="C268" s="7" t="n">
        <v>93.939</v>
      </c>
      <c r="D268" s="8" t="n">
        <v>3.63662558232321</v>
      </c>
      <c r="E268" s="8" t="n">
        <v>0.522974927940532</v>
      </c>
      <c r="H268" s="9" t="n">
        <f aca="false">IF(D268&gt;1,D268+0.64,"")</f>
        <v>4.27662558232321</v>
      </c>
      <c r="I268" s="9"/>
      <c r="J268" s="0" t="n">
        <v>3.45423143350617</v>
      </c>
      <c r="K268" s="0" t="n">
        <v>0.86861</v>
      </c>
      <c r="L268" s="0" t="n">
        <f aca="false">J268*K268</f>
        <v>3.00037996545779</v>
      </c>
      <c r="N268" s="0" t="str">
        <f aca="false">IF(F268="","",F268*L268)</f>
        <v/>
      </c>
    </row>
    <row r="269" customFormat="false" ht="15" hidden="false" customHeight="false" outlineLevel="0" collapsed="false">
      <c r="A269" s="0" t="s">
        <v>277</v>
      </c>
      <c r="B269" s="7" t="n">
        <v>266.5</v>
      </c>
      <c r="C269" s="7" t="n">
        <v>94.227</v>
      </c>
      <c r="D269" s="8" t="n">
        <v>3.61526968506087</v>
      </c>
      <c r="E269" s="8" t="n">
        <v>0.590690774097563</v>
      </c>
      <c r="H269" s="9" t="n">
        <f aca="false">IF(D269&gt;1,D269+0.64,"")</f>
        <v>4.25526968506087</v>
      </c>
      <c r="I269" s="9"/>
      <c r="J269" s="0" t="n">
        <v>3.47222222222209</v>
      </c>
      <c r="K269" s="0" t="n">
        <v>0.86863</v>
      </c>
      <c r="L269" s="0" t="n">
        <f aca="false">J269*K269</f>
        <v>3.01607638888877</v>
      </c>
      <c r="N269" s="0" t="str">
        <f aca="false">IF(F269="","",F269*L269)</f>
        <v/>
      </c>
    </row>
    <row r="270" customFormat="false" ht="15" hidden="false" customHeight="false" outlineLevel="0" collapsed="false">
      <c r="A270" s="0" t="s">
        <v>278</v>
      </c>
      <c r="B270" s="7" t="n">
        <v>267.5</v>
      </c>
      <c r="C270" s="7" t="n">
        <v>94.514</v>
      </c>
      <c r="D270" s="8" t="n">
        <v>3.56856652237951</v>
      </c>
      <c r="E270" s="8" t="n">
        <v>0.511270719126491</v>
      </c>
      <c r="H270" s="9" t="n">
        <f aca="false">IF(D270&gt;1,D270+0.64,"")</f>
        <v>4.20856652237951</v>
      </c>
      <c r="I270" s="9"/>
      <c r="J270" s="0" t="n">
        <v>3.48432055749139</v>
      </c>
      <c r="K270" s="0" t="n">
        <v>0.86865</v>
      </c>
      <c r="L270" s="0" t="n">
        <f aca="false">J270*K270</f>
        <v>3.02665505226489</v>
      </c>
      <c r="N270" s="0" t="str">
        <f aca="false">IF(F270="","",F270*L270)</f>
        <v/>
      </c>
    </row>
    <row r="271" customFormat="false" ht="15" hidden="false" customHeight="false" outlineLevel="0" collapsed="false">
      <c r="A271" s="0" t="s">
        <v>279</v>
      </c>
      <c r="B271" s="7" t="n">
        <v>268.5</v>
      </c>
      <c r="C271" s="7" t="n">
        <v>94.8025</v>
      </c>
      <c r="D271" s="8" t="n">
        <v>3.6160952969766</v>
      </c>
      <c r="E271" s="8" t="n">
        <v>0.62290719005088</v>
      </c>
      <c r="F271" s="1" t="n">
        <v>1.00238065405338</v>
      </c>
      <c r="H271" s="9" t="n">
        <f aca="false">IF(D271&gt;1,D271+0.64,"")</f>
        <v>4.2560952969766</v>
      </c>
      <c r="I271" s="9"/>
      <c r="J271" s="0" t="n">
        <v>3.46620450606587</v>
      </c>
      <c r="K271" s="0" t="n">
        <v>0.86867</v>
      </c>
      <c r="L271" s="0" t="n">
        <f aca="false">J271*K271</f>
        <v>3.01098786828424</v>
      </c>
      <c r="N271" s="0" t="n">
        <f aca="false">IF(F271="","",F271*L271)</f>
        <v>3.01815598875755</v>
      </c>
    </row>
    <row r="272" customFormat="false" ht="15" hidden="false" customHeight="false" outlineLevel="0" collapsed="false">
      <c r="A272" s="0" t="s">
        <v>280</v>
      </c>
      <c r="B272" s="7" t="n">
        <v>269.5</v>
      </c>
      <c r="C272" s="7" t="n">
        <v>95.0925</v>
      </c>
      <c r="D272" s="8" t="n">
        <v>3.57565344737672</v>
      </c>
      <c r="E272" s="8" t="n">
        <v>0.361640766414366</v>
      </c>
      <c r="H272" s="9" t="n">
        <f aca="false">IF(D272&gt;1,D272+0.64,"")</f>
        <v>4.21565344737672</v>
      </c>
      <c r="I272" s="9"/>
      <c r="J272" s="0" t="n">
        <v>3.44827586206889</v>
      </c>
      <c r="K272" s="0" t="n">
        <v>0.86869</v>
      </c>
      <c r="L272" s="0" t="n">
        <f aca="false">J272*K272</f>
        <v>2.99548275862063</v>
      </c>
      <c r="N272" s="0" t="str">
        <f aca="false">IF(F272="","",F272*L272)</f>
        <v/>
      </c>
    </row>
    <row r="273" customFormat="false" ht="15" hidden="false" customHeight="false" outlineLevel="0" collapsed="false">
      <c r="A273" s="0" t="s">
        <v>281</v>
      </c>
      <c r="B273" s="7" t="n">
        <v>270.5</v>
      </c>
      <c r="C273" s="7" t="n">
        <v>95.3825</v>
      </c>
      <c r="D273" s="8" t="n">
        <v>3.61716517878549</v>
      </c>
      <c r="E273" s="8" t="n">
        <v>0.407204744301498</v>
      </c>
      <c r="H273" s="9" t="n">
        <f aca="false">IF(D273&gt;1,D273+0.64,"")</f>
        <v>4.25716517878549</v>
      </c>
      <c r="I273" s="9"/>
      <c r="J273" s="0" t="n">
        <v>3.44827586206906</v>
      </c>
      <c r="K273" s="0" t="n">
        <v>0.86871</v>
      </c>
      <c r="L273" s="0" t="n">
        <f aca="false">J273*K273</f>
        <v>2.99555172413801</v>
      </c>
      <c r="N273" s="0" t="str">
        <f aca="false">IF(F273="","",F273*L273)</f>
        <v/>
      </c>
    </row>
    <row r="274" customFormat="false" ht="15" hidden="false" customHeight="false" outlineLevel="0" collapsed="false">
      <c r="A274" s="0" t="s">
        <v>282</v>
      </c>
      <c r="B274" s="7" t="n">
        <v>271.5</v>
      </c>
      <c r="C274" s="7" t="n">
        <v>95.6725</v>
      </c>
      <c r="D274" s="8" t="n">
        <v>3.56306479386351</v>
      </c>
      <c r="E274" s="8" t="n">
        <v>0.488845856445473</v>
      </c>
      <c r="H274" s="9" t="n">
        <f aca="false">IF(D274&gt;1,D274+0.64,"")</f>
        <v>4.20306479386351</v>
      </c>
      <c r="I274" s="9"/>
      <c r="J274" s="0" t="n">
        <v>3.44827586206889</v>
      </c>
      <c r="K274" s="0" t="n">
        <v>0.86873</v>
      </c>
      <c r="L274" s="0" t="n">
        <f aca="false">J274*K274</f>
        <v>2.99562068965511</v>
      </c>
      <c r="N274" s="0" t="str">
        <f aca="false">IF(F274="","",F274*L274)</f>
        <v/>
      </c>
    </row>
    <row r="275" customFormat="false" ht="15" hidden="false" customHeight="false" outlineLevel="0" collapsed="false">
      <c r="A275" s="0" t="s">
        <v>283</v>
      </c>
      <c r="B275" s="7" t="n">
        <v>272.5</v>
      </c>
      <c r="C275" s="7" t="n">
        <v>95.964</v>
      </c>
      <c r="D275" s="8" t="n">
        <v>3.57979749863414</v>
      </c>
      <c r="E275" s="8" t="n">
        <v>0.471816707667297</v>
      </c>
      <c r="H275" s="9" t="n">
        <f aca="false">IF(D275&gt;1,D275+0.64,"")</f>
        <v>4.21979749863414</v>
      </c>
      <c r="I275" s="9"/>
      <c r="J275" s="0" t="n">
        <v>3.43053173241853</v>
      </c>
      <c r="K275" s="0" t="n">
        <v>0.86875</v>
      </c>
      <c r="L275" s="0" t="n">
        <f aca="false">J275*K275</f>
        <v>2.9802744425386</v>
      </c>
      <c r="N275" s="0" t="str">
        <f aca="false">IF(F275="","",F275*L275)</f>
        <v/>
      </c>
    </row>
    <row r="276" customFormat="false" ht="15" hidden="false" customHeight="false" outlineLevel="0" collapsed="false">
      <c r="A276" s="0" t="s">
        <v>284</v>
      </c>
      <c r="B276" s="7" t="n">
        <v>273.5</v>
      </c>
      <c r="C276" s="7" t="n">
        <v>96.255</v>
      </c>
      <c r="D276" s="8" t="n">
        <v>3.52898200596657</v>
      </c>
      <c r="E276" s="8" t="n">
        <v>0.463110238206952</v>
      </c>
      <c r="F276" s="1" t="n">
        <v>1.12869471159499</v>
      </c>
      <c r="H276" s="9" t="n">
        <f aca="false">IF(D276&gt;1,D276+0.64,"")</f>
        <v>4.16898200596657</v>
      </c>
      <c r="I276" s="9"/>
      <c r="J276" s="0" t="n">
        <v>3.43642611683853</v>
      </c>
      <c r="K276" s="0" t="n">
        <v>0.86877</v>
      </c>
      <c r="L276" s="0" t="n">
        <f aca="false">J276*K276</f>
        <v>2.98546391752581</v>
      </c>
      <c r="N276" s="0" t="n">
        <f aca="false">IF(F276="","",F276*L276)</f>
        <v>3.36967733536904</v>
      </c>
    </row>
    <row r="277" customFormat="false" ht="15" hidden="false" customHeight="false" outlineLevel="0" collapsed="false">
      <c r="A277" s="0" t="s">
        <v>285</v>
      </c>
      <c r="B277" s="7" t="n">
        <v>274.5</v>
      </c>
      <c r="C277" s="7" t="n">
        <v>96.548</v>
      </c>
      <c r="D277" s="8" t="n">
        <v>3.56955028217537</v>
      </c>
      <c r="E277" s="8" t="n">
        <v>0.524221497577858</v>
      </c>
      <c r="H277" s="9" t="n">
        <f aca="false">IF(D277&gt;1,D277+0.64,"")</f>
        <v>4.20955028217537</v>
      </c>
      <c r="I277" s="9"/>
      <c r="J277" s="0" t="n">
        <v>3.41296928327638</v>
      </c>
      <c r="K277" s="0" t="n">
        <v>0.86879</v>
      </c>
      <c r="L277" s="0" t="n">
        <f aca="false">J277*K277</f>
        <v>2.96515358361768</v>
      </c>
      <c r="N277" s="0" t="str">
        <f aca="false">IF(F277="","",F277*L277)</f>
        <v/>
      </c>
    </row>
    <row r="278" customFormat="false" ht="15" hidden="false" customHeight="false" outlineLevel="0" collapsed="false">
      <c r="A278" s="0" t="s">
        <v>286</v>
      </c>
      <c r="B278" s="7" t="n">
        <v>275.5</v>
      </c>
      <c r="C278" s="7" t="n">
        <v>96.84</v>
      </c>
      <c r="D278" s="8" t="n">
        <v>3.44703306998603</v>
      </c>
      <c r="E278" s="8" t="n">
        <v>0.660335859991772</v>
      </c>
      <c r="H278" s="9" t="n">
        <f aca="false">IF(D278&gt;1,D278+0.64,"")</f>
        <v>4.08703306998603</v>
      </c>
      <c r="I278" s="9"/>
      <c r="J278" s="0" t="n">
        <v>3.42465753424656</v>
      </c>
      <c r="K278" s="0" t="n">
        <v>0.86881</v>
      </c>
      <c r="L278" s="0" t="n">
        <f aca="false">J278*K278</f>
        <v>2.97537671232875</v>
      </c>
      <c r="N278" s="0" t="str">
        <f aca="false">IF(F278="","",F278*L278)</f>
        <v/>
      </c>
    </row>
    <row r="279" customFormat="false" ht="15" hidden="false" customHeight="false" outlineLevel="0" collapsed="false">
      <c r="A279" s="0" t="s">
        <v>287</v>
      </c>
      <c r="B279" s="7" t="n">
        <v>276.5</v>
      </c>
      <c r="C279" s="7" t="n">
        <v>97.129</v>
      </c>
      <c r="D279" s="8" t="n">
        <v>3.52530998598033</v>
      </c>
      <c r="E279" s="8" t="n">
        <v>0.501116722998087</v>
      </c>
      <c r="H279" s="9" t="n">
        <f aca="false">IF(D279&gt;1,D279+0.64,"")</f>
        <v>4.16530998598033</v>
      </c>
      <c r="I279" s="9"/>
      <c r="J279" s="0" t="n">
        <v>3.46020761245673</v>
      </c>
      <c r="K279" s="0" t="n">
        <v>0.86883</v>
      </c>
      <c r="L279" s="0" t="n">
        <f aca="false">J279*K279</f>
        <v>3.00633217993078</v>
      </c>
      <c r="N279" s="0" t="str">
        <f aca="false">IF(F279="","",F279*L279)</f>
        <v/>
      </c>
    </row>
    <row r="280" customFormat="false" ht="15" hidden="false" customHeight="false" outlineLevel="0" collapsed="false">
      <c r="A280" s="0" t="s">
        <v>288</v>
      </c>
      <c r="B280" s="7" t="n">
        <v>277.5</v>
      </c>
      <c r="C280" s="7" t="n">
        <v>97.421</v>
      </c>
      <c r="D280" s="8" t="n">
        <v>3.5627346379607</v>
      </c>
      <c r="E280" s="8" t="n">
        <v>0.565648857222446</v>
      </c>
      <c r="H280" s="9" t="n">
        <f aca="false">IF(D280&gt;1,D280+0.64,"")</f>
        <v>4.2027346379607</v>
      </c>
      <c r="I280" s="9"/>
      <c r="J280" s="0" t="n">
        <v>3.42465753424656</v>
      </c>
      <c r="K280" s="0" t="n">
        <v>0.86885</v>
      </c>
      <c r="L280" s="0" t="n">
        <f aca="false">J280*K280</f>
        <v>2.97551369863012</v>
      </c>
      <c r="N280" s="0" t="str">
        <f aca="false">IF(F280="","",F280*L280)</f>
        <v/>
      </c>
    </row>
    <row r="281" customFormat="false" ht="15" hidden="false" customHeight="false" outlineLevel="0" collapsed="false">
      <c r="A281" s="0" t="s">
        <v>289</v>
      </c>
      <c r="B281" s="7" t="n">
        <v>278.5</v>
      </c>
      <c r="C281" s="7" t="n">
        <v>97.714</v>
      </c>
      <c r="D281" s="8" t="n">
        <v>3.55844025240653</v>
      </c>
      <c r="E281" s="8" t="n">
        <v>0.574593367062666</v>
      </c>
      <c r="F281" s="1" t="n">
        <v>0.311284046692607</v>
      </c>
      <c r="H281" s="9" t="n">
        <f aca="false">IF(D281&gt;1,D281+0.64,"")</f>
        <v>4.19844025240653</v>
      </c>
      <c r="I281" s="9"/>
      <c r="J281" s="0" t="n">
        <v>3.41296928327654</v>
      </c>
      <c r="K281" s="0" t="n">
        <v>0.86887</v>
      </c>
      <c r="L281" s="0" t="n">
        <f aca="false">J281*K281</f>
        <v>2.96542662116049</v>
      </c>
      <c r="N281" s="0" t="n">
        <f aca="false">IF(F281="","",F281*L281)</f>
        <v>0.923089998804822</v>
      </c>
    </row>
    <row r="282" customFormat="false" ht="15" hidden="false" customHeight="false" outlineLevel="0" collapsed="false">
      <c r="A282" s="0" t="s">
        <v>290</v>
      </c>
      <c r="B282" s="7" t="n">
        <v>279.5</v>
      </c>
      <c r="C282" s="7" t="n">
        <v>98.0075</v>
      </c>
      <c r="D282" s="8" t="n">
        <v>3.44810688857524</v>
      </c>
      <c r="E282" s="8" t="n">
        <v>0.590708437963199</v>
      </c>
      <c r="H282" s="9" t="n">
        <f aca="false">IF(D282&gt;1,D282+0.64,"")</f>
        <v>4.08810688857524</v>
      </c>
      <c r="I282" s="9"/>
      <c r="J282" s="0" t="n">
        <v>3.40715502555373</v>
      </c>
      <c r="K282" s="0" t="n">
        <v>0.86889</v>
      </c>
      <c r="L282" s="0" t="n">
        <f aca="false">J282*K282</f>
        <v>2.96044293015338</v>
      </c>
      <c r="N282" s="0" t="str">
        <f aca="false">IF(F282="","",F282*L282)</f>
        <v/>
      </c>
    </row>
    <row r="283" customFormat="false" ht="15" hidden="false" customHeight="false" outlineLevel="0" collapsed="false">
      <c r="A283" s="0" t="s">
        <v>291</v>
      </c>
      <c r="B283" s="7" t="n">
        <v>280.5</v>
      </c>
      <c r="C283" s="7" t="n">
        <v>98.302</v>
      </c>
      <c r="D283" s="8"/>
      <c r="E283" s="8"/>
      <c r="H283" s="9" t="str">
        <f aca="false">IF(D283&gt;1,D283+0.64,"")</f>
        <v/>
      </c>
      <c r="I283" s="9"/>
      <c r="J283" s="0" t="n">
        <v>3.39558573853974</v>
      </c>
      <c r="K283" s="0" t="n">
        <v>0.86891</v>
      </c>
      <c r="L283" s="0" t="n">
        <f aca="false">J283*K283</f>
        <v>2.95045840407457</v>
      </c>
      <c r="N283" s="0" t="str">
        <f aca="false">IF(F283="","",F283*L283)</f>
        <v/>
      </c>
    </row>
    <row r="284" customFormat="false" ht="15" hidden="false" customHeight="false" outlineLevel="0" collapsed="false">
      <c r="A284" s="0" t="s">
        <v>292</v>
      </c>
      <c r="B284" s="7" t="n">
        <v>281.5</v>
      </c>
      <c r="C284" s="7" t="n">
        <v>98.5935</v>
      </c>
      <c r="D284" s="8"/>
      <c r="E284" s="8"/>
      <c r="H284" s="9" t="str">
        <f aca="false">IF(D284&gt;1,D284+0.64,"")</f>
        <v/>
      </c>
      <c r="I284" s="9"/>
      <c r="J284" s="0" t="n">
        <v>3.43053173241853</v>
      </c>
      <c r="K284" s="0" t="n">
        <v>0.86893</v>
      </c>
      <c r="L284" s="0" t="n">
        <f aca="false">J284*K284</f>
        <v>2.98089193825044</v>
      </c>
      <c r="N284" s="0" t="str">
        <f aca="false">IF(F284="","",F284*L284)</f>
        <v/>
      </c>
    </row>
    <row r="285" customFormat="false" ht="15" hidden="false" customHeight="false" outlineLevel="0" collapsed="false">
      <c r="A285" s="0" t="s">
        <v>293</v>
      </c>
      <c r="B285" s="7" t="n">
        <v>282.5</v>
      </c>
      <c r="C285" s="7" t="n">
        <v>98.883</v>
      </c>
      <c r="D285" s="8" t="n">
        <v>3.35450446332966</v>
      </c>
      <c r="E285" s="8" t="n">
        <v>0.578695074200903</v>
      </c>
      <c r="F285" s="1" t="n">
        <v>0.195460431478903</v>
      </c>
      <c r="H285" s="9" t="n">
        <f aca="false">IF(D285&gt;1,D285+0.64,"")</f>
        <v>3.99450446332966</v>
      </c>
      <c r="I285" s="9"/>
      <c r="J285" s="0" t="n">
        <v>3.45423143350617</v>
      </c>
      <c r="K285" s="0" t="n">
        <v>0.86895</v>
      </c>
      <c r="L285" s="0" t="n">
        <f aca="false">J285*K285</f>
        <v>3.00155440414519</v>
      </c>
      <c r="N285" s="0" t="n">
        <f aca="false">IF(F285="","",F285*L285)</f>
        <v>0.58668511894162</v>
      </c>
    </row>
    <row r="286" customFormat="false" ht="15" hidden="false" customHeight="false" outlineLevel="0" collapsed="false">
      <c r="A286" s="0" t="s">
        <v>294</v>
      </c>
      <c r="B286" s="7" t="n">
        <v>283.5</v>
      </c>
      <c r="C286" s="7" t="n">
        <v>99.172</v>
      </c>
      <c r="D286" s="8" t="n">
        <v>3.40767139462486</v>
      </c>
      <c r="E286" s="8" t="n">
        <v>0.494273568011627</v>
      </c>
      <c r="H286" s="9" t="n">
        <f aca="false">IF(D286&gt;1,D286+0.64,"")</f>
        <v>4.04767139462486</v>
      </c>
      <c r="I286" s="9"/>
      <c r="J286" s="0" t="n">
        <v>3.46020761245673</v>
      </c>
      <c r="K286" s="0" t="n">
        <v>0.86897</v>
      </c>
      <c r="L286" s="0" t="n">
        <f aca="false">J286*K286</f>
        <v>3.00681660899652</v>
      </c>
      <c r="N286" s="0" t="str">
        <f aca="false">IF(F286="","",F286*L286)</f>
        <v/>
      </c>
    </row>
    <row r="287" customFormat="false" ht="15" hidden="false" customHeight="false" outlineLevel="0" collapsed="false">
      <c r="A287" s="0" t="s">
        <v>295</v>
      </c>
      <c r="B287" s="7" t="n">
        <v>284.5</v>
      </c>
      <c r="C287" s="7" t="n">
        <v>99.4625</v>
      </c>
      <c r="D287" s="8" t="n">
        <v>3.32014454804214</v>
      </c>
      <c r="E287" s="8" t="n">
        <v>0.59651421986494</v>
      </c>
      <c r="H287" s="9" t="n">
        <f aca="false">IF(D287&gt;1,D287+0.64,"")</f>
        <v>3.96014454804214</v>
      </c>
      <c r="I287" s="9"/>
      <c r="J287" s="0" t="n">
        <v>3.44234079173828</v>
      </c>
      <c r="K287" s="0" t="n">
        <v>0.86899</v>
      </c>
      <c r="L287" s="0" t="n">
        <f aca="false">J287*K287</f>
        <v>2.99135972461265</v>
      </c>
      <c r="N287" s="0" t="str">
        <f aca="false">IF(F287="","",F287*L287)</f>
        <v/>
      </c>
    </row>
    <row r="288" customFormat="false" ht="15" hidden="false" customHeight="false" outlineLevel="0" collapsed="false">
      <c r="A288" s="0" t="s">
        <v>296</v>
      </c>
      <c r="B288" s="7" t="n">
        <v>285.5</v>
      </c>
      <c r="C288" s="7" t="n">
        <v>99.755</v>
      </c>
      <c r="D288" s="8" t="n">
        <v>3.26610161229355</v>
      </c>
      <c r="E288" s="8" t="n">
        <v>0.613459816956595</v>
      </c>
      <c r="H288" s="9" t="n">
        <f aca="false">IF(D288&gt;1,D288+0.64,"")</f>
        <v>3.90610161229355</v>
      </c>
      <c r="I288" s="9"/>
      <c r="J288" s="0" t="n">
        <v>3.41880341880354</v>
      </c>
      <c r="K288" s="0" t="n">
        <v>0.86901</v>
      </c>
      <c r="L288" s="0" t="n">
        <f aca="false">J288*K288</f>
        <v>2.97097435897446</v>
      </c>
      <c r="N288" s="0" t="str">
        <f aca="false">IF(F288="","",F288*L288)</f>
        <v/>
      </c>
    </row>
    <row r="289" customFormat="false" ht="15" hidden="false" customHeight="false" outlineLevel="0" collapsed="false">
      <c r="A289" s="0" t="s">
        <v>297</v>
      </c>
      <c r="B289" s="7" t="n">
        <v>286.5</v>
      </c>
      <c r="C289" s="7" t="n">
        <v>100.0455</v>
      </c>
      <c r="D289" s="8" t="n">
        <v>3.43388319812731</v>
      </c>
      <c r="E289" s="8" t="n">
        <v>0.63937821892947</v>
      </c>
      <c r="F289" s="1" t="n">
        <v>0</v>
      </c>
      <c r="H289" s="9" t="n">
        <f aca="false">IF(D289&gt;1,D289+0.64,"")</f>
        <v>4.07388319812731</v>
      </c>
      <c r="I289" s="9"/>
      <c r="J289" s="0" t="n">
        <v>3.44234079173828</v>
      </c>
      <c r="K289" s="0" t="n">
        <v>0.86903</v>
      </c>
      <c r="L289" s="0" t="n">
        <f aca="false">J289*K289</f>
        <v>2.99149741824432</v>
      </c>
      <c r="N289" s="0" t="n">
        <f aca="false">IF(F289="","",F289*L289)</f>
        <v>0</v>
      </c>
    </row>
    <row r="290" customFormat="false" ht="15" hidden="false" customHeight="false" outlineLevel="0" collapsed="false">
      <c r="A290" s="0" t="s">
        <v>298</v>
      </c>
      <c r="B290" s="7" t="n">
        <v>287.5</v>
      </c>
      <c r="C290" s="7" t="n">
        <v>100.3365</v>
      </c>
      <c r="D290" s="8" t="n">
        <v>3.27461760638235</v>
      </c>
      <c r="E290" s="8" t="n">
        <v>0.416284995119494</v>
      </c>
      <c r="H290" s="9" t="n">
        <f aca="false">IF(D290&gt;1,D290+0.64,"")</f>
        <v>3.91461760638235</v>
      </c>
      <c r="I290" s="9"/>
      <c r="J290" s="0" t="n">
        <v>3.43642611683853</v>
      </c>
      <c r="K290" s="0" t="n">
        <v>0.86905</v>
      </c>
      <c r="L290" s="0" t="n">
        <f aca="false">J290*K290</f>
        <v>2.98642611683852</v>
      </c>
      <c r="N290" s="0" t="str">
        <f aca="false">IF(F290="","",F290*L290)</f>
        <v/>
      </c>
    </row>
    <row r="291" customFormat="false" ht="15" hidden="false" customHeight="false" outlineLevel="0" collapsed="false">
      <c r="A291" s="0" t="s">
        <v>299</v>
      </c>
      <c r="B291" s="7" t="n">
        <v>288.5</v>
      </c>
      <c r="C291" s="7" t="n">
        <v>100.628</v>
      </c>
      <c r="D291" s="8" t="n">
        <v>3.39957662631891</v>
      </c>
      <c r="E291" s="8" t="n">
        <v>0.65556374465274</v>
      </c>
      <c r="H291" s="9" t="n">
        <f aca="false">IF(D291&gt;1,D291+0.64,"")</f>
        <v>4.03957662631891</v>
      </c>
      <c r="I291" s="9"/>
      <c r="J291" s="0" t="n">
        <v>3.43053173241853</v>
      </c>
      <c r="K291" s="0" t="n">
        <v>0.86907</v>
      </c>
      <c r="L291" s="0" t="n">
        <f aca="false">J291*K291</f>
        <v>2.98137221269298</v>
      </c>
      <c r="N291" s="0" t="str">
        <f aca="false">IF(F291="","",F291*L291)</f>
        <v/>
      </c>
    </row>
    <row r="292" customFormat="false" ht="15" hidden="false" customHeight="false" outlineLevel="0" collapsed="false">
      <c r="A292" s="0" t="s">
        <v>300</v>
      </c>
      <c r="B292" s="7" t="n">
        <v>289.5</v>
      </c>
      <c r="C292" s="7" t="n">
        <v>100.9195</v>
      </c>
      <c r="D292" s="8" t="n">
        <v>3.3944295008561</v>
      </c>
      <c r="E292" s="8" t="n">
        <v>0.540487515908494</v>
      </c>
      <c r="H292" s="9" t="n">
        <f aca="false">IF(D292&gt;1,D292+0.64,"")</f>
        <v>4.0344295008561</v>
      </c>
      <c r="I292" s="9"/>
      <c r="J292" s="0" t="n">
        <v>3.43053173241853</v>
      </c>
      <c r="K292" s="0" t="n">
        <v>0.86909</v>
      </c>
      <c r="L292" s="0" t="n">
        <f aca="false">J292*K292</f>
        <v>2.98144082332762</v>
      </c>
      <c r="N292" s="0" t="str">
        <f aca="false">IF(F292="","",F292*L292)</f>
        <v/>
      </c>
    </row>
    <row r="293" customFormat="false" ht="15" hidden="false" customHeight="false" outlineLevel="0" collapsed="false">
      <c r="A293" s="0" t="s">
        <v>301</v>
      </c>
      <c r="B293" s="7" t="n">
        <v>290.5</v>
      </c>
      <c r="C293" s="7" t="n">
        <v>101.2105</v>
      </c>
      <c r="D293" s="8" t="n">
        <v>3.44436074026326</v>
      </c>
      <c r="E293" s="8" t="n">
        <v>0.690517277827351</v>
      </c>
      <c r="H293" s="9" t="n">
        <f aca="false">IF(D293&gt;1,D293+0.64,"")</f>
        <v>4.08436074026326</v>
      </c>
      <c r="I293" s="9"/>
      <c r="J293" s="0" t="n">
        <v>3.43642611683853</v>
      </c>
      <c r="K293" s="0" t="n">
        <v>0.86911</v>
      </c>
      <c r="L293" s="0" t="n">
        <f aca="false">J293*K293</f>
        <v>2.98663230240553</v>
      </c>
      <c r="N293" s="0" t="str">
        <f aca="false">IF(F293="","",F293*L293)</f>
        <v/>
      </c>
    </row>
    <row r="294" customFormat="false" ht="15" hidden="false" customHeight="false" outlineLevel="0" collapsed="false">
      <c r="A294" s="0" t="s">
        <v>302</v>
      </c>
      <c r="B294" s="7" t="n">
        <v>291.5</v>
      </c>
      <c r="C294" s="7" t="n">
        <v>101.503</v>
      </c>
      <c r="D294" s="8" t="n">
        <v>3.32308088841725</v>
      </c>
      <c r="E294" s="8" t="n">
        <v>0.613842534677636</v>
      </c>
      <c r="H294" s="9" t="n">
        <f aca="false">IF(D294&gt;1,D294+0.64,"")</f>
        <v>3.96308088841725</v>
      </c>
      <c r="I294" s="9"/>
      <c r="J294" s="0" t="n">
        <v>3.41880341880337</v>
      </c>
      <c r="K294" s="0" t="n">
        <v>0.86913</v>
      </c>
      <c r="L294" s="0" t="n">
        <f aca="false">J294*K294</f>
        <v>2.97138461538458</v>
      </c>
      <c r="N294" s="0" t="str">
        <f aca="false">IF(F294="","",F294*L294)</f>
        <v/>
      </c>
    </row>
    <row r="295" customFormat="false" ht="15" hidden="false" customHeight="false" outlineLevel="0" collapsed="false">
      <c r="A295" s="0" t="s">
        <v>303</v>
      </c>
      <c r="B295" s="7" t="n">
        <v>292.5</v>
      </c>
      <c r="C295" s="7" t="n">
        <v>101.7965</v>
      </c>
      <c r="D295" s="8" t="n">
        <v>3.32297593873959</v>
      </c>
      <c r="E295" s="8" t="n">
        <v>0.597524101660989</v>
      </c>
      <c r="H295" s="9" t="n">
        <f aca="false">IF(D295&gt;1,D295+0.64,"")</f>
        <v>3.96297593873959</v>
      </c>
      <c r="I295" s="9"/>
      <c r="J295" s="0" t="n">
        <v>3.40715502555373</v>
      </c>
      <c r="K295" s="0" t="n">
        <v>0.86915</v>
      </c>
      <c r="L295" s="0" t="n">
        <f aca="false">J295*K295</f>
        <v>2.96132879046002</v>
      </c>
      <c r="N295" s="0" t="str">
        <f aca="false">IF(F295="","",F295*L295)</f>
        <v/>
      </c>
    </row>
    <row r="296" customFormat="false" ht="15" hidden="false" customHeight="false" outlineLevel="0" collapsed="false">
      <c r="A296" s="0" t="s">
        <v>304</v>
      </c>
      <c r="B296" s="7" t="n">
        <v>293.5</v>
      </c>
      <c r="C296" s="7" t="n">
        <v>102.0885</v>
      </c>
      <c r="D296" s="8" t="n">
        <v>3.18046167626036</v>
      </c>
      <c r="E296" s="8" t="n">
        <v>0.636600317158649</v>
      </c>
      <c r="H296" s="9" t="n">
        <f aca="false">IF(D296&gt;1,D296+0.64,"")</f>
        <v>3.82046167626036</v>
      </c>
      <c r="I296" s="9"/>
      <c r="J296" s="0" t="n">
        <v>3.42465753424656</v>
      </c>
      <c r="K296" s="0" t="n">
        <v>0.86917</v>
      </c>
      <c r="L296" s="0" t="n">
        <f aca="false">J296*K296</f>
        <v>2.97660958904108</v>
      </c>
      <c r="N296" s="0" t="str">
        <f aca="false">IF(F296="","",F296*L296)</f>
        <v/>
      </c>
    </row>
    <row r="297" customFormat="false" ht="15" hidden="false" customHeight="false" outlineLevel="0" collapsed="false">
      <c r="A297" s="0" t="s">
        <v>305</v>
      </c>
      <c r="B297" s="7" t="n">
        <v>294.5</v>
      </c>
      <c r="C297" s="7" t="n">
        <v>102.3825</v>
      </c>
      <c r="D297" s="8" t="n">
        <v>3.36645321743935</v>
      </c>
      <c r="E297" s="8" t="n">
        <v>0.512947881488386</v>
      </c>
      <c r="F297" s="1" t="n">
        <v>0.55733593423436</v>
      </c>
      <c r="H297" s="9" t="n">
        <f aca="false">IF(D297&gt;1,D297+0.64,"")</f>
        <v>4.00645321743935</v>
      </c>
      <c r="I297" s="9"/>
      <c r="J297" s="0" t="n">
        <v>3.40136054421772</v>
      </c>
      <c r="K297" s="0" t="n">
        <v>0.86919</v>
      </c>
      <c r="L297" s="0" t="n">
        <f aca="false">J297*K297</f>
        <v>2.9564285714286</v>
      </c>
      <c r="N297" s="0" t="n">
        <f aca="false">IF(F297="","",F297*L297)</f>
        <v>1.64772387985431</v>
      </c>
    </row>
    <row r="298" customFormat="false" ht="15" hidden="false" customHeight="false" outlineLevel="0" collapsed="false">
      <c r="A298" s="0" t="s">
        <v>306</v>
      </c>
      <c r="B298" s="7" t="n">
        <v>295.5</v>
      </c>
      <c r="C298" s="7" t="n">
        <v>102.676</v>
      </c>
      <c r="D298" s="8" t="n">
        <v>3.31159301365752</v>
      </c>
      <c r="E298" s="8" t="n">
        <v>0.547735092188463</v>
      </c>
      <c r="H298" s="9" t="n">
        <f aca="false">IF(D298&gt;1,D298+0.64,"")</f>
        <v>3.95159301365752</v>
      </c>
      <c r="I298" s="9"/>
      <c r="J298" s="0" t="n">
        <v>3.40715502555356</v>
      </c>
      <c r="K298" s="0" t="n">
        <v>0.86921</v>
      </c>
      <c r="L298" s="0" t="n">
        <f aca="false">J298*K298</f>
        <v>2.96153321976141</v>
      </c>
      <c r="N298" s="0" t="str">
        <f aca="false">IF(F298="","",F298*L298)</f>
        <v/>
      </c>
    </row>
    <row r="299" customFormat="false" ht="15" hidden="false" customHeight="false" outlineLevel="0" collapsed="false">
      <c r="A299" s="0" t="s">
        <v>307</v>
      </c>
      <c r="B299" s="7" t="n">
        <v>296.5</v>
      </c>
      <c r="C299" s="7" t="n">
        <v>102.9685</v>
      </c>
      <c r="D299" s="8" t="n">
        <v>3.43285623033331</v>
      </c>
      <c r="E299" s="8" t="n">
        <v>0.544330749071754</v>
      </c>
      <c r="H299" s="9" t="n">
        <f aca="false">IF(D299&gt;1,D299+0.64,"")</f>
        <v>4.07285623033331</v>
      </c>
      <c r="I299" s="9"/>
      <c r="J299" s="0" t="n">
        <v>3.41880341880337</v>
      </c>
      <c r="K299" s="0" t="n">
        <v>0.86923</v>
      </c>
      <c r="L299" s="0" t="n">
        <f aca="false">J299*K299</f>
        <v>2.97172649572646</v>
      </c>
      <c r="N299" s="0" t="str">
        <f aca="false">IF(F299="","",F299*L299)</f>
        <v/>
      </c>
    </row>
    <row r="300" customFormat="false" ht="15" hidden="false" customHeight="false" outlineLevel="0" collapsed="false">
      <c r="A300" s="0" t="s">
        <v>308</v>
      </c>
      <c r="B300" s="7" t="n">
        <v>297.5</v>
      </c>
      <c r="C300" s="7" t="n">
        <v>103.2605</v>
      </c>
      <c r="D300" s="8" t="n">
        <v>3.34403159530851</v>
      </c>
      <c r="E300" s="8" t="n">
        <v>0.376126757300713</v>
      </c>
      <c r="H300" s="9" t="n">
        <f aca="false">IF(D300&gt;1,D300+0.64,"")</f>
        <v>3.98403159530851</v>
      </c>
      <c r="I300" s="9"/>
      <c r="J300" s="0" t="n">
        <v>3.42465753424672</v>
      </c>
      <c r="K300" s="0" t="n">
        <v>0.86925</v>
      </c>
      <c r="L300" s="0" t="n">
        <f aca="false">J300*K300</f>
        <v>2.97688356164396</v>
      </c>
      <c r="N300" s="0" t="str">
        <f aca="false">IF(F300="","",F300*L300)</f>
        <v/>
      </c>
    </row>
    <row r="301" customFormat="false" ht="15" hidden="false" customHeight="false" outlineLevel="0" collapsed="false">
      <c r="A301" s="0" t="s">
        <v>309</v>
      </c>
      <c r="B301" s="7" t="n">
        <v>298.5</v>
      </c>
      <c r="C301" s="7" t="n">
        <v>103.5505</v>
      </c>
      <c r="D301" s="8" t="n">
        <v>3.36298827623803</v>
      </c>
      <c r="E301" s="8" t="n">
        <v>0.465128267608762</v>
      </c>
      <c r="H301" s="9" t="n">
        <f aca="false">IF(D301&gt;1,D301+0.64,"")</f>
        <v>4.00298827623803</v>
      </c>
      <c r="I301" s="9"/>
      <c r="J301" s="0" t="n">
        <v>3.44827586206889</v>
      </c>
      <c r="K301" s="0" t="n">
        <v>0.86927</v>
      </c>
      <c r="L301" s="0" t="n">
        <f aca="false">J301*K301</f>
        <v>2.99748275862063</v>
      </c>
      <c r="N301" s="0" t="str">
        <f aca="false">IF(F301="","",F301*L301)</f>
        <v/>
      </c>
    </row>
    <row r="302" customFormat="false" ht="15" hidden="false" customHeight="false" outlineLevel="0" collapsed="false">
      <c r="A302" s="0" t="s">
        <v>310</v>
      </c>
      <c r="B302" s="7" t="n">
        <v>299.5</v>
      </c>
      <c r="C302" s="7" t="n">
        <v>103.842</v>
      </c>
      <c r="D302" s="8" t="n">
        <v>3.290809243312</v>
      </c>
      <c r="E302" s="8" t="n">
        <v>0.55847983747013</v>
      </c>
      <c r="H302" s="9" t="n">
        <f aca="false">IF(D302&gt;1,D302+0.64,"")</f>
        <v>3.930809243312</v>
      </c>
      <c r="I302" s="9"/>
      <c r="J302" s="0" t="n">
        <v>3.43053173241853</v>
      </c>
      <c r="K302" s="0" t="n">
        <v>0.86929</v>
      </c>
      <c r="L302" s="0" t="n">
        <f aca="false">J302*K302</f>
        <v>2.98212692967411</v>
      </c>
      <c r="N302" s="0" t="str">
        <f aca="false">IF(F302="","",F302*L302)</f>
        <v/>
      </c>
    </row>
    <row r="303" customFormat="false" ht="15" hidden="false" customHeight="false" outlineLevel="0" collapsed="false">
      <c r="A303" s="0" t="s">
        <v>311</v>
      </c>
      <c r="B303" s="7" t="n">
        <v>300.5</v>
      </c>
      <c r="C303" s="7" t="n">
        <v>104.137</v>
      </c>
      <c r="D303" s="8" t="n">
        <v>3.38461896355857</v>
      </c>
      <c r="E303" s="8" t="n">
        <v>0.441346589809214</v>
      </c>
      <c r="H303" s="9" t="n">
        <f aca="false">IF(D303&gt;1,D303+0.64,"")</f>
        <v>4.02461896355857</v>
      </c>
      <c r="I303" s="9"/>
      <c r="J303" s="0" t="n">
        <v>3.38983050847456</v>
      </c>
      <c r="K303" s="0" t="n">
        <v>0.86931</v>
      </c>
      <c r="L303" s="0" t="n">
        <f aca="false">J303*K303</f>
        <v>2.94681355932202</v>
      </c>
      <c r="N303" s="0" t="str">
        <f aca="false">IF(F303="","",F303*L303)</f>
        <v/>
      </c>
    </row>
    <row r="304" customFormat="false" ht="15" hidden="false" customHeight="false" outlineLevel="0" collapsed="false">
      <c r="A304" s="0" t="s">
        <v>312</v>
      </c>
      <c r="B304" s="7" t="n">
        <v>301.5</v>
      </c>
      <c r="C304" s="7" t="n">
        <v>104.4305</v>
      </c>
      <c r="D304" s="8" t="n">
        <v>3.41193824912077</v>
      </c>
      <c r="E304" s="8" t="n">
        <v>0.40105715876453</v>
      </c>
      <c r="H304" s="9" t="n">
        <f aca="false">IF(D304&gt;1,D304+0.64,"")</f>
        <v>4.05193824912077</v>
      </c>
      <c r="I304" s="9"/>
      <c r="J304" s="0" t="n">
        <v>3.40715502555373</v>
      </c>
      <c r="K304" s="0" t="n">
        <v>0.86933</v>
      </c>
      <c r="L304" s="0" t="n">
        <f aca="false">J304*K304</f>
        <v>2.96194207836462</v>
      </c>
      <c r="N304" s="0" t="str">
        <f aca="false">IF(F304="","",F304*L304)</f>
        <v/>
      </c>
    </row>
    <row r="305" customFormat="false" ht="15" hidden="false" customHeight="false" outlineLevel="0" collapsed="false">
      <c r="A305" s="0" t="s">
        <v>313</v>
      </c>
      <c r="B305" s="7" t="n">
        <v>302.5</v>
      </c>
      <c r="C305" s="7" t="n">
        <v>104.723</v>
      </c>
      <c r="D305" s="8" t="n">
        <v>3.37329521663209</v>
      </c>
      <c r="E305" s="8" t="n">
        <v>0.524621412161661</v>
      </c>
      <c r="F305" s="1" t="n">
        <v>0.654914588222453</v>
      </c>
      <c r="H305" s="9" t="n">
        <f aca="false">IF(D305&gt;1,D305+0.64,"")</f>
        <v>4.01329521663209</v>
      </c>
      <c r="I305" s="9"/>
      <c r="J305" s="0" t="n">
        <v>3.41880341880337</v>
      </c>
      <c r="K305" s="0" t="n">
        <v>0.86935</v>
      </c>
      <c r="L305" s="0" t="n">
        <f aca="false">J305*K305</f>
        <v>2.97213675213671</v>
      </c>
      <c r="N305" s="0" t="n">
        <f aca="false">IF(F305="","",F305*L305)</f>
        <v>1.94649571716643</v>
      </c>
    </row>
    <row r="306" customFormat="false" ht="15" hidden="false" customHeight="false" outlineLevel="0" collapsed="false">
      <c r="A306" s="0" t="s">
        <v>314</v>
      </c>
      <c r="B306" s="7" t="n">
        <v>303.5</v>
      </c>
      <c r="C306" s="7" t="n">
        <v>105.0165</v>
      </c>
      <c r="D306" s="8" t="n">
        <v>3.38497514494981</v>
      </c>
      <c r="E306" s="8" t="n">
        <v>0.54781878525575</v>
      </c>
      <c r="H306" s="9" t="n">
        <f aca="false">IF(D306&gt;1,D306+0.64,"")</f>
        <v>4.02497514494981</v>
      </c>
      <c r="I306" s="9"/>
      <c r="J306" s="0" t="n">
        <v>3.40715502555373</v>
      </c>
      <c r="K306" s="0" t="n">
        <v>0.86937</v>
      </c>
      <c r="L306" s="0" t="n">
        <f aca="false">J306*K306</f>
        <v>2.96207836456564</v>
      </c>
      <c r="N306" s="0" t="str">
        <f aca="false">IF(F306="","",F306*L306)</f>
        <v/>
      </c>
    </row>
    <row r="307" customFormat="false" ht="15" hidden="false" customHeight="false" outlineLevel="0" collapsed="false">
      <c r="A307" s="0" t="s">
        <v>315</v>
      </c>
      <c r="B307" s="7" t="n">
        <v>304.5</v>
      </c>
      <c r="C307" s="7" t="n">
        <v>105.312</v>
      </c>
      <c r="D307" s="8" t="n">
        <v>3.41010122606674</v>
      </c>
      <c r="E307" s="8" t="n">
        <v>0.44816311710483</v>
      </c>
      <c r="H307" s="9" t="n">
        <f aca="false">IF(D307&gt;1,D307+0.64,"")</f>
        <v>4.05010122606674</v>
      </c>
      <c r="I307" s="9"/>
      <c r="J307" s="0" t="n">
        <v>3.38409475465308</v>
      </c>
      <c r="K307" s="0" t="n">
        <v>0.86939</v>
      </c>
      <c r="L307" s="0" t="n">
        <f aca="false">J307*K307</f>
        <v>2.94209813874784</v>
      </c>
      <c r="N307" s="0" t="str">
        <f aca="false">IF(F307="","",F307*L307)</f>
        <v/>
      </c>
    </row>
    <row r="308" customFormat="false" ht="15" hidden="false" customHeight="false" outlineLevel="0" collapsed="false">
      <c r="A308" s="0" t="s">
        <v>316</v>
      </c>
      <c r="B308" s="7" t="n">
        <v>305.5</v>
      </c>
      <c r="C308" s="7" t="n">
        <v>105.607</v>
      </c>
      <c r="D308" s="8" t="n">
        <v>3.32219045185697</v>
      </c>
      <c r="E308" s="8" t="n">
        <v>0.3675086367761</v>
      </c>
      <c r="H308" s="9" t="n">
        <f aca="false">IF(D308&gt;1,D308+0.64,"")</f>
        <v>3.96219045185697</v>
      </c>
      <c r="I308" s="9"/>
      <c r="J308" s="0" t="n">
        <v>3.38983050847456</v>
      </c>
      <c r="K308" s="0" t="n">
        <v>0.86941</v>
      </c>
      <c r="L308" s="0" t="n">
        <f aca="false">J308*K308</f>
        <v>2.94715254237286</v>
      </c>
      <c r="N308" s="0" t="str">
        <f aca="false">IF(F308="","",F308*L308)</f>
        <v/>
      </c>
    </row>
    <row r="309" customFormat="false" ht="15" hidden="false" customHeight="false" outlineLevel="0" collapsed="false">
      <c r="A309" s="0" t="s">
        <v>317</v>
      </c>
      <c r="B309" s="7" t="n">
        <v>306.5</v>
      </c>
      <c r="C309" s="7" t="n">
        <v>105.9025</v>
      </c>
      <c r="D309" s="8" t="n">
        <v>3.40308260347882</v>
      </c>
      <c r="E309" s="8" t="n">
        <v>0.194492344737839</v>
      </c>
      <c r="F309" s="1" t="n">
        <v>0.613685179502915</v>
      </c>
      <c r="H309" s="9" t="n">
        <f aca="false">IF(D309&gt;1,D309+0.64,"")</f>
        <v>4.04308260347882</v>
      </c>
      <c r="I309" s="9"/>
      <c r="J309" s="0" t="n">
        <v>3.38409475465308</v>
      </c>
      <c r="K309" s="0" t="n">
        <v>0.86943</v>
      </c>
      <c r="L309" s="0" t="n">
        <f aca="false">J309*K309</f>
        <v>2.94223350253803</v>
      </c>
      <c r="N309" s="0" t="n">
        <f aca="false">IF(F309="","",F309*L309)</f>
        <v>1.80560509514454</v>
      </c>
    </row>
    <row r="310" customFormat="false" ht="15" hidden="false" customHeight="false" outlineLevel="0" collapsed="false">
      <c r="A310" s="0" t="s">
        <v>318</v>
      </c>
      <c r="B310" s="7" t="n">
        <v>307.5</v>
      </c>
      <c r="C310" s="7" t="n">
        <v>106.1995</v>
      </c>
      <c r="D310" s="8" t="n">
        <v>3.51227231510235</v>
      </c>
      <c r="E310" s="8" t="n">
        <v>0.392758339578639</v>
      </c>
      <c r="H310" s="9" t="n">
        <f aca="false">IF(D310&gt;1,D310+0.64,"")</f>
        <v>4.15227231510235</v>
      </c>
      <c r="I310" s="9"/>
      <c r="J310" s="0" t="n">
        <v>3.3670033670034</v>
      </c>
      <c r="K310" s="0" t="n">
        <v>0.86945</v>
      </c>
      <c r="L310" s="0" t="n">
        <f aca="false">J310*K310</f>
        <v>2.92744107744111</v>
      </c>
      <c r="N310" s="0" t="str">
        <f aca="false">IF(F310="","",F310*L310)</f>
        <v/>
      </c>
    </row>
    <row r="311" customFormat="false" ht="15" hidden="false" customHeight="false" outlineLevel="0" collapsed="false">
      <c r="A311" s="0" t="s">
        <v>319</v>
      </c>
      <c r="B311" s="7" t="n">
        <v>308.5</v>
      </c>
      <c r="C311" s="7" t="n">
        <v>106.496</v>
      </c>
      <c r="D311" s="8" t="n">
        <v>3.43437060740196</v>
      </c>
      <c r="E311" s="8" t="n">
        <v>0.336281034710545</v>
      </c>
      <c r="F311" s="1" t="n">
        <v>1.17555681508071</v>
      </c>
      <c r="H311" s="9" t="n">
        <f aca="false">IF(D311&gt;1,D311+0.64,"")</f>
        <v>4.07437060740196</v>
      </c>
      <c r="I311" s="9"/>
      <c r="J311" s="0" t="n">
        <v>3.37268128161895</v>
      </c>
      <c r="K311" s="0" t="n">
        <v>0.86947</v>
      </c>
      <c r="L311" s="0" t="n">
        <f aca="false">J311*K311</f>
        <v>2.93244519392923</v>
      </c>
      <c r="N311" s="0" t="n">
        <f aca="false">IF(F311="","",F311*L311)</f>
        <v>3.44725593257418</v>
      </c>
    </row>
    <row r="312" customFormat="false" ht="15" hidden="false" customHeight="false" outlineLevel="0" collapsed="false">
      <c r="A312" s="0" t="s">
        <v>320</v>
      </c>
      <c r="B312" s="7" t="n">
        <v>309.5</v>
      </c>
      <c r="C312" s="7" t="n">
        <v>106.7935</v>
      </c>
      <c r="D312" s="8" t="n">
        <v>3.43585234891226</v>
      </c>
      <c r="E312" s="8" t="n">
        <v>0.498040704923796</v>
      </c>
      <c r="F312" s="1" t="n">
        <v>2.72436261266375</v>
      </c>
      <c r="H312" s="9" t="n">
        <f aca="false">IF(D312&gt;1,D312+0.64,"")</f>
        <v>4.07585234891226</v>
      </c>
      <c r="I312" s="9"/>
      <c r="J312" s="0" t="n">
        <v>3.36134453781513</v>
      </c>
      <c r="K312" s="0" t="n">
        <v>0.86949</v>
      </c>
      <c r="L312" s="0" t="n">
        <f aca="false">J312*K312</f>
        <v>2.92265546218488</v>
      </c>
      <c r="N312" s="0" t="n">
        <f aca="false">IF(F312="","",F312*L312)</f>
        <v>7.96237327087398</v>
      </c>
    </row>
    <row r="313" customFormat="false" ht="15" hidden="false" customHeight="false" outlineLevel="0" collapsed="false">
      <c r="A313" s="0" t="s">
        <v>321</v>
      </c>
      <c r="B313" s="7" t="n">
        <v>310.5</v>
      </c>
      <c r="C313" s="7" t="n">
        <v>107.091</v>
      </c>
      <c r="D313" s="8" t="n">
        <v>3.51212918231181</v>
      </c>
      <c r="E313" s="8" t="n">
        <v>0.313527019283671</v>
      </c>
      <c r="H313" s="9" t="n">
        <f aca="false">IF(D313&gt;1,D313+0.64,"")</f>
        <v>4.15212918231181</v>
      </c>
      <c r="I313" s="9"/>
      <c r="J313" s="0" t="n">
        <v>3.36134453781513</v>
      </c>
      <c r="K313" s="0" t="n">
        <v>0.86951</v>
      </c>
      <c r="L313" s="0" t="n">
        <f aca="false">J313*K313</f>
        <v>2.92272268907564</v>
      </c>
      <c r="N313" s="0" t="str">
        <f aca="false">IF(F313="","",F313*L313)</f>
        <v/>
      </c>
    </row>
    <row r="314" customFormat="false" ht="15" hidden="false" customHeight="false" outlineLevel="0" collapsed="false">
      <c r="A314" s="0" t="s">
        <v>322</v>
      </c>
      <c r="B314" s="7" t="n">
        <v>311.5</v>
      </c>
      <c r="C314" s="7" t="n">
        <v>107.3865</v>
      </c>
      <c r="D314" s="8" t="n">
        <v>3.51772580068813</v>
      </c>
      <c r="E314" s="8" t="n">
        <v>0.401700813939861</v>
      </c>
      <c r="F314" s="1" t="n">
        <v>4.48681996634885</v>
      </c>
      <c r="H314" s="9" t="n">
        <f aca="false">IF(D314&gt;1,D314+0.64,"")</f>
        <v>4.15772580068813</v>
      </c>
      <c r="I314" s="9"/>
      <c r="J314" s="0" t="n">
        <v>3.38409475465308</v>
      </c>
      <c r="K314" s="0" t="n">
        <v>0.86953</v>
      </c>
      <c r="L314" s="0" t="n">
        <f aca="false">J314*K314</f>
        <v>2.9425719120135</v>
      </c>
      <c r="N314" s="0" t="n">
        <f aca="false">IF(F314="","",F314*L314)</f>
        <v>13.2027904072395</v>
      </c>
    </row>
    <row r="315" customFormat="false" ht="15" hidden="false" customHeight="false" outlineLevel="0" collapsed="false">
      <c r="A315" s="0" t="s">
        <v>323</v>
      </c>
      <c r="B315" s="7" t="n">
        <v>312.5</v>
      </c>
      <c r="C315" s="7" t="n">
        <v>107.681</v>
      </c>
      <c r="D315" s="8" t="n">
        <v>3.45731486088787</v>
      </c>
      <c r="E315" s="8" t="n">
        <v>0.452260348878244</v>
      </c>
      <c r="H315" s="9" t="n">
        <f aca="false">IF(D315&gt;1,D315+0.64,"")</f>
        <v>4.09731486088787</v>
      </c>
      <c r="I315" s="9"/>
      <c r="J315" s="0" t="n">
        <v>3.39558573853991</v>
      </c>
      <c r="K315" s="0" t="n">
        <v>0.86955</v>
      </c>
      <c r="L315" s="0" t="n">
        <f aca="false">J315*K315</f>
        <v>2.95263157894738</v>
      </c>
      <c r="N315" s="0" t="str">
        <f aca="false">IF(F315="","",F315*L315)</f>
        <v/>
      </c>
    </row>
    <row r="316" customFormat="false" ht="15" hidden="false" customHeight="false" outlineLevel="0" collapsed="false">
      <c r="A316" s="0" t="s">
        <v>324</v>
      </c>
      <c r="B316" s="7" t="n">
        <v>313.5</v>
      </c>
      <c r="C316" s="7" t="n">
        <v>107.978</v>
      </c>
      <c r="D316" s="8" t="n">
        <v>3.61569964764362</v>
      </c>
      <c r="E316" s="8" t="n">
        <v>0.244346760243793</v>
      </c>
      <c r="F316" s="1" t="n">
        <v>4.73512873631252</v>
      </c>
      <c r="H316" s="9" t="n">
        <f aca="false">IF(D316&gt;1,D316+0.64,"")</f>
        <v>4.25569964764362</v>
      </c>
      <c r="I316" s="9"/>
      <c r="J316" s="0" t="n">
        <v>3.3670033670034</v>
      </c>
      <c r="K316" s="0" t="n">
        <v>0.86957</v>
      </c>
      <c r="L316" s="0" t="n">
        <f aca="false">J316*K316</f>
        <v>2.92784511784515</v>
      </c>
      <c r="N316" s="0" t="n">
        <f aca="false">IF(F316="","",F316*L316)</f>
        <v>13.8637235529809</v>
      </c>
    </row>
    <row r="317" customFormat="false" ht="15" hidden="false" customHeight="false" outlineLevel="0" collapsed="false">
      <c r="A317" s="0" t="s">
        <v>325</v>
      </c>
      <c r="B317" s="7" t="n">
        <v>314.5</v>
      </c>
      <c r="C317" s="7" t="n">
        <v>108.276</v>
      </c>
      <c r="D317" s="8" t="n">
        <v>3.5099361085008</v>
      </c>
      <c r="E317" s="8" t="n">
        <v>0.191419776049524</v>
      </c>
      <c r="H317" s="9" t="n">
        <f aca="false">IF(D317&gt;1,D317+0.64,"")</f>
        <v>4.1499361085008</v>
      </c>
      <c r="I317" s="9"/>
      <c r="J317" s="0" t="n">
        <v>3.35570469798656</v>
      </c>
      <c r="K317" s="0" t="n">
        <v>0.86959</v>
      </c>
      <c r="L317" s="0" t="n">
        <f aca="false">J317*K317</f>
        <v>2.91808724832213</v>
      </c>
      <c r="N317" s="0" t="str">
        <f aca="false">IF(F317="","",F317*L317)</f>
        <v/>
      </c>
    </row>
    <row r="318" customFormat="false" ht="15" hidden="false" customHeight="false" outlineLevel="0" collapsed="false">
      <c r="A318" s="0" t="s">
        <v>326</v>
      </c>
      <c r="B318" s="7" t="n">
        <v>315.5</v>
      </c>
      <c r="C318" s="7" t="n">
        <v>108.575</v>
      </c>
      <c r="D318" s="8" t="n">
        <v>3.5263184333937</v>
      </c>
      <c r="E318" s="8" t="n">
        <v>0.422247699575506</v>
      </c>
      <c r="F318" s="1" t="n">
        <v>5.16355562440296</v>
      </c>
      <c r="H318" s="9" t="n">
        <f aca="false">IF(D318&gt;1,D318+0.64,"")</f>
        <v>4.1663184333937</v>
      </c>
      <c r="I318" s="9"/>
      <c r="J318" s="0" t="n">
        <v>3.3444816053511</v>
      </c>
      <c r="K318" s="0" t="n">
        <v>0.86961</v>
      </c>
      <c r="L318" s="0" t="n">
        <f aca="false">J318*K318</f>
        <v>2.90839464882937</v>
      </c>
      <c r="N318" s="0" t="n">
        <f aca="false">IF(F318="","",F318*L318)</f>
        <v>15.0176575469464</v>
      </c>
    </row>
    <row r="319" customFormat="false" ht="15" hidden="false" customHeight="false" outlineLevel="0" collapsed="false">
      <c r="A319" s="0" t="s">
        <v>327</v>
      </c>
      <c r="B319" s="7" t="n">
        <v>316.5</v>
      </c>
      <c r="C319" s="7" t="n">
        <v>108.8745</v>
      </c>
      <c r="D319" s="8" t="n">
        <v>3.51422547307361</v>
      </c>
      <c r="E319" s="8" t="n">
        <v>0.350230593754361</v>
      </c>
      <c r="H319" s="9" t="n">
        <f aca="false">IF(D319&gt;1,D319+0.64,"")</f>
        <v>4.15422547307361</v>
      </c>
      <c r="I319" s="9"/>
      <c r="J319" s="0" t="n">
        <v>3.33889816360607</v>
      </c>
      <c r="K319" s="0" t="n">
        <v>0.86963</v>
      </c>
      <c r="L319" s="0" t="n">
        <f aca="false">J319*K319</f>
        <v>2.90360601001675</v>
      </c>
      <c r="N319" s="0" t="str">
        <f aca="false">IF(F319="","",F319*L319)</f>
        <v/>
      </c>
    </row>
    <row r="320" customFormat="false" ht="15" hidden="false" customHeight="false" outlineLevel="0" collapsed="false">
      <c r="A320" s="0" t="s">
        <v>328</v>
      </c>
      <c r="B320" s="7" t="n">
        <v>317.5</v>
      </c>
      <c r="C320" s="7" t="n">
        <v>109.177</v>
      </c>
      <c r="D320" s="8" t="n">
        <v>3.53777071909057</v>
      </c>
      <c r="E320" s="8" t="n">
        <v>0.427533826548925</v>
      </c>
      <c r="F320" s="1" t="n">
        <v>5.4678007290401</v>
      </c>
      <c r="H320" s="9" t="n">
        <f aca="false">IF(D320&gt;1,D320+0.64,"")</f>
        <v>4.17777071909057</v>
      </c>
      <c r="I320" s="9"/>
      <c r="J320" s="0" t="n">
        <v>3.30578512396684</v>
      </c>
      <c r="K320" s="0" t="n">
        <v>0.86965</v>
      </c>
      <c r="L320" s="0" t="n">
        <f aca="false">J320*K320</f>
        <v>2.87487603305776</v>
      </c>
      <c r="N320" s="0" t="n">
        <f aca="false">IF(F320="","",F320*L320)</f>
        <v>15.7192492694532</v>
      </c>
    </row>
    <row r="321" customFormat="false" ht="15" hidden="false" customHeight="false" outlineLevel="0" collapsed="false">
      <c r="A321" s="0" t="s">
        <v>329</v>
      </c>
      <c r="B321" s="7" t="n">
        <v>318.5</v>
      </c>
      <c r="C321" s="7" t="n">
        <v>109.48</v>
      </c>
      <c r="D321" s="8" t="n">
        <v>3.5088766245443</v>
      </c>
      <c r="E321" s="8" t="n">
        <v>0.267896398093772</v>
      </c>
      <c r="H321" s="9" t="n">
        <f aca="false">IF(D321&gt;1,D321+0.64,"")</f>
        <v>4.1488766245443</v>
      </c>
      <c r="I321" s="9"/>
      <c r="J321" s="0" t="n">
        <v>3.30033003300333</v>
      </c>
      <c r="K321" s="0" t="n">
        <v>0.86967</v>
      </c>
      <c r="L321" s="0" t="n">
        <f aca="false">J321*K321</f>
        <v>2.87019801980201</v>
      </c>
      <c r="N321" s="0" t="str">
        <f aca="false">IF(F321="","",F321*L321)</f>
        <v/>
      </c>
    </row>
    <row r="322" customFormat="false" ht="15" hidden="false" customHeight="false" outlineLevel="0" collapsed="false">
      <c r="A322" s="0" t="s">
        <v>330</v>
      </c>
      <c r="B322" s="7" t="n">
        <v>319.5</v>
      </c>
      <c r="C322" s="7" t="n">
        <v>109.7795</v>
      </c>
      <c r="D322" s="8" t="n">
        <v>3.59799978477553</v>
      </c>
      <c r="E322" s="8" t="n">
        <v>0.463823077637453</v>
      </c>
      <c r="F322" s="1" t="n">
        <v>3.86297180567106</v>
      </c>
      <c r="H322" s="9" t="n">
        <f aca="false">IF(D322&gt;1,D322+0.64,"")</f>
        <v>4.23799978477553</v>
      </c>
      <c r="I322" s="9"/>
      <c r="J322" s="0" t="n">
        <v>3.33889816360607</v>
      </c>
      <c r="K322" s="0" t="n">
        <v>0.86969</v>
      </c>
      <c r="L322" s="0" t="n">
        <f aca="false">J322*K322</f>
        <v>2.90380634390656</v>
      </c>
      <c r="N322" s="0" t="n">
        <f aca="false">IF(F322="","",F322*L322)</f>
        <v>11.2173220356398</v>
      </c>
    </row>
    <row r="323" customFormat="false" ht="15" hidden="false" customHeight="false" outlineLevel="0" collapsed="false">
      <c r="A323" s="0" t="s">
        <v>331</v>
      </c>
      <c r="B323" s="7" t="n">
        <v>320.5</v>
      </c>
      <c r="C323" s="7" t="n">
        <v>110.0795</v>
      </c>
      <c r="D323" s="8" t="n">
        <v>3.60361093234303</v>
      </c>
      <c r="E323" s="8" t="n">
        <v>0.409999510357491</v>
      </c>
      <c r="H323" s="9" t="n">
        <f aca="false">IF(D323&gt;1,D323+0.64,"")</f>
        <v>4.24361093234303</v>
      </c>
      <c r="I323" s="9"/>
      <c r="J323" s="0" t="n">
        <v>3.33333333333336</v>
      </c>
      <c r="K323" s="0" t="n">
        <v>0.86971</v>
      </c>
      <c r="L323" s="0" t="n">
        <f aca="false">J323*K323</f>
        <v>2.89903333333336</v>
      </c>
      <c r="N323" s="0" t="str">
        <f aca="false">IF(F323="","",F323*L323)</f>
        <v/>
      </c>
    </row>
    <row r="324" customFormat="false" ht="15" hidden="false" customHeight="false" outlineLevel="0" collapsed="false">
      <c r="A324" s="0" t="s">
        <v>332</v>
      </c>
      <c r="B324" s="7" t="n">
        <v>321.5</v>
      </c>
      <c r="C324" s="7" t="n">
        <v>110.3805</v>
      </c>
      <c r="D324" s="8" t="n">
        <v>3.55502791021008</v>
      </c>
      <c r="E324" s="8" t="n">
        <v>0.329170706253916</v>
      </c>
      <c r="F324" s="1" t="n">
        <v>7.93002915451895</v>
      </c>
      <c r="H324" s="9" t="n">
        <f aca="false">IF(D324&gt;1,D324+0.64,"")</f>
        <v>4.19502791021008</v>
      </c>
      <c r="I324" s="9"/>
      <c r="J324" s="0" t="n">
        <v>3.3222591362126</v>
      </c>
      <c r="K324" s="0" t="n">
        <v>0.86973</v>
      </c>
      <c r="L324" s="0" t="n">
        <f aca="false">J324*K324</f>
        <v>2.88946843853819</v>
      </c>
      <c r="N324" s="0" t="n">
        <f aca="false">IF(F324="","",F324*L324)</f>
        <v>22.9135689586702</v>
      </c>
    </row>
    <row r="325" customFormat="false" ht="15" hidden="false" customHeight="false" outlineLevel="0" collapsed="false">
      <c r="A325" s="0" t="s">
        <v>333</v>
      </c>
      <c r="B325" s="7" t="n">
        <v>322.5</v>
      </c>
      <c r="C325" s="7" t="n">
        <v>110.6835</v>
      </c>
      <c r="D325" s="8" t="n">
        <v>3.49907969674035</v>
      </c>
      <c r="E325" s="8" t="n">
        <v>0.357733592898165</v>
      </c>
      <c r="H325" s="9" t="n">
        <f aca="false">IF(D325&gt;1,D325+0.64,"")</f>
        <v>4.13907969674035</v>
      </c>
      <c r="I325" s="9"/>
      <c r="J325" s="0" t="n">
        <v>3.30033003300333</v>
      </c>
      <c r="K325" s="0" t="n">
        <v>0.86975</v>
      </c>
      <c r="L325" s="0" t="n">
        <f aca="false">J325*K325</f>
        <v>2.87046204620465</v>
      </c>
      <c r="N325" s="0" t="str">
        <f aca="false">IF(F325="","",F325*L325)</f>
        <v/>
      </c>
    </row>
    <row r="326" customFormat="false" ht="15" hidden="false" customHeight="false" outlineLevel="0" collapsed="false">
      <c r="A326" s="0" t="s">
        <v>334</v>
      </c>
      <c r="B326" s="7" t="n">
        <v>323.5</v>
      </c>
      <c r="C326" s="7" t="n">
        <v>110.9865</v>
      </c>
      <c r="D326" s="8" t="n">
        <v>3.60605222205977</v>
      </c>
      <c r="E326" s="8" t="n">
        <v>0.46086975949559</v>
      </c>
      <c r="F326" s="1" t="n">
        <v>6.90178034561188</v>
      </c>
      <c r="H326" s="9" t="n">
        <f aca="false">IF(D326&gt;1,D326+0.64,"")</f>
        <v>4.24605222205977</v>
      </c>
      <c r="I326" s="9"/>
      <c r="J326" s="0" t="n">
        <v>3.30033003300317</v>
      </c>
      <c r="K326" s="0" t="n">
        <v>0.86977</v>
      </c>
      <c r="L326" s="0" t="n">
        <f aca="false">J326*K326</f>
        <v>2.87052805280517</v>
      </c>
      <c r="N326" s="0" t="n">
        <f aca="false">IF(F326="","",F326*L326)</f>
        <v>19.8117540963783</v>
      </c>
    </row>
    <row r="327" customFormat="false" ht="15" hidden="false" customHeight="false" outlineLevel="0" collapsed="false">
      <c r="A327" s="0" t="s">
        <v>335</v>
      </c>
      <c r="B327" s="7" t="n">
        <v>324.5</v>
      </c>
      <c r="C327" s="7" t="n">
        <v>111.288</v>
      </c>
      <c r="D327" s="8" t="n">
        <v>3.55072480481446</v>
      </c>
      <c r="E327" s="8" t="n">
        <v>0.422516934816756</v>
      </c>
      <c r="H327" s="9" t="n">
        <f aca="false">IF(D327&gt;1,D327+0.64,"")</f>
        <v>4.19072480481446</v>
      </c>
      <c r="I327" s="9"/>
      <c r="J327" s="0" t="n">
        <v>3.31674958540641</v>
      </c>
      <c r="K327" s="0" t="n">
        <v>0.86979</v>
      </c>
      <c r="L327" s="0" t="n">
        <f aca="false">J327*K327</f>
        <v>2.88487562189064</v>
      </c>
      <c r="N327" s="0" t="str">
        <f aca="false">IF(F327="","",F327*L327)</f>
        <v/>
      </c>
    </row>
    <row r="328" customFormat="false" ht="15" hidden="false" customHeight="false" outlineLevel="0" collapsed="false">
      <c r="A328" s="0" t="s">
        <v>336</v>
      </c>
      <c r="B328" s="7" t="n">
        <v>325.5</v>
      </c>
      <c r="C328" s="7" t="n">
        <v>111.5905</v>
      </c>
      <c r="D328" s="8" t="n">
        <v>3.40445424229909</v>
      </c>
      <c r="E328" s="8" t="n">
        <v>0.511355219326914</v>
      </c>
      <c r="F328" s="1" t="n">
        <v>5.36166410167304</v>
      </c>
      <c r="H328" s="9" t="n">
        <f aca="false">IF(D328&gt;1,D328+0.64,"")</f>
        <v>4.04445424229909</v>
      </c>
      <c r="I328" s="9"/>
      <c r="J328" s="0" t="n">
        <v>3.30578512396684</v>
      </c>
      <c r="K328" s="0" t="n">
        <v>0.86981</v>
      </c>
      <c r="L328" s="0" t="n">
        <f aca="false">J328*K328</f>
        <v>2.8754049586776</v>
      </c>
      <c r="N328" s="0" t="n">
        <f aca="false">IF(F328="","",F328*L328)</f>
        <v>15.4169555447143</v>
      </c>
    </row>
    <row r="329" customFormat="false" ht="15" hidden="false" customHeight="false" outlineLevel="0" collapsed="false">
      <c r="A329" s="0" t="s">
        <v>337</v>
      </c>
      <c r="B329" s="7" t="n">
        <v>326.5</v>
      </c>
      <c r="C329" s="7" t="n">
        <v>111.895</v>
      </c>
      <c r="D329" s="8" t="n">
        <v>3.47316006062212</v>
      </c>
      <c r="E329" s="8" t="n">
        <v>0.449393964967067</v>
      </c>
      <c r="H329" s="9" t="n">
        <f aca="false">IF(D329&gt;1,D329+0.64,"")</f>
        <v>4.11316006062212</v>
      </c>
      <c r="I329" s="9"/>
      <c r="J329" s="0" t="n">
        <v>3.2840722495896</v>
      </c>
      <c r="K329" s="0" t="n">
        <v>0.86983</v>
      </c>
      <c r="L329" s="0" t="n">
        <f aca="false">J329*K329</f>
        <v>2.85658456486052</v>
      </c>
      <c r="N329" s="0" t="str">
        <f aca="false">IF(F329="","",F329*L329)</f>
        <v/>
      </c>
    </row>
    <row r="330" customFormat="false" ht="15" hidden="false" customHeight="false" outlineLevel="0" collapsed="false">
      <c r="A330" s="0" t="s">
        <v>338</v>
      </c>
      <c r="B330" s="7" t="n">
        <v>327.5</v>
      </c>
      <c r="C330" s="7" t="n">
        <v>112.2</v>
      </c>
      <c r="D330" s="8" t="n">
        <v>3.64797487823545</v>
      </c>
      <c r="E330" s="8" t="n">
        <v>0.34814594265222</v>
      </c>
      <c r="F330" s="1" t="n">
        <v>2.92524016886614</v>
      </c>
      <c r="H330" s="9" t="n">
        <f aca="false">IF(D330&gt;1,D330+0.64,"")</f>
        <v>4.28797487823545</v>
      </c>
      <c r="I330" s="9"/>
      <c r="J330" s="0" t="n">
        <v>3.27868852459009</v>
      </c>
      <c r="K330" s="0" t="n">
        <v>0.86985</v>
      </c>
      <c r="L330" s="0" t="n">
        <f aca="false">J330*K330</f>
        <v>2.85196721311469</v>
      </c>
      <c r="N330" s="0" t="n">
        <f aca="false">IF(F330="","",F330*L330)</f>
        <v>8.34268905209231</v>
      </c>
    </row>
    <row r="331" customFormat="false" ht="15" hidden="false" customHeight="false" outlineLevel="0" collapsed="false">
      <c r="A331" s="0" t="s">
        <v>339</v>
      </c>
      <c r="B331" s="7" t="n">
        <v>328.5</v>
      </c>
      <c r="C331" s="7" t="n">
        <v>112.5025</v>
      </c>
      <c r="D331" s="8" t="n">
        <v>3.48326302047648</v>
      </c>
      <c r="E331" s="8" t="n">
        <v>0.360845119516206</v>
      </c>
      <c r="H331" s="9" t="n">
        <f aca="false">IF(D331&gt;1,D331+0.64,"")</f>
        <v>4.12326302047648</v>
      </c>
      <c r="I331" s="9"/>
      <c r="J331" s="0" t="n">
        <v>3.305785123967</v>
      </c>
      <c r="K331" s="0" t="n">
        <v>0.86987</v>
      </c>
      <c r="L331" s="0" t="n">
        <f aca="false">J331*K331</f>
        <v>2.87560330578517</v>
      </c>
      <c r="N331" s="0" t="str">
        <f aca="false">IF(F331="","",F331*L331)</f>
        <v/>
      </c>
    </row>
    <row r="332" customFormat="false" ht="15" hidden="false" customHeight="false" outlineLevel="0" collapsed="false">
      <c r="A332" s="0" t="s">
        <v>340</v>
      </c>
      <c r="B332" s="7" t="n">
        <v>329.5</v>
      </c>
      <c r="C332" s="7" t="n">
        <v>112.8045</v>
      </c>
      <c r="D332" s="8" t="n">
        <v>3.48892211712398</v>
      </c>
      <c r="E332" s="8" t="n">
        <v>0.320433497553893</v>
      </c>
      <c r="H332" s="9" t="n">
        <f aca="false">IF(D332&gt;1,D332+0.64,"")</f>
        <v>4.12892211712398</v>
      </c>
      <c r="I332" s="9"/>
      <c r="J332" s="0" t="n">
        <v>3.31125827814562</v>
      </c>
      <c r="K332" s="0" t="n">
        <v>0.86989</v>
      </c>
      <c r="L332" s="0" t="n">
        <f aca="false">J332*K332</f>
        <v>2.88043046357609</v>
      </c>
      <c r="N332" s="0" t="str">
        <f aca="false">IF(F332="","",F332*L332)</f>
        <v/>
      </c>
    </row>
    <row r="333" customFormat="false" ht="15" hidden="false" customHeight="false" outlineLevel="0" collapsed="false">
      <c r="A333" s="0" t="s">
        <v>341</v>
      </c>
      <c r="B333" s="7" t="n">
        <v>330.5</v>
      </c>
      <c r="C333" s="7" t="n">
        <v>113.1065</v>
      </c>
      <c r="D333" s="8" t="n">
        <v>3.48676387661926</v>
      </c>
      <c r="E333" s="8" t="n">
        <v>0.488781546784779</v>
      </c>
      <c r="F333" s="1" t="n">
        <v>3.93133272179269</v>
      </c>
      <c r="H333" s="9" t="n">
        <f aca="false">IF(D333&gt;1,D333+0.64,"")</f>
        <v>4.12676387661926</v>
      </c>
      <c r="I333" s="9"/>
      <c r="J333" s="0" t="n">
        <v>3.31125827814578</v>
      </c>
      <c r="K333" s="0" t="n">
        <v>0.86991</v>
      </c>
      <c r="L333" s="0" t="n">
        <f aca="false">J333*K333</f>
        <v>2.88049668874179</v>
      </c>
      <c r="N333" s="0" t="n">
        <f aca="false">IF(F333="","",F333*L333)</f>
        <v>11.3241908874661</v>
      </c>
    </row>
    <row r="334" customFormat="false" ht="15" hidden="false" customHeight="false" outlineLevel="0" collapsed="false">
      <c r="A334" s="0" t="s">
        <v>342</v>
      </c>
      <c r="B334" s="7" t="n">
        <v>331.5</v>
      </c>
      <c r="C334" s="7" t="n">
        <v>113.4095</v>
      </c>
      <c r="D334" s="8" t="n">
        <v>3.63923360567364</v>
      </c>
      <c r="E334" s="8" t="n">
        <v>0.39546924103939</v>
      </c>
      <c r="H334" s="9" t="n">
        <f aca="false">IF(D334&gt;1,D334+0.64,"")</f>
        <v>4.27923360567364</v>
      </c>
      <c r="I334" s="9"/>
      <c r="J334" s="0" t="n">
        <v>3.30033003300333</v>
      </c>
      <c r="K334" s="0" t="n">
        <v>0.86993</v>
      </c>
      <c r="L334" s="0" t="n">
        <f aca="false">J334*K334</f>
        <v>2.87105610561059</v>
      </c>
      <c r="N334" s="0" t="str">
        <f aca="false">IF(F334="","",F334*L334)</f>
        <v/>
      </c>
    </row>
    <row r="335" customFormat="false" ht="15" hidden="false" customHeight="false" outlineLevel="0" collapsed="false">
      <c r="A335" s="0" t="s">
        <v>343</v>
      </c>
      <c r="B335" s="7" t="n">
        <v>332.5</v>
      </c>
      <c r="C335" s="7" t="n">
        <v>113.715</v>
      </c>
      <c r="D335" s="8" t="n">
        <v>3.58462088400994</v>
      </c>
      <c r="E335" s="8" t="n">
        <v>0.424713423004129</v>
      </c>
      <c r="H335" s="9" t="n">
        <f aca="false">IF(D335&gt;1,D335+0.64,"")</f>
        <v>4.22462088400994</v>
      </c>
      <c r="I335" s="9"/>
      <c r="J335" s="0" t="n">
        <v>3.27332242225849</v>
      </c>
      <c r="K335" s="0" t="n">
        <v>0.86995</v>
      </c>
      <c r="L335" s="0" t="n">
        <f aca="false">J335*K335</f>
        <v>2.84762684124378</v>
      </c>
      <c r="N335" s="0" t="str">
        <f aca="false">IF(F335="","",F335*L335)</f>
        <v/>
      </c>
    </row>
    <row r="336" customFormat="false" ht="15" hidden="false" customHeight="false" outlineLevel="0" collapsed="false">
      <c r="A336" s="0" t="s">
        <v>344</v>
      </c>
      <c r="B336" s="7" t="n">
        <v>333.5</v>
      </c>
      <c r="C336" s="7" t="n">
        <v>114.0195</v>
      </c>
      <c r="D336" s="8" t="n">
        <v>3.60807358014947</v>
      </c>
      <c r="E336" s="8" t="n">
        <v>0.439840136828998</v>
      </c>
      <c r="F336" s="1" t="n">
        <v>12.6308791756689</v>
      </c>
      <c r="H336" s="9" t="n">
        <f aca="false">IF(D336&gt;1,D336+0.64,"")</f>
        <v>4.24807358014947</v>
      </c>
      <c r="I336" s="9"/>
      <c r="J336" s="0" t="n">
        <v>3.2840722495896</v>
      </c>
      <c r="K336" s="0" t="n">
        <v>0.86997</v>
      </c>
      <c r="L336" s="0" t="n">
        <f aca="false">J336*K336</f>
        <v>2.85704433497546</v>
      </c>
      <c r="N336" s="0" t="n">
        <f aca="false">IF(F336="","",F336*L336)</f>
        <v>36.0869817946044</v>
      </c>
    </row>
    <row r="337" customFormat="false" ht="15" hidden="false" customHeight="false" outlineLevel="0" collapsed="false">
      <c r="A337" s="0" t="s">
        <v>345</v>
      </c>
      <c r="B337" s="7" t="n">
        <v>334.5</v>
      </c>
      <c r="C337" s="7" t="n">
        <v>114.3225</v>
      </c>
      <c r="D337" s="8" t="n">
        <v>3.46756143385594</v>
      </c>
      <c r="E337" s="8" t="n">
        <v>0.313671802141202</v>
      </c>
      <c r="H337" s="9" t="n">
        <f aca="false">IF(D337&gt;1,D337+0.64,"")</f>
        <v>4.10756143385594</v>
      </c>
      <c r="I337" s="9"/>
      <c r="J337" s="0" t="n">
        <v>3.30033003300317</v>
      </c>
      <c r="K337" s="0" t="n">
        <v>0.86999</v>
      </c>
      <c r="L337" s="0" t="n">
        <f aca="false">J337*K337</f>
        <v>2.87125412541243</v>
      </c>
      <c r="N337" s="0" t="str">
        <f aca="false">IF(F337="","",F337*L337)</f>
        <v/>
      </c>
    </row>
    <row r="338" customFormat="false" ht="15" hidden="false" customHeight="false" outlineLevel="0" collapsed="false">
      <c r="A338" s="0" t="s">
        <v>346</v>
      </c>
      <c r="B338" s="7" t="n">
        <v>335.5</v>
      </c>
      <c r="C338" s="7" t="n">
        <v>114.6235</v>
      </c>
      <c r="D338" s="8" t="n">
        <v>3.31483703742427</v>
      </c>
      <c r="E338" s="8" t="n">
        <v>0.179400083686758</v>
      </c>
      <c r="F338" s="1" t="n">
        <v>5.94549958711809</v>
      </c>
      <c r="H338" s="9" t="n">
        <f aca="false">IF(D338&gt;1,D338+0.64,"")</f>
        <v>3.95483703742427</v>
      </c>
      <c r="I338" s="9"/>
      <c r="J338" s="0" t="n">
        <v>3.3222591362126</v>
      </c>
      <c r="K338" s="0" t="n">
        <v>0.87001</v>
      </c>
      <c r="L338" s="0" t="n">
        <f aca="false">J338*K338</f>
        <v>2.89039867109633</v>
      </c>
      <c r="N338" s="0" t="n">
        <f aca="false">IF(F338="","",F338*L338)</f>
        <v>17.1848641056099</v>
      </c>
    </row>
    <row r="339" customFormat="false" ht="15" hidden="false" customHeight="false" outlineLevel="0" collapsed="false">
      <c r="A339" s="0" t="s">
        <v>347</v>
      </c>
      <c r="B339" s="7" t="n">
        <v>336.5</v>
      </c>
      <c r="C339" s="7" t="n">
        <v>114.923</v>
      </c>
      <c r="D339" s="8" t="n">
        <v>3.52863292132393</v>
      </c>
      <c r="E339" s="8" t="n">
        <v>0.361551593385196</v>
      </c>
      <c r="H339" s="9" t="n">
        <f aca="false">IF(D339&gt;1,D339+0.64,"")</f>
        <v>4.16863292132393</v>
      </c>
      <c r="I339" s="9"/>
      <c r="J339" s="0" t="n">
        <v>3.33889816360607</v>
      </c>
      <c r="K339" s="0" t="n">
        <v>0.87003</v>
      </c>
      <c r="L339" s="0" t="n">
        <f aca="false">J339*K339</f>
        <v>2.90494156928219</v>
      </c>
      <c r="N339" s="0" t="str">
        <f aca="false">IF(F339="","",F339*L339)</f>
        <v/>
      </c>
    </row>
    <row r="340" customFormat="false" ht="15" hidden="false" customHeight="false" outlineLevel="0" collapsed="false">
      <c r="A340" s="0" t="s">
        <v>348</v>
      </c>
      <c r="B340" s="7" t="n">
        <v>337.5</v>
      </c>
      <c r="C340" s="7" t="n">
        <v>115.223</v>
      </c>
      <c r="D340" s="8" t="n">
        <v>3.36346526100709</v>
      </c>
      <c r="E340" s="8" t="n">
        <v>0.448557435097729</v>
      </c>
      <c r="F340" s="1" t="n">
        <v>3.51675630947456</v>
      </c>
      <c r="H340" s="9" t="n">
        <f aca="false">IF(D340&gt;1,D340+0.64,"")</f>
        <v>4.00346526100709</v>
      </c>
      <c r="I340" s="9"/>
      <c r="J340" s="0" t="n">
        <v>3.33333333333336</v>
      </c>
      <c r="K340" s="0" t="n">
        <v>0.87005</v>
      </c>
      <c r="L340" s="0" t="n">
        <f aca="false">J340*K340</f>
        <v>2.90016666666669</v>
      </c>
      <c r="N340" s="0" t="n">
        <f aca="false">IF(F340="","",F340*L340)</f>
        <v>10.1991794235279</v>
      </c>
    </row>
    <row r="341" customFormat="false" ht="15" hidden="false" customHeight="false" outlineLevel="0" collapsed="false">
      <c r="A341" s="0" t="s">
        <v>349</v>
      </c>
      <c r="B341" s="7" t="n">
        <v>338.5</v>
      </c>
      <c r="C341" s="7" t="n">
        <v>115.521</v>
      </c>
      <c r="D341" s="8" t="n">
        <v>3.33338333638058</v>
      </c>
      <c r="E341" s="8" t="n">
        <v>0.431203222295358</v>
      </c>
      <c r="H341" s="9" t="n">
        <f aca="false">IF(D341&gt;1,D341+0.64,"")</f>
        <v>3.97338333638058</v>
      </c>
      <c r="I341" s="9"/>
      <c r="J341" s="0" t="n">
        <v>3.35570469798656</v>
      </c>
      <c r="K341" s="0" t="n">
        <v>0.87007</v>
      </c>
      <c r="L341" s="0" t="n">
        <f aca="false">J341*K341</f>
        <v>2.91969798657716</v>
      </c>
      <c r="N341" s="0" t="str">
        <f aca="false">IF(F341="","",F341*L341)</f>
        <v/>
      </c>
    </row>
    <row r="342" customFormat="false" ht="15" hidden="false" customHeight="false" outlineLevel="0" collapsed="false">
      <c r="A342" s="0" t="s">
        <v>350</v>
      </c>
      <c r="B342" s="7" t="n">
        <v>339.5</v>
      </c>
      <c r="C342" s="7" t="n">
        <v>115.8185</v>
      </c>
      <c r="D342" s="8" t="n">
        <v>3.30219565257579</v>
      </c>
      <c r="E342" s="8" t="n">
        <v>0.416807145923984</v>
      </c>
      <c r="F342" s="1" t="n">
        <v>6.38467677573823</v>
      </c>
      <c r="H342" s="9" t="n">
        <f aca="false">IF(D342&gt;1,D342+0.64,"")</f>
        <v>3.94219565257579</v>
      </c>
      <c r="I342" s="9"/>
      <c r="J342" s="0" t="n">
        <v>3.36134453781513</v>
      </c>
      <c r="K342" s="0" t="n">
        <v>0.87009</v>
      </c>
      <c r="L342" s="0" t="n">
        <f aca="false">J342*K342</f>
        <v>2.92467226890757</v>
      </c>
      <c r="N342" s="0" t="n">
        <f aca="false">IF(F342="","",F342*L342)</f>
        <v>18.6730871119398</v>
      </c>
    </row>
    <row r="343" customFormat="false" ht="15" hidden="false" customHeight="false" outlineLevel="0" collapsed="false">
      <c r="A343" s="0" t="s">
        <v>351</v>
      </c>
      <c r="B343" s="7" t="n">
        <v>340.5</v>
      </c>
      <c r="C343" s="7" t="n">
        <v>116.1155</v>
      </c>
      <c r="D343" s="8" t="n">
        <v>3.36849340258403</v>
      </c>
      <c r="E343" s="8" t="n">
        <v>0.28587538404821</v>
      </c>
      <c r="H343" s="9" t="n">
        <f aca="false">IF(D343&gt;1,D343+0.64,"")</f>
        <v>4.00849340258403</v>
      </c>
      <c r="I343" s="9"/>
      <c r="J343" s="0" t="n">
        <v>3.3670033670034</v>
      </c>
      <c r="K343" s="0" t="n">
        <v>0.87011</v>
      </c>
      <c r="L343" s="0" t="n">
        <f aca="false">J343*K343</f>
        <v>2.92966329966333</v>
      </c>
      <c r="N343" s="0" t="str">
        <f aca="false">IF(F343="","",F343*L343)</f>
        <v/>
      </c>
    </row>
    <row r="344" customFormat="false" ht="15" hidden="false" customHeight="false" outlineLevel="0" collapsed="false">
      <c r="A344" s="0" t="s">
        <v>352</v>
      </c>
      <c r="B344" s="7" t="n">
        <v>341.5</v>
      </c>
      <c r="C344" s="7" t="n">
        <v>116.4065</v>
      </c>
      <c r="D344" s="8" t="n">
        <v>3.23679686908497</v>
      </c>
      <c r="E344" s="8" t="n">
        <v>0.480035185876087</v>
      </c>
      <c r="F344" s="1" t="n">
        <v>6.13205053655442</v>
      </c>
      <c r="H344" s="9" t="n">
        <f aca="false">IF(D344&gt;1,D344+0.64,"")</f>
        <v>3.87679686908497</v>
      </c>
      <c r="I344" s="9"/>
      <c r="J344" s="0" t="n">
        <v>3.43642611683853</v>
      </c>
      <c r="K344" s="0" t="n">
        <v>0.87013</v>
      </c>
      <c r="L344" s="0" t="n">
        <f aca="false">J344*K344</f>
        <v>2.99013745704471</v>
      </c>
      <c r="N344" s="0" t="n">
        <f aca="false">IF(F344="","",F344*L344)</f>
        <v>18.3356739978425</v>
      </c>
    </row>
    <row r="345" customFormat="false" ht="15" hidden="false" customHeight="false" outlineLevel="0" collapsed="false">
      <c r="A345" s="0" t="s">
        <v>353</v>
      </c>
      <c r="B345" s="7" t="n">
        <v>342.5</v>
      </c>
      <c r="C345" s="7" t="n">
        <v>116.6955</v>
      </c>
      <c r="D345" s="8" t="n">
        <v>2.87609168504049</v>
      </c>
      <c r="E345" s="8" t="n">
        <v>0.569710177691061</v>
      </c>
      <c r="H345" s="9" t="n">
        <f aca="false">IF(D345&gt;1,D345+0.64,"")</f>
        <v>3.51609168504049</v>
      </c>
      <c r="I345" s="9"/>
      <c r="J345" s="0" t="n">
        <v>3.46020761245673</v>
      </c>
      <c r="K345" s="0" t="n">
        <v>0.87015</v>
      </c>
      <c r="L345" s="0" t="n">
        <f aca="false">J345*K345</f>
        <v>3.01089965397922</v>
      </c>
      <c r="N345" s="0" t="str">
        <f aca="false">IF(F345="","",F345*L345)</f>
        <v/>
      </c>
    </row>
    <row r="346" customFormat="false" ht="15" hidden="false" customHeight="false" outlineLevel="0" collapsed="false">
      <c r="A346" s="0" t="s">
        <v>354</v>
      </c>
      <c r="B346" s="7" t="n">
        <v>343.5</v>
      </c>
      <c r="C346" s="7" t="n">
        <v>116.981</v>
      </c>
      <c r="D346" s="8" t="n">
        <v>3.12247188162777</v>
      </c>
      <c r="E346" s="8" t="n">
        <v>0.413545491067702</v>
      </c>
      <c r="F346" s="1" t="n">
        <v>13.0522088353414</v>
      </c>
      <c r="H346" s="9" t="n">
        <f aca="false">IF(D346&gt;1,D346+0.64,"")</f>
        <v>3.76247188162777</v>
      </c>
      <c r="I346" s="9"/>
      <c r="J346" s="0" t="n">
        <v>3.50262697022768</v>
      </c>
      <c r="K346" s="0" t="n">
        <v>0.87017</v>
      </c>
      <c r="L346" s="0" t="n">
        <f aca="false">J346*K346</f>
        <v>3.04788091068302</v>
      </c>
      <c r="N346" s="0" t="n">
        <f aca="false">IF(F346="","",F346*L346)</f>
        <v>39.7815781514854</v>
      </c>
    </row>
    <row r="347" customFormat="false" ht="15" hidden="false" customHeight="false" outlineLevel="0" collapsed="false">
      <c r="A347" s="0" t="s">
        <v>355</v>
      </c>
      <c r="B347" s="7" t="n">
        <v>344.5</v>
      </c>
      <c r="C347" s="7" t="n">
        <v>117.2605</v>
      </c>
      <c r="D347" s="8" t="n">
        <v>3.11063433919132</v>
      </c>
      <c r="E347" s="8" t="n">
        <v>0.327902177915735</v>
      </c>
      <c r="H347" s="9" t="n">
        <f aca="false">IF(D347&gt;1,D347+0.64,"")</f>
        <v>3.75063433919132</v>
      </c>
      <c r="I347" s="9"/>
      <c r="J347" s="0" t="n">
        <v>3.57781753130592</v>
      </c>
      <c r="K347" s="0" t="n">
        <v>0.87019</v>
      </c>
      <c r="L347" s="0" t="n">
        <f aca="false">J347*K347</f>
        <v>3.1133810375671</v>
      </c>
      <c r="N347" s="0" t="str">
        <f aca="false">IF(F347="","",F347*L347)</f>
        <v/>
      </c>
    </row>
    <row r="348" customFormat="false" ht="15" hidden="false" customHeight="false" outlineLevel="0" collapsed="false">
      <c r="A348" s="0" t="s">
        <v>356</v>
      </c>
      <c r="B348" s="7" t="n">
        <v>345.5</v>
      </c>
      <c r="C348" s="7" t="n">
        <v>117.5365</v>
      </c>
      <c r="D348" s="8" t="n">
        <v>3.15887752829325</v>
      </c>
      <c r="E348" s="8" t="n">
        <v>0.567022882486953</v>
      </c>
      <c r="F348" s="1" t="n">
        <v>10.0125156445557</v>
      </c>
      <c r="H348" s="9" t="n">
        <f aca="false">IF(D348&gt;1,D348+0.64,"")</f>
        <v>3.79887752829325</v>
      </c>
      <c r="I348" s="9"/>
      <c r="J348" s="0" t="n">
        <v>3.62318840579696</v>
      </c>
      <c r="K348" s="0" t="n">
        <v>0.87021</v>
      </c>
      <c r="L348" s="0" t="n">
        <f aca="false">J348*K348</f>
        <v>3.15293478260858</v>
      </c>
      <c r="N348" s="0" t="n">
        <f aca="false">IF(F348="","",F348*L348)</f>
        <v>31.5688088371322</v>
      </c>
    </row>
    <row r="349" customFormat="false" ht="15" hidden="false" customHeight="false" outlineLevel="0" collapsed="false">
      <c r="A349" s="0" t="s">
        <v>357</v>
      </c>
      <c r="B349" s="7" t="n">
        <v>346.5</v>
      </c>
      <c r="C349" s="7" t="n">
        <v>117.8085</v>
      </c>
      <c r="D349" s="8" t="n">
        <v>3.06025536570648</v>
      </c>
      <c r="E349" s="8" t="n">
        <v>0.476567748615198</v>
      </c>
      <c r="H349" s="9" t="n">
        <f aca="false">IF(D349&gt;1,D349+0.64,"")</f>
        <v>3.70025536570648</v>
      </c>
      <c r="I349" s="9"/>
      <c r="J349" s="0" t="n">
        <v>3.67647058823541</v>
      </c>
      <c r="K349" s="0" t="n">
        <v>0.87023</v>
      </c>
      <c r="L349" s="0" t="n">
        <f aca="false">J349*K349</f>
        <v>3.1993750000001</v>
      </c>
      <c r="N349" s="0" t="str">
        <f aca="false">IF(F349="","",F349*L349)</f>
        <v/>
      </c>
    </row>
    <row r="350" customFormat="false" ht="15" hidden="false" customHeight="false" outlineLevel="0" collapsed="false">
      <c r="A350" s="0" t="s">
        <v>358</v>
      </c>
      <c r="B350" s="7" t="n">
        <v>347.5</v>
      </c>
      <c r="C350" s="7" t="n">
        <v>118.082</v>
      </c>
      <c r="D350" s="8" t="n">
        <v>2.96250138247462</v>
      </c>
      <c r="E350" s="8" t="n">
        <v>0.550342019259301</v>
      </c>
      <c r="F350" s="1" t="n">
        <v>7.70549956539103</v>
      </c>
      <c r="H350" s="9" t="n">
        <f aca="false">IF(D350&gt;1,D350+0.64,"")</f>
        <v>3.60250138247462</v>
      </c>
      <c r="I350" s="9"/>
      <c r="J350" s="0" t="n">
        <v>3.65630712979892</v>
      </c>
      <c r="K350" s="0" t="n">
        <v>0.87025</v>
      </c>
      <c r="L350" s="0" t="n">
        <f aca="false">J350*K350</f>
        <v>3.18190127970751</v>
      </c>
      <c r="N350" s="0" t="n">
        <f aca="false">IF(F350="","",F350*L350)</f>
        <v>24.5181389279034</v>
      </c>
    </row>
    <row r="351" customFormat="false" ht="15" hidden="false" customHeight="false" outlineLevel="0" collapsed="false">
      <c r="A351" s="0" t="s">
        <v>359</v>
      </c>
      <c r="B351" s="7" t="n">
        <v>348.5</v>
      </c>
      <c r="C351" s="7" t="n">
        <v>118.3545</v>
      </c>
      <c r="D351" s="8" t="n">
        <v>3.12123969647876</v>
      </c>
      <c r="E351" s="8" t="n">
        <v>0.371168289902487</v>
      </c>
      <c r="H351" s="9" t="n">
        <f aca="false">IF(D351&gt;1,D351+0.64,"")</f>
        <v>3.76123969647876</v>
      </c>
      <c r="I351" s="9"/>
      <c r="J351" s="0" t="n">
        <v>3.66972477064209</v>
      </c>
      <c r="K351" s="0" t="n">
        <v>0.87027</v>
      </c>
      <c r="L351" s="0" t="n">
        <f aca="false">J351*K351</f>
        <v>3.1936513761467</v>
      </c>
      <c r="N351" s="0" t="str">
        <f aca="false">IF(F351="","",F351*L351)</f>
        <v/>
      </c>
    </row>
    <row r="352" customFormat="false" ht="15" hidden="false" customHeight="false" outlineLevel="0" collapsed="false">
      <c r="A352" s="0" t="s">
        <v>360</v>
      </c>
      <c r="B352" s="7" t="n">
        <v>349.5</v>
      </c>
      <c r="C352" s="7" t="n">
        <v>118.62</v>
      </c>
      <c r="D352" s="8" t="n">
        <v>2.81032785404384</v>
      </c>
      <c r="E352" s="8" t="n">
        <v>0.459163705751401</v>
      </c>
      <c r="F352" s="1" t="n">
        <v>6.03090840557859</v>
      </c>
      <c r="H352" s="9" t="n">
        <f aca="false">IF(D352&gt;1,D352+0.64,"")</f>
        <v>3.45032785404384</v>
      </c>
      <c r="I352" s="9"/>
      <c r="J352" s="0" t="n">
        <v>3.76647834274949</v>
      </c>
      <c r="K352" s="0" t="n">
        <v>0.87029</v>
      </c>
      <c r="L352" s="0" t="n">
        <f aca="false">J352*K352</f>
        <v>3.27792843691145</v>
      </c>
      <c r="N352" s="0" t="n">
        <f aca="false">IF(F352="","",F352*L352)</f>
        <v>19.7688861630544</v>
      </c>
    </row>
    <row r="353" customFormat="false" ht="15" hidden="false" customHeight="false" outlineLevel="0" collapsed="false">
      <c r="A353" s="0" t="s">
        <v>361</v>
      </c>
      <c r="B353" s="7" t="n">
        <v>350.5</v>
      </c>
      <c r="C353" s="7" t="n">
        <v>118.883</v>
      </c>
      <c r="D353" s="8" t="n">
        <v>2.95046895671671</v>
      </c>
      <c r="E353" s="8" t="n">
        <v>0.372955107667332</v>
      </c>
      <c r="H353" s="9" t="n">
        <f aca="false">IF(D353&gt;1,D353+0.64,"")</f>
        <v>3.59046895671671</v>
      </c>
      <c r="I353" s="9"/>
      <c r="J353" s="0" t="n">
        <v>3.80228136882142</v>
      </c>
      <c r="K353" s="0" t="n">
        <v>0.87031</v>
      </c>
      <c r="L353" s="0" t="n">
        <f aca="false">J353*K353</f>
        <v>3.30916349809897</v>
      </c>
      <c r="N353" s="0" t="str">
        <f aca="false">IF(F353="","",F353*L353)</f>
        <v/>
      </c>
    </row>
    <row r="354" customFormat="false" ht="15" hidden="false" customHeight="false" outlineLevel="0" collapsed="false">
      <c r="A354" s="0" t="s">
        <v>362</v>
      </c>
      <c r="B354" s="7" t="n">
        <v>351.5</v>
      </c>
      <c r="C354" s="7" t="n">
        <v>119.148</v>
      </c>
      <c r="D354" s="8" t="n">
        <v>2.87975103362972</v>
      </c>
      <c r="E354" s="8" t="n">
        <v>0.373352945208343</v>
      </c>
      <c r="F354" s="1" t="n">
        <v>1.17379502604358</v>
      </c>
      <c r="H354" s="9" t="n">
        <f aca="false">IF(D354&gt;1,D354+0.64,"")</f>
        <v>3.51975103362972</v>
      </c>
      <c r="I354" s="9"/>
      <c r="J354" s="0" t="n">
        <v>3.77358490566037</v>
      </c>
      <c r="K354" s="0" t="n">
        <v>0.87033</v>
      </c>
      <c r="L354" s="0" t="n">
        <f aca="false">J354*K354</f>
        <v>3.28426415094339</v>
      </c>
      <c r="N354" s="0" t="n">
        <f aca="false">IF(F354="","",F354*L354)</f>
        <v>3.85505292459059</v>
      </c>
    </row>
    <row r="355" customFormat="false" ht="15" hidden="false" customHeight="false" outlineLevel="0" collapsed="false">
      <c r="A355" s="0" t="s">
        <v>363</v>
      </c>
      <c r="B355" s="7" t="n">
        <v>352.5</v>
      </c>
      <c r="C355" s="7" t="n">
        <v>119.412</v>
      </c>
      <c r="D355" s="8" t="n">
        <v>2.8258224683885</v>
      </c>
      <c r="E355" s="8" t="n">
        <v>0.569538109370845</v>
      </c>
      <c r="H355" s="9" t="n">
        <f aca="false">IF(D355&gt;1,D355+0.64,"")</f>
        <v>3.4658224683885</v>
      </c>
      <c r="I355" s="9"/>
      <c r="J355" s="0" t="n">
        <v>3.78787878787864</v>
      </c>
      <c r="K355" s="0" t="n">
        <v>0.87035</v>
      </c>
      <c r="L355" s="0" t="n">
        <f aca="false">J355*K355</f>
        <v>3.29678030303018</v>
      </c>
      <c r="N355" s="0" t="str">
        <f aca="false">IF(F355="","",F355*L355)</f>
        <v/>
      </c>
    </row>
    <row r="356" customFormat="false" ht="15" hidden="false" customHeight="false" outlineLevel="0" collapsed="false">
      <c r="A356" s="0" t="s">
        <v>364</v>
      </c>
      <c r="B356" s="7" t="n">
        <v>353.5</v>
      </c>
      <c r="C356" s="7" t="n">
        <v>119.67</v>
      </c>
      <c r="D356" s="8" t="n">
        <v>2.77994690584685</v>
      </c>
      <c r="E356" s="8" t="n">
        <v>0.509000140330978</v>
      </c>
      <c r="F356" s="1" t="n">
        <v>1.8391333084284</v>
      </c>
      <c r="H356" s="9" t="n">
        <f aca="false">IF(D356&gt;1,D356+0.64,"")</f>
        <v>3.41994690584685</v>
      </c>
      <c r="I356" s="9"/>
      <c r="J356" s="0" t="n">
        <v>3.87596899224813</v>
      </c>
      <c r="K356" s="0" t="n">
        <v>0.87037</v>
      </c>
      <c r="L356" s="0" t="n">
        <f aca="false">J356*K356</f>
        <v>3.373527131783</v>
      </c>
      <c r="N356" s="0" t="n">
        <f aca="false">IF(F356="","",F356*L356)</f>
        <v>6.20436611494905</v>
      </c>
    </row>
    <row r="357" customFormat="false" ht="15" hidden="false" customHeight="false" outlineLevel="0" collapsed="false">
      <c r="A357" s="0" t="s">
        <v>365</v>
      </c>
      <c r="B357" s="7" t="n">
        <v>354.5</v>
      </c>
      <c r="C357" s="7" t="n">
        <v>119.926</v>
      </c>
      <c r="D357" s="8" t="n">
        <v>2.83481876875891</v>
      </c>
      <c r="E357" s="8" t="n">
        <v>0.487987100934214</v>
      </c>
      <c r="H357" s="9" t="n">
        <f aca="false">IF(D357&gt;1,D357+0.64,"")</f>
        <v>3.47481876875891</v>
      </c>
      <c r="I357" s="9"/>
      <c r="J357" s="0" t="n">
        <v>3.90625</v>
      </c>
      <c r="K357" s="0" t="n">
        <v>0.87039</v>
      </c>
      <c r="L357" s="0" t="n">
        <f aca="false">J357*K357</f>
        <v>3.3999609375</v>
      </c>
      <c r="N357" s="0" t="str">
        <f aca="false">IF(F357="","",F357*L357)</f>
        <v/>
      </c>
    </row>
    <row r="358" customFormat="false" ht="15" hidden="false" customHeight="false" outlineLevel="0" collapsed="false">
      <c r="A358" s="0" t="s">
        <v>366</v>
      </c>
      <c r="B358" s="7" t="n">
        <v>355.5</v>
      </c>
      <c r="C358" s="7" t="n">
        <v>120.184</v>
      </c>
      <c r="D358" s="8" t="n">
        <v>2.75032934586957</v>
      </c>
      <c r="E358" s="8" t="n">
        <v>0.673232918894092</v>
      </c>
      <c r="F358" s="1" t="n">
        <v>0.388896990909533</v>
      </c>
      <c r="H358" s="9" t="n">
        <f aca="false">IF(D358&gt;1,D358+0.64,"")</f>
        <v>3.39032934586957</v>
      </c>
      <c r="I358" s="9"/>
      <c r="J358" s="0" t="n">
        <v>3.87596899224813</v>
      </c>
      <c r="K358" s="0" t="n">
        <v>0.87041</v>
      </c>
      <c r="L358" s="0" t="n">
        <f aca="false">J358*K358</f>
        <v>3.37368217054269</v>
      </c>
      <c r="N358" s="0" t="n">
        <f aca="false">IF(F358="","",F358*L358)</f>
        <v>1.3120148444092</v>
      </c>
    </row>
    <row r="359" customFormat="false" ht="15" hidden="false" customHeight="false" outlineLevel="0" collapsed="false">
      <c r="A359" s="0" t="s">
        <v>367</v>
      </c>
      <c r="B359" s="7" t="n">
        <v>356.5</v>
      </c>
      <c r="C359" s="7" t="n">
        <v>120.441</v>
      </c>
      <c r="D359" s="8" t="n">
        <v>2.79463481392098</v>
      </c>
      <c r="E359" s="8" t="n">
        <v>0.703677724564754</v>
      </c>
      <c r="H359" s="9" t="n">
        <f aca="false">IF(D359&gt;1,D359+0.64,"")</f>
        <v>3.43463481392098</v>
      </c>
      <c r="I359" s="9"/>
      <c r="J359" s="0" t="n">
        <v>3.89105058365751</v>
      </c>
      <c r="K359" s="0" t="n">
        <v>0.87043</v>
      </c>
      <c r="L359" s="0" t="n">
        <f aca="false">J359*K359</f>
        <v>3.38688715953301</v>
      </c>
      <c r="N359" s="0" t="str">
        <f aca="false">IF(F359="","",F359*L359)</f>
        <v/>
      </c>
    </row>
    <row r="360" customFormat="false" ht="15" hidden="false" customHeight="false" outlineLevel="0" collapsed="false">
      <c r="A360" s="0" t="s">
        <v>368</v>
      </c>
      <c r="B360" s="7" t="n">
        <v>357.5</v>
      </c>
      <c r="C360" s="7" t="n">
        <v>120.697</v>
      </c>
      <c r="D360" s="8" t="n">
        <v>2.66835000200786</v>
      </c>
      <c r="E360" s="8" t="n">
        <v>0.53780463267508</v>
      </c>
      <c r="F360" s="1" t="n">
        <v>1.17970900511207</v>
      </c>
      <c r="H360" s="9" t="n">
        <f aca="false">IF(D360&gt;1,D360+0.64,"")</f>
        <v>3.30835000200786</v>
      </c>
      <c r="I360" s="9"/>
      <c r="J360" s="0" t="n">
        <v>3.90625</v>
      </c>
      <c r="K360" s="0" t="n">
        <v>0.87045</v>
      </c>
      <c r="L360" s="0" t="n">
        <f aca="false">J360*K360</f>
        <v>3.4001953125</v>
      </c>
      <c r="N360" s="0" t="n">
        <f aca="false">IF(F360="","",F360*L360)</f>
        <v>4.0112410292961</v>
      </c>
    </row>
    <row r="361" customFormat="false" ht="15" hidden="false" customHeight="false" outlineLevel="0" collapsed="false">
      <c r="A361" s="0" t="s">
        <v>369</v>
      </c>
      <c r="B361" s="7" t="n">
        <v>358.5</v>
      </c>
      <c r="C361" s="7" t="n">
        <v>120.952</v>
      </c>
      <c r="D361" s="8" t="n">
        <v>2.79484561204808</v>
      </c>
      <c r="E361" s="8" t="n">
        <v>0.651337754583348</v>
      </c>
      <c r="H361" s="9" t="n">
        <f aca="false">IF(D361&gt;1,D361+0.64,"")</f>
        <v>3.43484561204808</v>
      </c>
      <c r="I361" s="9"/>
      <c r="J361" s="0" t="n">
        <v>3.92156862745105</v>
      </c>
      <c r="K361" s="0" t="n">
        <v>0.87047</v>
      </c>
      <c r="L361" s="0" t="n">
        <f aca="false">J361*K361</f>
        <v>3.41360784313732</v>
      </c>
      <c r="N361" s="0" t="str">
        <f aca="false">IF(F361="","",F361*L361)</f>
        <v/>
      </c>
    </row>
    <row r="362" customFormat="false" ht="15" hidden="false" customHeight="false" outlineLevel="0" collapsed="false">
      <c r="A362" s="0" t="s">
        <v>370</v>
      </c>
      <c r="B362" s="7" t="n">
        <v>359.5</v>
      </c>
      <c r="C362" s="7" t="n">
        <v>121.203</v>
      </c>
      <c r="D362" s="8" t="n">
        <v>2.74214515577324</v>
      </c>
      <c r="E362" s="8" t="n">
        <v>0.659101970778687</v>
      </c>
      <c r="H362" s="9" t="n">
        <f aca="false">IF(D362&gt;1,D362+0.64,"")</f>
        <v>3.38214515577324</v>
      </c>
      <c r="I362" s="9"/>
      <c r="J362" s="0" t="n">
        <v>3.98406374501984</v>
      </c>
      <c r="K362" s="0" t="n">
        <v>0.87049</v>
      </c>
      <c r="L362" s="0" t="n">
        <f aca="false">J362*K362</f>
        <v>3.46808764940232</v>
      </c>
      <c r="N362" s="0" t="str">
        <f aca="false">IF(F362="","",F362*L362)</f>
        <v/>
      </c>
    </row>
    <row r="363" customFormat="false" ht="15" hidden="false" customHeight="false" outlineLevel="0" collapsed="false">
      <c r="A363" s="0" t="s">
        <v>371</v>
      </c>
      <c r="B363" s="7" t="n">
        <v>360.5</v>
      </c>
      <c r="C363" s="7" t="n">
        <v>121.449</v>
      </c>
      <c r="D363" s="8" t="n">
        <v>2.69296277822043</v>
      </c>
      <c r="E363" s="8" t="n">
        <v>0.494961294764846</v>
      </c>
      <c r="F363" s="1" t="n">
        <v>0</v>
      </c>
      <c r="H363" s="9" t="n">
        <f aca="false">IF(D363&gt;1,D363+0.64,"")</f>
        <v>3.33296277822043</v>
      </c>
      <c r="I363" s="9"/>
      <c r="J363" s="0" t="n">
        <v>4.06504065040659</v>
      </c>
      <c r="K363" s="0" t="n">
        <v>0.87051</v>
      </c>
      <c r="L363" s="0" t="n">
        <f aca="false">J363*K363</f>
        <v>3.53865853658544</v>
      </c>
      <c r="N363" s="0" t="n">
        <f aca="false">IF(F363="","",F363*L363)</f>
        <v>0</v>
      </c>
    </row>
    <row r="364" customFormat="false" ht="15" hidden="false" customHeight="false" outlineLevel="0" collapsed="false">
      <c r="A364" s="0" t="s">
        <v>372</v>
      </c>
      <c r="B364" s="7" t="n">
        <v>361.5</v>
      </c>
      <c r="C364" s="7" t="n">
        <v>121.691</v>
      </c>
      <c r="D364" s="8" t="n">
        <v>2.7233588262152</v>
      </c>
      <c r="E364" s="8" t="n">
        <v>0.365820145983314</v>
      </c>
      <c r="H364" s="9" t="n">
        <f aca="false">IF(D364&gt;1,D364+0.64,"")</f>
        <v>3.3633588262152</v>
      </c>
      <c r="I364" s="9"/>
      <c r="J364" s="0" t="n">
        <v>4.1322314049586</v>
      </c>
      <c r="K364" s="0" t="n">
        <v>0.87053</v>
      </c>
      <c r="L364" s="0" t="n">
        <f aca="false">J364*K364</f>
        <v>3.59723140495861</v>
      </c>
      <c r="N364" s="0" t="str">
        <f aca="false">IF(F364="","",F364*L364)</f>
        <v/>
      </c>
    </row>
    <row r="365" customFormat="false" ht="15" hidden="false" customHeight="false" outlineLevel="0" collapsed="false">
      <c r="A365" s="0" t="s">
        <v>373</v>
      </c>
      <c r="B365" s="7" t="n">
        <v>362.5</v>
      </c>
      <c r="C365" s="7" t="n">
        <v>121.9315</v>
      </c>
      <c r="D365" s="8" t="n">
        <v>2.6300514083626</v>
      </c>
      <c r="E365" s="8" t="n">
        <v>0.639915418730883</v>
      </c>
      <c r="F365" s="1" t="n">
        <v>0</v>
      </c>
      <c r="H365" s="9" t="n">
        <f aca="false">IF(D365&gt;1,D365+0.64,"")</f>
        <v>3.2700514083626</v>
      </c>
      <c r="I365" s="9"/>
      <c r="J365" s="0" t="n">
        <v>4.15800415800421</v>
      </c>
      <c r="K365" s="0" t="n">
        <v>0.87055</v>
      </c>
      <c r="L365" s="0" t="n">
        <f aca="false">J365*K365</f>
        <v>3.61975051975056</v>
      </c>
      <c r="N365" s="0" t="n">
        <f aca="false">IF(F365="","",F365*L365)</f>
        <v>0</v>
      </c>
    </row>
    <row r="366" customFormat="false" ht="15" hidden="false" customHeight="false" outlineLevel="0" collapsed="false">
      <c r="A366" s="0" t="s">
        <v>374</v>
      </c>
      <c r="B366" s="7" t="n">
        <v>363.5</v>
      </c>
      <c r="C366" s="7" t="n">
        <v>122.171</v>
      </c>
      <c r="D366" s="8" t="n">
        <v>2.79445365687125</v>
      </c>
      <c r="E366" s="8" t="n">
        <v>0.583562905889232</v>
      </c>
      <c r="H366" s="9" t="n">
        <f aca="false">IF(D366&gt;1,D366+0.64,"")</f>
        <v>3.43445365687125</v>
      </c>
      <c r="I366" s="9"/>
      <c r="J366" s="0" t="n">
        <v>4.17536534446752</v>
      </c>
      <c r="K366" s="0" t="n">
        <v>0.87057</v>
      </c>
      <c r="L366" s="0" t="n">
        <f aca="false">J366*K366</f>
        <v>3.63494780793309</v>
      </c>
      <c r="N366" s="0" t="str">
        <f aca="false">IF(F366="","",F366*L366)</f>
        <v/>
      </c>
    </row>
    <row r="367" customFormat="false" ht="15" hidden="false" customHeight="false" outlineLevel="0" collapsed="false">
      <c r="A367" s="0" t="s">
        <v>375</v>
      </c>
      <c r="B367" s="7" t="n">
        <v>364.5</v>
      </c>
      <c r="C367" s="7" t="n">
        <v>122.408</v>
      </c>
      <c r="D367" s="8" t="n">
        <v>2.76474859398758</v>
      </c>
      <c r="E367" s="8" t="n">
        <v>0.386065875063692</v>
      </c>
      <c r="F367" s="1" t="n">
        <v>0.485767026134266</v>
      </c>
      <c r="H367" s="9" t="n">
        <f aca="false">IF(D367&gt;1,D367+0.64,"")</f>
        <v>3.40474859398758</v>
      </c>
      <c r="I367" s="9"/>
      <c r="J367" s="0" t="n">
        <v>4.21940928270052</v>
      </c>
      <c r="K367" s="0" t="n">
        <v>0.87059</v>
      </c>
      <c r="L367" s="0" t="n">
        <f aca="false">J367*K367</f>
        <v>3.67337552742624</v>
      </c>
      <c r="N367" s="0" t="n">
        <f aca="false">IF(F367="","",F367*L367)</f>
        <v>1.78440470583224</v>
      </c>
    </row>
    <row r="368" customFormat="false" ht="15" hidden="false" customHeight="false" outlineLevel="0" collapsed="false">
      <c r="A368" s="0" t="s">
        <v>376</v>
      </c>
      <c r="B368" s="7" t="n">
        <v>365.5</v>
      </c>
      <c r="C368" s="7" t="n">
        <v>122.6405</v>
      </c>
      <c r="D368" s="8" t="n">
        <v>2.59826397641625</v>
      </c>
      <c r="E368" s="8" t="n">
        <v>0.522224789173531</v>
      </c>
      <c r="H368" s="9" t="n">
        <f aca="false">IF(D368&gt;1,D368+0.64,"")</f>
        <v>3.23826397641625</v>
      </c>
      <c r="I368" s="9"/>
      <c r="J368" s="0" t="n">
        <v>4.30107526881717</v>
      </c>
      <c r="K368" s="0" t="n">
        <v>0.87061</v>
      </c>
      <c r="L368" s="0" t="n">
        <f aca="false">J368*K368</f>
        <v>3.74455913978492</v>
      </c>
      <c r="N368" s="0" t="str">
        <f aca="false">IF(F368="","",F368*L368)</f>
        <v/>
      </c>
    </row>
    <row r="369" customFormat="false" ht="15" hidden="false" customHeight="false" outlineLevel="0" collapsed="false">
      <c r="A369" s="0" t="s">
        <v>377</v>
      </c>
      <c r="B369" s="7" t="n">
        <v>366.5</v>
      </c>
      <c r="C369" s="7" t="n">
        <v>122.871</v>
      </c>
      <c r="D369" s="8" t="n">
        <v>2.51200406607432</v>
      </c>
      <c r="E369" s="8" t="n">
        <v>0.396366670753021</v>
      </c>
      <c r="F369" s="1" t="n">
        <v>0.12043476951796</v>
      </c>
      <c r="H369" s="9" t="n">
        <f aca="false">IF(D369&gt;1,D369+0.64,"")</f>
        <v>3.15200406607432</v>
      </c>
      <c r="I369" s="9"/>
      <c r="J369" s="0" t="n">
        <v>4.3383947939264</v>
      </c>
      <c r="K369" s="0" t="n">
        <v>0.87063</v>
      </c>
      <c r="L369" s="0" t="n">
        <f aca="false">J369*K369</f>
        <v>3.77713665943614</v>
      </c>
      <c r="N369" s="0" t="n">
        <f aca="false">IF(F369="","",F369*L369)</f>
        <v>0.454898583017029</v>
      </c>
    </row>
    <row r="370" customFormat="false" ht="15" hidden="false" customHeight="false" outlineLevel="0" collapsed="false">
      <c r="A370" s="0" t="s">
        <v>378</v>
      </c>
      <c r="B370" s="7" t="n">
        <v>367.5</v>
      </c>
      <c r="C370" s="7" t="n">
        <v>123.101</v>
      </c>
      <c r="D370" s="8" t="n">
        <v>2.58046744247126</v>
      </c>
      <c r="E370" s="8" t="n">
        <v>0.360997477489724</v>
      </c>
      <c r="H370" s="9" t="n">
        <f aca="false">IF(D370&gt;1,D370+0.64,"")</f>
        <v>3.22046744247126</v>
      </c>
      <c r="I370" s="9"/>
      <c r="J370" s="0" t="n">
        <v>4.34782608695645</v>
      </c>
      <c r="K370" s="0" t="n">
        <v>0.87065</v>
      </c>
      <c r="L370" s="0" t="n">
        <f aca="false">J370*K370</f>
        <v>3.78543478260863</v>
      </c>
      <c r="N370" s="0" t="str">
        <f aca="false">IF(F370="","",F370*L370)</f>
        <v/>
      </c>
    </row>
    <row r="371" customFormat="false" ht="15" hidden="false" customHeight="false" outlineLevel="0" collapsed="false">
      <c r="A371" s="0" t="s">
        <v>379</v>
      </c>
      <c r="B371" s="7" t="n">
        <v>368.5</v>
      </c>
      <c r="C371" s="7" t="n">
        <v>123.332</v>
      </c>
      <c r="D371" s="8" t="n">
        <v>2.59377806727011</v>
      </c>
      <c r="E371" s="8" t="n">
        <v>0.416113167590971</v>
      </c>
      <c r="F371" s="1" t="n">
        <v>0.22169876680061</v>
      </c>
      <c r="H371" s="9" t="n">
        <f aca="false">IF(D371&gt;1,D371+0.64,"")</f>
        <v>3.23377806727011</v>
      </c>
      <c r="I371" s="9"/>
      <c r="J371" s="0" t="n">
        <v>4.32900432900443</v>
      </c>
      <c r="K371" s="0" t="n">
        <v>0.87067</v>
      </c>
      <c r="L371" s="0" t="n">
        <f aca="false">J371*K371</f>
        <v>3.76913419913429</v>
      </c>
      <c r="N371" s="0" t="n">
        <f aca="false">IF(F371="","",F371*L371)</f>
        <v>0.835612403854077</v>
      </c>
    </row>
    <row r="372" customFormat="false" ht="15" hidden="false" customHeight="false" outlineLevel="0" collapsed="false">
      <c r="A372" s="0" t="s">
        <v>380</v>
      </c>
      <c r="B372" s="7" t="n">
        <v>369.5</v>
      </c>
      <c r="C372" s="7" t="n">
        <v>123.5635</v>
      </c>
      <c r="D372" s="8" t="n">
        <v>2.62328409037312</v>
      </c>
      <c r="E372" s="8" t="n">
        <v>0.417928688006372</v>
      </c>
      <c r="H372" s="9" t="n">
        <f aca="false">IF(D372&gt;1,D372+0.64,"")</f>
        <v>3.26328409037312</v>
      </c>
      <c r="I372" s="9"/>
      <c r="J372" s="0" t="n">
        <v>4.31965442764558</v>
      </c>
      <c r="K372" s="0" t="n">
        <v>0.87069</v>
      </c>
      <c r="L372" s="0" t="n">
        <f aca="false">J372*K372</f>
        <v>3.76107991360673</v>
      </c>
      <c r="N372" s="0" t="str">
        <f aca="false">IF(F372="","",F372*L372)</f>
        <v/>
      </c>
    </row>
    <row r="373" customFormat="false" ht="15" hidden="false" customHeight="false" outlineLevel="0" collapsed="false">
      <c r="A373" s="0" t="s">
        <v>381</v>
      </c>
      <c r="B373" s="7" t="n">
        <v>370.5</v>
      </c>
      <c r="C373" s="7" t="n">
        <v>123.793</v>
      </c>
      <c r="D373" s="8" t="n">
        <v>2.58544467819763</v>
      </c>
      <c r="E373" s="8" t="n">
        <v>0.414488539520639</v>
      </c>
      <c r="F373" s="1" t="n">
        <v>1.16222760290557</v>
      </c>
      <c r="H373" s="9" t="n">
        <f aca="false">IF(D373&gt;1,D373+0.64,"")</f>
        <v>3.22544467819763</v>
      </c>
      <c r="I373" s="9"/>
      <c r="J373" s="0" t="n">
        <v>4.3572984749455</v>
      </c>
      <c r="K373" s="0" t="n">
        <v>0.87071</v>
      </c>
      <c r="L373" s="0" t="n">
        <f aca="false">J373*K373</f>
        <v>3.7939433551198</v>
      </c>
      <c r="N373" s="0" t="n">
        <f aca="false">IF(F373="","",F373*L373)</f>
        <v>4.4094256911804</v>
      </c>
    </row>
    <row r="374" customFormat="false" ht="15" hidden="false" customHeight="false" outlineLevel="0" collapsed="false">
      <c r="A374" s="0" t="s">
        <v>382</v>
      </c>
      <c r="B374" s="7" t="n">
        <v>371.5</v>
      </c>
      <c r="C374" s="7" t="n">
        <v>124.024</v>
      </c>
      <c r="D374" s="8" t="n">
        <v>2.56799343936262</v>
      </c>
      <c r="E374" s="8" t="n">
        <v>0.37809053886745</v>
      </c>
      <c r="H374" s="9" t="n">
        <f aca="false">IF(D374&gt;1,D374+0.64,"")</f>
        <v>3.20799343936262</v>
      </c>
      <c r="I374" s="9"/>
      <c r="J374" s="0" t="n">
        <v>4.32900432900443</v>
      </c>
      <c r="K374" s="0" t="n">
        <v>0.87073</v>
      </c>
      <c r="L374" s="0" t="n">
        <f aca="false">J374*K374</f>
        <v>3.76939393939403</v>
      </c>
      <c r="N374" s="0" t="str">
        <f aca="false">IF(F374="","",F374*L374)</f>
        <v/>
      </c>
    </row>
    <row r="375" customFormat="false" ht="15" hidden="false" customHeight="false" outlineLevel="0" collapsed="false">
      <c r="A375" s="0" t="s">
        <v>383</v>
      </c>
      <c r="B375" s="7" t="n">
        <v>372.5</v>
      </c>
      <c r="C375" s="7" t="n">
        <v>124.26</v>
      </c>
      <c r="D375" s="8" t="n">
        <v>2.63638115467463</v>
      </c>
      <c r="E375" s="8" t="n">
        <v>0.449952015037221</v>
      </c>
      <c r="F375" s="1" t="n">
        <v>0</v>
      </c>
      <c r="H375" s="9" t="n">
        <f aca="false">IF(D375&gt;1,D375+0.64,"")</f>
        <v>3.27638115467463</v>
      </c>
      <c r="I375" s="9"/>
      <c r="J375" s="0" t="n">
        <v>4.23728813559315</v>
      </c>
      <c r="K375" s="0" t="n">
        <v>0.87075</v>
      </c>
      <c r="L375" s="0" t="n">
        <f aca="false">J375*K375</f>
        <v>3.68961864406773</v>
      </c>
      <c r="N375" s="0" t="n">
        <f aca="false">IF(F375="","",F375*L375)</f>
        <v>0</v>
      </c>
    </row>
    <row r="376" customFormat="false" ht="15" hidden="false" customHeight="false" outlineLevel="0" collapsed="false">
      <c r="A376" s="0" t="s">
        <v>384</v>
      </c>
      <c r="B376" s="7" t="n">
        <v>373.5</v>
      </c>
      <c r="C376" s="7" t="n">
        <v>124.501</v>
      </c>
      <c r="D376" s="8" t="n">
        <v>2.51531778938138</v>
      </c>
      <c r="E376" s="8" t="n">
        <v>0.506306313358776</v>
      </c>
      <c r="H376" s="9" t="n">
        <f aca="false">IF(D376&gt;1,D376+0.64,"")</f>
        <v>3.15531778938138</v>
      </c>
      <c r="I376" s="9"/>
      <c r="J376" s="0" t="n">
        <v>4.149377593361</v>
      </c>
      <c r="K376" s="0" t="n">
        <v>0.87077</v>
      </c>
      <c r="L376" s="0" t="n">
        <f aca="false">J376*K376</f>
        <v>3.61315352697096</v>
      </c>
      <c r="N376" s="0" t="str">
        <f aca="false">IF(F376="","",F376*L376)</f>
        <v/>
      </c>
    </row>
    <row r="377" customFormat="false" ht="15" hidden="false" customHeight="false" outlineLevel="0" collapsed="false">
      <c r="A377" s="0" t="s">
        <v>385</v>
      </c>
      <c r="B377" s="7" t="n">
        <v>374.5</v>
      </c>
      <c r="C377" s="7" t="n">
        <v>124.745</v>
      </c>
      <c r="D377" s="8" t="n">
        <v>2.60110384638867</v>
      </c>
      <c r="E377" s="8" t="n">
        <v>0.380544098630129</v>
      </c>
      <c r="F377" s="1" t="n">
        <v>0.10815195349466</v>
      </c>
      <c r="H377" s="9" t="n">
        <f aca="false">IF(D377&gt;1,D377+0.64,"")</f>
        <v>3.24110384638867</v>
      </c>
      <c r="I377" s="9"/>
      <c r="J377" s="0" t="n">
        <v>4.09836065573771</v>
      </c>
      <c r="K377" s="0" t="n">
        <v>0.87079</v>
      </c>
      <c r="L377" s="0" t="n">
        <f aca="false">J377*K377</f>
        <v>3.56881147540984</v>
      </c>
      <c r="N377" s="0" t="n">
        <f aca="false">IF(F377="","",F377*L377)</f>
        <v>0.385973932719734</v>
      </c>
    </row>
    <row r="378" customFormat="false" ht="15" hidden="false" customHeight="false" outlineLevel="0" collapsed="false">
      <c r="A378" s="0" t="s">
        <v>386</v>
      </c>
      <c r="B378" s="7" t="n">
        <v>375.5</v>
      </c>
      <c r="C378" s="7" t="n">
        <v>124.991</v>
      </c>
      <c r="D378" s="8" t="n">
        <v>2.59530019623955</v>
      </c>
      <c r="E378" s="8" t="n">
        <v>0.514268684413837</v>
      </c>
      <c r="H378" s="9" t="n">
        <f aca="false">IF(D378&gt;1,D378+0.64,"")</f>
        <v>3.23530019623955</v>
      </c>
      <c r="I378" s="9"/>
      <c r="J378" s="0" t="n">
        <v>4.06504065040659</v>
      </c>
      <c r="K378" s="0" t="n">
        <v>0.87081</v>
      </c>
      <c r="L378" s="0" t="n">
        <f aca="false">J378*K378</f>
        <v>3.53987804878056</v>
      </c>
      <c r="N378" s="0" t="str">
        <f aca="false">IF(F378="","",F378*L378)</f>
        <v/>
      </c>
    </row>
    <row r="379" customFormat="false" ht="15" hidden="false" customHeight="false" outlineLevel="0" collapsed="false">
      <c r="A379" s="0" t="s">
        <v>387</v>
      </c>
      <c r="B379" s="7" t="n">
        <v>376.5</v>
      </c>
      <c r="C379" s="7" t="n">
        <v>125.2395</v>
      </c>
      <c r="D379" s="8" t="n">
        <v>2.59551116177392</v>
      </c>
      <c r="E379" s="8" t="n">
        <v>0.215942532369637</v>
      </c>
      <c r="F379" s="1" t="n">
        <v>0</v>
      </c>
      <c r="H379" s="9" t="n">
        <f aca="false">IF(D379&gt;1,D379+0.64,"")</f>
        <v>3.23551116177392</v>
      </c>
      <c r="I379" s="9"/>
      <c r="J379" s="0" t="n">
        <v>4.02414486921518</v>
      </c>
      <c r="K379" s="0" t="n">
        <v>0.87083</v>
      </c>
      <c r="L379" s="0" t="n">
        <f aca="false">J379*K379</f>
        <v>3.50434607645865</v>
      </c>
      <c r="N379" s="0" t="n">
        <f aca="false">IF(F379="","",F379*L379)</f>
        <v>0</v>
      </c>
    </row>
    <row r="380" customFormat="false" ht="15" hidden="false" customHeight="false" outlineLevel="0" collapsed="false">
      <c r="A380" s="0" t="s">
        <v>388</v>
      </c>
      <c r="B380" s="7" t="n">
        <v>377.5</v>
      </c>
      <c r="C380" s="7" t="n">
        <v>125.493</v>
      </c>
      <c r="D380" s="8" t="n">
        <v>2.79476436929477</v>
      </c>
      <c r="E380" s="8" t="n">
        <v>0.382349773506523</v>
      </c>
      <c r="H380" s="9" t="n">
        <f aca="false">IF(D380&gt;1,D380+0.64,"")</f>
        <v>3.43476436929477</v>
      </c>
      <c r="I380" s="9"/>
      <c r="J380" s="0" t="n">
        <v>3.94477317554259</v>
      </c>
      <c r="K380" s="0" t="n">
        <v>0.87085</v>
      </c>
      <c r="L380" s="0" t="n">
        <f aca="false">J380*K380</f>
        <v>3.43530571992126</v>
      </c>
      <c r="N380" s="0" t="str">
        <f aca="false">IF(F380="","",F380*L380)</f>
        <v/>
      </c>
    </row>
    <row r="381" customFormat="false" ht="15" hidden="false" customHeight="false" outlineLevel="0" collapsed="false">
      <c r="A381" s="0" t="s">
        <v>389</v>
      </c>
      <c r="B381" s="7" t="n">
        <v>378.5</v>
      </c>
      <c r="C381" s="7" t="n">
        <v>125.7465</v>
      </c>
      <c r="D381" s="8" t="n">
        <v>2.51791496581872</v>
      </c>
      <c r="E381" s="8" t="n">
        <v>0.344972105615595</v>
      </c>
      <c r="F381" s="1" t="n">
        <v>0.11134307585247</v>
      </c>
      <c r="H381" s="9" t="n">
        <f aca="false">IF(D381&gt;1,D381+0.64,"")</f>
        <v>3.15791496581872</v>
      </c>
      <c r="I381" s="9"/>
      <c r="J381" s="0" t="n">
        <v>3.94477317554237</v>
      </c>
      <c r="K381" s="0" t="n">
        <v>0.87087</v>
      </c>
      <c r="L381" s="0" t="n">
        <f aca="false">J381*K381</f>
        <v>3.43538461538458</v>
      </c>
      <c r="N381" s="0" t="n">
        <f aca="false">IF(F381="","",F381*L381)</f>
        <v>0.382506289813174</v>
      </c>
    </row>
    <row r="382" customFormat="false" ht="15" hidden="false" customHeight="false" outlineLevel="0" collapsed="false">
      <c r="A382" s="0" t="s">
        <v>390</v>
      </c>
      <c r="B382" s="7" t="n">
        <v>379.5</v>
      </c>
      <c r="C382" s="7" t="n">
        <v>126.003</v>
      </c>
      <c r="D382" s="8" t="n">
        <v>2.61526035805463</v>
      </c>
      <c r="E382" s="8" t="n">
        <v>0.187820332295003</v>
      </c>
      <c r="H382" s="9" t="n">
        <f aca="false">IF(D382&gt;1,D382+0.64,"")</f>
        <v>3.25526035805463</v>
      </c>
      <c r="I382" s="9"/>
      <c r="J382" s="0" t="n">
        <v>3.89863547758281</v>
      </c>
      <c r="K382" s="0" t="n">
        <v>0.87089</v>
      </c>
      <c r="L382" s="0" t="n">
        <f aca="false">J382*K382</f>
        <v>3.39528265107209</v>
      </c>
      <c r="N382" s="0" t="str">
        <f aca="false">IF(F382="","",F382*L382)</f>
        <v/>
      </c>
    </row>
    <row r="383" customFormat="false" ht="15" hidden="false" customHeight="false" outlineLevel="0" collapsed="false">
      <c r="A383" s="0" t="s">
        <v>391</v>
      </c>
      <c r="B383" s="7" t="n">
        <v>380.5</v>
      </c>
      <c r="C383" s="7" t="n">
        <v>126.2625</v>
      </c>
      <c r="D383" s="8" t="n">
        <v>3.03720596919598</v>
      </c>
      <c r="E383" s="8" t="n">
        <v>0.214868515438708</v>
      </c>
      <c r="F383" s="1" t="n">
        <v>0</v>
      </c>
      <c r="H383" s="9" t="n">
        <f aca="false">IF(D383&gt;1,D383+0.64,"")</f>
        <v>3.67720596919598</v>
      </c>
      <c r="I383" s="9"/>
      <c r="J383" s="0" t="n">
        <v>3.85356454720613</v>
      </c>
      <c r="K383" s="0" t="n">
        <v>0.87091</v>
      </c>
      <c r="L383" s="0" t="n">
        <f aca="false">J383*K383</f>
        <v>3.35610789980729</v>
      </c>
      <c r="N383" s="0" t="n">
        <f aca="false">IF(F383="","",F383*L383)</f>
        <v>0</v>
      </c>
    </row>
    <row r="384" customFormat="false" ht="15" hidden="false" customHeight="false" outlineLevel="0" collapsed="false">
      <c r="A384" s="0" t="s">
        <v>392</v>
      </c>
      <c r="B384" s="7" t="n">
        <v>381.5</v>
      </c>
      <c r="C384" s="7" t="n">
        <v>126.524</v>
      </c>
      <c r="D384" s="8" t="n">
        <v>3.55175672965758</v>
      </c>
      <c r="E384" s="8" t="n">
        <v>0.0159933992692017</v>
      </c>
      <c r="H384" s="9" t="n">
        <f aca="false">IF(D384&gt;1,D384+0.64,"")</f>
        <v>4.19175672965758</v>
      </c>
      <c r="I384" s="9"/>
      <c r="J384" s="0" t="n">
        <v>3.82409177820271</v>
      </c>
      <c r="K384" s="0" t="n">
        <v>0.87093</v>
      </c>
      <c r="L384" s="0" t="n">
        <f aca="false">J384*K384</f>
        <v>3.33051625239008</v>
      </c>
      <c r="N384" s="0" t="str">
        <f aca="false">IF(F384="","",F384*L384)</f>
        <v/>
      </c>
    </row>
    <row r="385" customFormat="false" ht="15" hidden="false" customHeight="false" outlineLevel="0" collapsed="false">
      <c r="A385" s="0" t="s">
        <v>393</v>
      </c>
      <c r="B385" s="7" t="n">
        <v>382.5</v>
      </c>
      <c r="C385" s="7" t="n">
        <v>126.787</v>
      </c>
      <c r="D385" s="8" t="n">
        <v>2.74616050778457</v>
      </c>
      <c r="E385" s="8" t="n">
        <v>0.290426500955908</v>
      </c>
      <c r="F385" s="1" t="n">
        <v>0.441172415694709</v>
      </c>
      <c r="H385" s="9" t="n">
        <f aca="false">IF(D385&gt;1,D385+0.64,"")</f>
        <v>3.38616050778457</v>
      </c>
      <c r="I385" s="9"/>
      <c r="J385" s="0" t="n">
        <v>3.80228136882122</v>
      </c>
      <c r="K385" s="0" t="n">
        <v>0.87095</v>
      </c>
      <c r="L385" s="0" t="n">
        <f aca="false">J385*K385</f>
        <v>3.31159695817484</v>
      </c>
      <c r="N385" s="0" t="n">
        <f aca="false">IF(F385="","",F385*L385)</f>
        <v>1.46098522984524</v>
      </c>
    </row>
    <row r="386" customFormat="false" ht="15" hidden="false" customHeight="false" outlineLevel="0" collapsed="false">
      <c r="A386" s="0" t="s">
        <v>394</v>
      </c>
      <c r="B386" s="7" t="n">
        <v>383.5</v>
      </c>
      <c r="C386" s="7" t="n">
        <v>127.0475</v>
      </c>
      <c r="D386" s="8" t="n">
        <v>2.98609701534155</v>
      </c>
      <c r="E386" s="8" t="n">
        <v>0.0561714438874474</v>
      </c>
      <c r="H386" s="9" t="n">
        <f aca="false">IF(D386&gt;1,D386+0.64,"")</f>
        <v>3.62609701534155</v>
      </c>
      <c r="I386" s="9"/>
      <c r="J386" s="0" t="n">
        <v>3.83877159309031</v>
      </c>
      <c r="K386" s="0" t="n">
        <v>0.87097</v>
      </c>
      <c r="L386" s="0" t="n">
        <f aca="false">J386*K386</f>
        <v>3.34345489443387</v>
      </c>
      <c r="N386" s="0" t="str">
        <f aca="false">IF(F386="","",F386*L386)</f>
        <v/>
      </c>
    </row>
    <row r="387" customFormat="false" ht="15" hidden="false" customHeight="false" outlineLevel="0" collapsed="false">
      <c r="A387" s="0" t="s">
        <v>395</v>
      </c>
      <c r="B387" s="7" t="n">
        <v>384.5</v>
      </c>
      <c r="C387" s="7" t="n">
        <v>127.3115</v>
      </c>
      <c r="D387" s="8" t="n">
        <v>3.02494974064492</v>
      </c>
      <c r="E387" s="8" t="n">
        <v>0.0017191760155032</v>
      </c>
      <c r="F387" s="1" t="n">
        <v>0.11144234251804</v>
      </c>
      <c r="H387" s="9" t="n">
        <f aca="false">IF(D387&gt;1,D387+0.64,"")</f>
        <v>3.66494974064492</v>
      </c>
      <c r="I387" s="9"/>
      <c r="J387" s="0" t="n">
        <v>3.78787878787885</v>
      </c>
      <c r="K387" s="0" t="n">
        <v>0.87099</v>
      </c>
      <c r="L387" s="0" t="n">
        <f aca="false">J387*K387</f>
        <v>3.2992045454546</v>
      </c>
      <c r="N387" s="0" t="n">
        <f aca="false">IF(F387="","",F387*L387)</f>
        <v>0.367671082991626</v>
      </c>
    </row>
    <row r="388" customFormat="false" ht="15" hidden="false" customHeight="false" outlineLevel="0" collapsed="false">
      <c r="A388" s="0" t="s">
        <v>396</v>
      </c>
      <c r="B388" s="7" t="n">
        <v>385.5</v>
      </c>
      <c r="C388" s="7" t="n">
        <v>127.5795</v>
      </c>
      <c r="D388" s="8" t="n">
        <v>2.75399399000758</v>
      </c>
      <c r="E388" s="8" t="n">
        <v>0.153338927160096</v>
      </c>
      <c r="H388" s="9" t="n">
        <f aca="false">IF(D388&gt;1,D388+0.64,"")</f>
        <v>3.39399399000758</v>
      </c>
      <c r="I388" s="9"/>
      <c r="J388" s="0" t="n">
        <v>3.73134328358208</v>
      </c>
      <c r="K388" s="0" t="n">
        <v>0.87101</v>
      </c>
      <c r="L388" s="0" t="n">
        <f aca="false">J388*K388</f>
        <v>3.25003731343283</v>
      </c>
      <c r="N388" s="0" t="str">
        <f aca="false">IF(F388="","",F388*L388)</f>
        <v/>
      </c>
    </row>
    <row r="389" customFormat="false" ht="15" hidden="false" customHeight="false" outlineLevel="0" collapsed="false">
      <c r="A389" s="0" t="s">
        <v>397</v>
      </c>
      <c r="B389" s="7" t="n">
        <v>386.5</v>
      </c>
      <c r="C389" s="7" t="n">
        <v>127.849</v>
      </c>
      <c r="D389" s="8" t="n">
        <v>2.74956127951263</v>
      </c>
      <c r="E389" s="8" t="n">
        <v>0.406031671916324</v>
      </c>
      <c r="F389" s="1" t="n">
        <v>0.347322720694645</v>
      </c>
      <c r="H389" s="9" t="n">
        <f aca="false">IF(D389&gt;1,D389+0.64,"")</f>
        <v>3.38956127951263</v>
      </c>
      <c r="I389" s="9"/>
      <c r="J389" s="0" t="n">
        <v>3.71057513914646</v>
      </c>
      <c r="K389" s="0" t="n">
        <v>0.87103</v>
      </c>
      <c r="L389" s="0" t="n">
        <f aca="false">J389*K389</f>
        <v>3.23202226345074</v>
      </c>
      <c r="N389" s="0" t="n">
        <f aca="false">IF(F389="","",F389*L389)</f>
        <v>1.12255476588738</v>
      </c>
    </row>
    <row r="390" customFormat="false" ht="15" hidden="false" customHeight="false" outlineLevel="0" collapsed="false">
      <c r="A390" s="0" t="s">
        <v>398</v>
      </c>
      <c r="B390" s="7" t="n">
        <v>387.5</v>
      </c>
      <c r="C390" s="7" t="n">
        <v>128.1215</v>
      </c>
      <c r="D390" s="8" t="n">
        <v>2.81019982843051</v>
      </c>
      <c r="E390" s="8" t="n">
        <v>0.263878081861014</v>
      </c>
      <c r="H390" s="9" t="n">
        <f aca="false">IF(D390&gt;1,D390+0.64,"")</f>
        <v>3.45019982843051</v>
      </c>
      <c r="I390" s="9"/>
      <c r="J390" s="0" t="n">
        <v>3.66972477064229</v>
      </c>
      <c r="K390" s="0" t="n">
        <v>0.87105</v>
      </c>
      <c r="L390" s="0" t="n">
        <f aca="false">J390*K390</f>
        <v>3.19651376146796</v>
      </c>
      <c r="N390" s="0" t="str">
        <f aca="false">IF(F390="","",F390*L390)</f>
        <v/>
      </c>
    </row>
    <row r="391" customFormat="false" ht="15" hidden="false" customHeight="false" outlineLevel="0" collapsed="false">
      <c r="A391" s="0" t="s">
        <v>399</v>
      </c>
      <c r="B391" s="7" t="n">
        <v>388.5</v>
      </c>
      <c r="C391" s="7" t="n">
        <v>128.399</v>
      </c>
      <c r="D391" s="8" t="n">
        <v>3.05100467345162</v>
      </c>
      <c r="E391" s="8" t="n">
        <v>0.297155102414516</v>
      </c>
      <c r="F391" s="1" t="n">
        <v>0</v>
      </c>
      <c r="H391" s="9" t="n">
        <f aca="false">IF(D391&gt;1,D391+0.64,"")</f>
        <v>3.69100467345162</v>
      </c>
      <c r="I391" s="9"/>
      <c r="J391" s="0" t="n">
        <v>3.60360360360356</v>
      </c>
      <c r="K391" s="0" t="n">
        <v>0.87107</v>
      </c>
      <c r="L391" s="0" t="n">
        <f aca="false">J391*K391</f>
        <v>3.13899099099095</v>
      </c>
      <c r="N391" s="0" t="n">
        <f aca="false">IF(F391="","",F391*L391)</f>
        <v>0</v>
      </c>
    </row>
    <row r="392" customFormat="false" ht="15" hidden="false" customHeight="false" outlineLevel="0" collapsed="false">
      <c r="A392" s="0" t="s">
        <v>400</v>
      </c>
      <c r="B392" s="7" t="n">
        <v>389.5</v>
      </c>
      <c r="C392" s="7" t="n">
        <v>128.682</v>
      </c>
      <c r="D392" s="8" t="n">
        <v>3.00061074285718</v>
      </c>
      <c r="E392" s="8" t="n">
        <v>0.110197959449498</v>
      </c>
      <c r="H392" s="9" t="n">
        <f aca="false">IF(D392&gt;1,D392+0.64,"")</f>
        <v>3.64061074285718</v>
      </c>
      <c r="I392" s="9"/>
      <c r="J392" s="0" t="n">
        <v>3.5335689045938</v>
      </c>
      <c r="K392" s="0" t="n">
        <v>0.87109</v>
      </c>
      <c r="L392" s="0" t="n">
        <f aca="false">J392*K392</f>
        <v>3.07805653710261</v>
      </c>
      <c r="N392" s="0" t="str">
        <f aca="false">IF(F392="","",F392*L392)</f>
        <v/>
      </c>
    </row>
    <row r="393" customFormat="false" ht="15" hidden="false" customHeight="false" outlineLevel="0" collapsed="false">
      <c r="A393" s="0" t="s">
        <v>401</v>
      </c>
      <c r="B393" s="7" t="n">
        <v>390.5</v>
      </c>
      <c r="C393" s="7" t="n">
        <v>128.9705</v>
      </c>
      <c r="D393" s="8" t="n">
        <v>3.21300607412569</v>
      </c>
      <c r="E393" s="8" t="n">
        <v>0.0200088804748615</v>
      </c>
      <c r="F393" s="1" t="n">
        <v>0</v>
      </c>
      <c r="H393" s="9" t="n">
        <f aca="false">IF(D393&gt;1,D393+0.64,"")</f>
        <v>3.85300607412569</v>
      </c>
      <c r="I393" s="9"/>
      <c r="J393" s="0" t="n">
        <v>3.46620450606587</v>
      </c>
      <c r="K393" s="0" t="n">
        <v>0.87111</v>
      </c>
      <c r="L393" s="0" t="n">
        <f aca="false">J393*K393</f>
        <v>3.01944540727904</v>
      </c>
      <c r="N393" s="0" t="n">
        <f aca="false">IF(F393="","",F393*L393)</f>
        <v>0</v>
      </c>
    </row>
    <row r="394" customFormat="false" ht="15" hidden="false" customHeight="false" outlineLevel="0" collapsed="false">
      <c r="A394" s="0" t="s">
        <v>402</v>
      </c>
      <c r="B394" s="7" t="n">
        <v>391.5</v>
      </c>
      <c r="C394" s="7" t="n">
        <v>129.2645</v>
      </c>
      <c r="D394" s="8" t="n">
        <v>3.08242425514168</v>
      </c>
      <c r="E394" s="8" t="n">
        <v>0.138503590350275</v>
      </c>
      <c r="H394" s="9" t="n">
        <f aca="false">IF(D394&gt;1,D394+0.64,"")</f>
        <v>3.72242425514168</v>
      </c>
      <c r="I394" s="9"/>
      <c r="J394" s="0" t="n">
        <v>3.40136054421756</v>
      </c>
      <c r="K394" s="0" t="n">
        <v>0.87113</v>
      </c>
      <c r="L394" s="0" t="n">
        <f aca="false">J394*K394</f>
        <v>2.96302721088424</v>
      </c>
      <c r="N394" s="0" t="str">
        <f aca="false">IF(F394="","",F394*L394)</f>
        <v/>
      </c>
    </row>
    <row r="395" customFormat="false" ht="15" hidden="false" customHeight="false" outlineLevel="0" collapsed="false">
      <c r="A395" s="0" t="s">
        <v>403</v>
      </c>
      <c r="B395" s="7" t="n">
        <v>392.5</v>
      </c>
      <c r="C395" s="7" t="n">
        <v>129.567</v>
      </c>
      <c r="D395" s="8" t="n">
        <v>3.20514998749375</v>
      </c>
      <c r="E395" s="8" t="n">
        <v>0.214638969345913</v>
      </c>
      <c r="F395" s="1" t="n">
        <v>0</v>
      </c>
      <c r="H395" s="9" t="n">
        <f aca="false">IF(D395&gt;1,D395+0.64,"")</f>
        <v>3.84514998749375</v>
      </c>
      <c r="I395" s="9"/>
      <c r="J395" s="0" t="n">
        <v>3.30578512396684</v>
      </c>
      <c r="K395" s="0" t="n">
        <v>0.87115</v>
      </c>
      <c r="L395" s="0" t="n">
        <f aca="false">J395*K395</f>
        <v>2.87983471074372</v>
      </c>
      <c r="N395" s="0" t="n">
        <f aca="false">IF(F395="","",F395*L395)</f>
        <v>0</v>
      </c>
    </row>
    <row r="396" customFormat="false" ht="15" hidden="false" customHeight="false" outlineLevel="0" collapsed="false">
      <c r="A396" s="0" t="s">
        <v>404</v>
      </c>
      <c r="B396" s="7" t="n">
        <v>393.5</v>
      </c>
      <c r="C396" s="7" t="n">
        <v>129.8835</v>
      </c>
      <c r="D396" s="8" t="n">
        <v>3.72240242808966</v>
      </c>
      <c r="E396" s="8" t="n">
        <v>0.0888696723564326</v>
      </c>
      <c r="H396" s="9" t="n">
        <f aca="false">IF(D396&gt;1,D396+0.64,"")</f>
        <v>4.36240242808966</v>
      </c>
      <c r="I396" s="9"/>
      <c r="J396" s="0" t="n">
        <v>3.15955766192742</v>
      </c>
      <c r="K396" s="0" t="n">
        <v>0.87117</v>
      </c>
      <c r="L396" s="0" t="n">
        <f aca="false">J396*K396</f>
        <v>2.75251184834131</v>
      </c>
      <c r="N396" s="0" t="str">
        <f aca="false">IF(F396="","",F396*L396)</f>
        <v/>
      </c>
    </row>
    <row r="397" customFormat="false" ht="15" hidden="false" customHeight="false" outlineLevel="0" collapsed="false">
      <c r="A397" s="0" t="s">
        <v>405</v>
      </c>
      <c r="B397" s="7" t="n">
        <v>394.5</v>
      </c>
      <c r="C397" s="7" t="n">
        <v>130.208</v>
      </c>
      <c r="D397" s="8" t="n">
        <v>3.74299086606576</v>
      </c>
      <c r="E397" s="8" t="n">
        <v>0.202449828455786</v>
      </c>
      <c r="F397" s="1" t="n">
        <v>0.475398145947231</v>
      </c>
      <c r="H397" s="9" t="n">
        <f aca="false">IF(D397&gt;1,D397+0.64,"")</f>
        <v>4.38299086606576</v>
      </c>
      <c r="I397" s="9"/>
      <c r="J397" s="0" t="n">
        <v>3.08166409861325</v>
      </c>
      <c r="K397" s="0" t="n">
        <v>0.87119</v>
      </c>
      <c r="L397" s="0" t="n">
        <f aca="false">J397*K397</f>
        <v>2.68471494607087</v>
      </c>
      <c r="N397" s="0" t="n">
        <f aca="false">IF(F397="","",F397*L397)</f>
        <v>1.27630850775891</v>
      </c>
    </row>
    <row r="398" customFormat="false" ht="15" hidden="false" customHeight="false" outlineLevel="0" collapsed="false">
      <c r="A398" s="0" t="s">
        <v>406</v>
      </c>
      <c r="B398" s="7" t="n">
        <v>395.5</v>
      </c>
      <c r="C398" s="7" t="n">
        <v>130.537</v>
      </c>
      <c r="D398" s="8" t="n">
        <v>3.83535768901727</v>
      </c>
      <c r="E398" s="8" t="n">
        <v>0.0248325489751273</v>
      </c>
      <c r="H398" s="9" t="n">
        <f aca="false">IF(D398&gt;1,D398+0.64,"")</f>
        <v>4.47535768901727</v>
      </c>
      <c r="I398" s="9"/>
      <c r="J398" s="0" t="n">
        <v>3.03951367781148</v>
      </c>
      <c r="K398" s="0" t="n">
        <v>0.87121</v>
      </c>
      <c r="L398" s="0" t="n">
        <f aca="false">J398*K398</f>
        <v>2.64805471124614</v>
      </c>
      <c r="N398" s="0" t="str">
        <f aca="false">IF(F398="","",F398*L398)</f>
        <v/>
      </c>
    </row>
    <row r="399" customFormat="false" ht="15" hidden="false" customHeight="false" outlineLevel="0" collapsed="false">
      <c r="A399" s="0" t="s">
        <v>407</v>
      </c>
      <c r="B399" s="7" t="n">
        <v>396.5</v>
      </c>
      <c r="C399" s="7" t="n">
        <v>130.874</v>
      </c>
      <c r="D399" s="8" t="n">
        <v>3.80236424848007</v>
      </c>
      <c r="E399" s="8" t="n">
        <v>0.224917643602549</v>
      </c>
      <c r="F399" s="1" t="n">
        <v>0.365007908504684</v>
      </c>
      <c r="H399" s="9" t="n">
        <f aca="false">IF(D399&gt;1,D399+0.64,"")</f>
        <v>4.44236424848007</v>
      </c>
      <c r="I399" s="9"/>
      <c r="J399" s="0" t="n">
        <v>2.9673590504452</v>
      </c>
      <c r="K399" s="0" t="n">
        <v>0.87123</v>
      </c>
      <c r="L399" s="0" t="n">
        <f aca="false">J399*K399</f>
        <v>2.58525222551937</v>
      </c>
      <c r="N399" s="0" t="n">
        <f aca="false">IF(F399="","",F399*L399)</f>
        <v>0.943637507793905</v>
      </c>
    </row>
    <row r="400" customFormat="false" ht="15" hidden="false" customHeight="false" outlineLevel="0" collapsed="false">
      <c r="A400" s="0" t="s">
        <v>408</v>
      </c>
      <c r="B400" s="7" t="n">
        <v>397.5</v>
      </c>
      <c r="C400" s="7" t="n">
        <v>131.2175</v>
      </c>
      <c r="D400" s="8" t="n">
        <v>3.95935970871506</v>
      </c>
      <c r="E400" s="8" t="n">
        <v>0.0218160394107835</v>
      </c>
      <c r="H400" s="9" t="n">
        <f aca="false">IF(D400&gt;1,D400+0.64,"")</f>
        <v>4.59935970871506</v>
      </c>
      <c r="I400" s="9"/>
      <c r="J400" s="0" t="n">
        <v>2.91120815138277</v>
      </c>
      <c r="K400" s="0" t="n">
        <v>0.87125</v>
      </c>
      <c r="L400" s="0" t="n">
        <f aca="false">J400*K400</f>
        <v>2.53639010189224</v>
      </c>
      <c r="N400" s="0" t="str">
        <f aca="false">IF(F400="","",F400*L400)</f>
        <v/>
      </c>
    </row>
    <row r="401" customFormat="false" ht="15" hidden="false" customHeight="false" outlineLevel="0" collapsed="false">
      <c r="A401" s="0" t="s">
        <v>409</v>
      </c>
      <c r="B401" s="7" t="n">
        <v>398.5</v>
      </c>
      <c r="C401" s="7" t="n">
        <v>131.564</v>
      </c>
      <c r="D401" s="8" t="n">
        <v>3.85180379446896</v>
      </c>
      <c r="E401" s="8" t="n">
        <v>0.0531605625817716</v>
      </c>
      <c r="F401" s="1" t="n">
        <v>0.769040621824274</v>
      </c>
      <c r="H401" s="9" t="n">
        <f aca="false">IF(D401&gt;1,D401+0.64,"")</f>
        <v>4.49180379446896</v>
      </c>
      <c r="I401" s="9"/>
      <c r="J401" s="0" t="n">
        <v>2.88600288600295</v>
      </c>
      <c r="K401" s="0" t="n">
        <v>0.87127</v>
      </c>
      <c r="L401" s="0" t="n">
        <f aca="false">J401*K401</f>
        <v>2.51448773448779</v>
      </c>
      <c r="N401" s="0" t="n">
        <f aca="false">IF(F401="","",F401*L401)</f>
        <v>1.9337432109</v>
      </c>
    </row>
    <row r="402" customFormat="false" ht="15" hidden="false" customHeight="false" outlineLevel="0" collapsed="false">
      <c r="A402" s="0" t="s">
        <v>410</v>
      </c>
      <c r="B402" s="7" t="n">
        <v>399.5</v>
      </c>
      <c r="C402" s="7" t="n">
        <v>131.911</v>
      </c>
      <c r="D402" s="8" t="n">
        <v>3.9284934402772</v>
      </c>
      <c r="E402" s="8" t="n">
        <v>0.101566241533343</v>
      </c>
      <c r="H402" s="9" t="n">
        <f aca="false">IF(D402&gt;1,D402+0.64,"")</f>
        <v>4.5684934402772</v>
      </c>
      <c r="I402" s="9"/>
      <c r="J402" s="0" t="n">
        <v>2.88184438040339</v>
      </c>
      <c r="K402" s="0" t="n">
        <v>0.87129</v>
      </c>
      <c r="L402" s="0" t="n">
        <f aca="false">J402*K402</f>
        <v>2.51092219020167</v>
      </c>
      <c r="N402" s="0" t="str">
        <f aca="false">IF(F402="","",F402*L402)</f>
        <v/>
      </c>
    </row>
    <row r="403" customFormat="false" ht="15" hidden="false" customHeight="false" outlineLevel="0" collapsed="false">
      <c r="A403" s="0" t="s">
        <v>411</v>
      </c>
      <c r="B403" s="7" t="n">
        <v>400.5</v>
      </c>
      <c r="C403" s="7" t="n">
        <v>132.2615</v>
      </c>
      <c r="D403" s="8" t="n">
        <v>4.13623878563075</v>
      </c>
      <c r="E403" s="8" t="n">
        <v>-0.0942238984544301</v>
      </c>
      <c r="F403" s="1" t="n">
        <v>0.128328521013795</v>
      </c>
      <c r="H403" s="9" t="n">
        <f aca="false">IF(D403&gt;1,D403+0.64,"")</f>
        <v>4.77623878563075</v>
      </c>
      <c r="I403" s="9"/>
      <c r="J403" s="0" t="n">
        <v>2.85306704707552</v>
      </c>
      <c r="K403" s="0" t="n">
        <v>0.87131</v>
      </c>
      <c r="L403" s="0" t="n">
        <f aca="false">J403*K403</f>
        <v>2.48590584878737</v>
      </c>
      <c r="N403" s="0" t="n">
        <f aca="false">IF(F403="","",F403*L403)</f>
        <v>0.319012620954426</v>
      </c>
    </row>
    <row r="404" customFormat="false" ht="15" hidden="false" customHeight="false" outlineLevel="0" collapsed="false">
      <c r="A404" s="0" t="s">
        <v>412</v>
      </c>
      <c r="B404" s="7" t="n">
        <v>401.5</v>
      </c>
      <c r="C404" s="7" t="n">
        <v>132.613</v>
      </c>
      <c r="D404" s="8" t="n">
        <v>4.34168400928147</v>
      </c>
      <c r="E404" s="8" t="n">
        <v>-0.0674532181804</v>
      </c>
      <c r="H404" s="9" t="n">
        <f aca="false">IF(D404&gt;1,D404+0.64,"")</f>
        <v>4.98168400928147</v>
      </c>
      <c r="I404" s="9"/>
      <c r="J404" s="0" t="n">
        <v>2.84495021337137</v>
      </c>
      <c r="K404" s="0" t="n">
        <v>0.87133</v>
      </c>
      <c r="L404" s="0" t="n">
        <f aca="false">J404*K404</f>
        <v>2.47889046941687</v>
      </c>
      <c r="N404" s="0" t="str">
        <f aca="false">IF(F404="","",F404*L404)</f>
        <v/>
      </c>
    </row>
    <row r="405" customFormat="false" ht="15" hidden="false" customHeight="false" outlineLevel="0" collapsed="false">
      <c r="A405" s="0" t="s">
        <v>413</v>
      </c>
      <c r="B405" s="7" t="n">
        <v>402.5</v>
      </c>
      <c r="C405" s="7" t="n">
        <v>132.963</v>
      </c>
      <c r="D405" s="8" t="n">
        <v>4.36630698213648</v>
      </c>
      <c r="E405" s="8" t="n">
        <v>-0.0975074017188388</v>
      </c>
      <c r="F405" s="1" t="n">
        <v>1.38947855957389</v>
      </c>
      <c r="H405" s="9" t="n">
        <f aca="false">IF(D405&gt;1,D405+0.64,"")</f>
        <v>5.00630698213648</v>
      </c>
      <c r="I405" s="9"/>
      <c r="J405" s="0" t="n">
        <v>2.8571428571429</v>
      </c>
      <c r="K405" s="0" t="n">
        <v>0.87135</v>
      </c>
      <c r="L405" s="0" t="n">
        <f aca="false">J405*K405</f>
        <v>2.48957142857147</v>
      </c>
      <c r="N405" s="0" t="n">
        <f aca="false">IF(F405="","",F405*L405)</f>
        <v>3.4592061225278</v>
      </c>
    </row>
    <row r="406" customFormat="false" ht="15" hidden="false" customHeight="false" outlineLevel="0" collapsed="false">
      <c r="A406" s="0" t="s">
        <v>414</v>
      </c>
      <c r="B406" s="7" t="n">
        <v>403.5</v>
      </c>
      <c r="C406" s="7" t="n">
        <v>133.3095</v>
      </c>
      <c r="D406" s="8" t="n">
        <v>4.36688531751386</v>
      </c>
      <c r="E406" s="8" t="n">
        <v>-0.211735688998193</v>
      </c>
      <c r="H406" s="9" t="n">
        <f aca="false">IF(D406&gt;1,D406+0.64,"")</f>
        <v>5.00688531751386</v>
      </c>
      <c r="I406" s="9"/>
      <c r="J406" s="0" t="n">
        <v>2.88600288600272</v>
      </c>
      <c r="K406" s="0" t="n">
        <v>0.87137</v>
      </c>
      <c r="L406" s="0" t="n">
        <f aca="false">J406*K406</f>
        <v>2.51477633477619</v>
      </c>
      <c r="N406" s="0" t="str">
        <f aca="false">IF(F406="","",F406*L406)</f>
        <v/>
      </c>
    </row>
    <row r="407" customFormat="false" ht="15" hidden="false" customHeight="false" outlineLevel="0" collapsed="false">
      <c r="A407" s="0" t="s">
        <v>415</v>
      </c>
      <c r="B407" s="7" t="n">
        <v>404.5</v>
      </c>
      <c r="C407" s="7" t="n">
        <v>133.6545</v>
      </c>
      <c r="D407" s="8" t="n">
        <v>4.44832629397196</v>
      </c>
      <c r="E407" s="8" t="n">
        <v>-0.0508430015137796</v>
      </c>
      <c r="F407" s="1" t="n">
        <v>0.550622892146741</v>
      </c>
      <c r="H407" s="9" t="n">
        <f aca="false">IF(D407&gt;1,D407+0.64,"")</f>
        <v>5.08832629397196</v>
      </c>
      <c r="I407" s="9"/>
      <c r="J407" s="0" t="n">
        <v>2.89855072463769</v>
      </c>
      <c r="K407" s="0" t="n">
        <v>0.87139</v>
      </c>
      <c r="L407" s="0" t="n">
        <f aca="false">J407*K407</f>
        <v>2.52576811594204</v>
      </c>
      <c r="N407" s="0" t="n">
        <f aca="false">IF(F407="","",F407*L407)</f>
        <v>1.39074574489203</v>
      </c>
    </row>
    <row r="408" customFormat="false" ht="15" hidden="false" customHeight="false" outlineLevel="0" collapsed="false">
      <c r="A408" s="0" t="s">
        <v>416</v>
      </c>
      <c r="B408" s="7" t="n">
        <v>405.5</v>
      </c>
      <c r="C408" s="7" t="n">
        <v>134.001</v>
      </c>
      <c r="D408" s="8" t="n">
        <v>4.46731672122479</v>
      </c>
      <c r="E408" s="8" t="n">
        <v>-0.148191380158992</v>
      </c>
      <c r="H408" s="9" t="n">
        <f aca="false">IF(D408&gt;1,D408+0.64,"")</f>
        <v>5.10731672122479</v>
      </c>
      <c r="I408" s="9"/>
      <c r="J408" s="0" t="n">
        <v>2.88600288600295</v>
      </c>
      <c r="K408" s="0" t="n">
        <v>0.87141</v>
      </c>
      <c r="L408" s="0" t="n">
        <f aca="false">J408*K408</f>
        <v>2.51489177489183</v>
      </c>
      <c r="N408" s="0" t="str">
        <f aca="false">IF(F408="","",F408*L408)</f>
        <v/>
      </c>
    </row>
    <row r="409" customFormat="false" ht="15" hidden="false" customHeight="false" outlineLevel="0" collapsed="false">
      <c r="A409" s="0" t="s">
        <v>417</v>
      </c>
      <c r="B409" s="7" t="n">
        <v>406.5</v>
      </c>
      <c r="C409" s="7" t="n">
        <v>134.349</v>
      </c>
      <c r="D409" s="8" t="n">
        <v>4.39111331826621</v>
      </c>
      <c r="E409" s="8" t="n">
        <v>-0.203281756745249</v>
      </c>
      <c r="F409" s="1" t="n">
        <v>0.320525662085821</v>
      </c>
      <c r="H409" s="9" t="n">
        <f aca="false">IF(D409&gt;1,D409+0.64,"")</f>
        <v>5.03111331826621</v>
      </c>
      <c r="I409" s="9"/>
      <c r="J409" s="0" t="n">
        <v>2.87356321839093</v>
      </c>
      <c r="K409" s="0" t="n">
        <v>0.87143</v>
      </c>
      <c r="L409" s="0" t="n">
        <f aca="false">J409*K409</f>
        <v>2.50410919540241</v>
      </c>
      <c r="N409" s="0" t="n">
        <f aca="false">IF(F409="","",F409*L409)</f>
        <v>0.802631257791549</v>
      </c>
    </row>
    <row r="410" customFormat="false" ht="15" hidden="false" customHeight="false" outlineLevel="0" collapsed="false">
      <c r="A410" s="0" t="s">
        <v>418</v>
      </c>
      <c r="B410" s="7" t="n">
        <v>407.5</v>
      </c>
      <c r="C410" s="7" t="n">
        <v>134.6965</v>
      </c>
      <c r="D410" s="8" t="n">
        <v>4.40059525455495</v>
      </c>
      <c r="E410" s="8" t="n">
        <v>-0.224773999475204</v>
      </c>
      <c r="H410" s="9" t="n">
        <f aca="false">IF(D410&gt;1,D410+0.64,"")</f>
        <v>5.04059525455495</v>
      </c>
      <c r="I410" s="9"/>
      <c r="J410" s="0" t="n">
        <v>2.87769784172665</v>
      </c>
      <c r="K410" s="0" t="n">
        <v>0.87145</v>
      </c>
      <c r="L410" s="0" t="n">
        <f aca="false">J410*K410</f>
        <v>2.50776978417269</v>
      </c>
      <c r="N410" s="0" t="str">
        <f aca="false">IF(F410="","",F410*L410)</f>
        <v/>
      </c>
    </row>
    <row r="411" customFormat="false" ht="15" hidden="false" customHeight="false" outlineLevel="0" collapsed="false">
      <c r="A411" s="0" t="s">
        <v>419</v>
      </c>
      <c r="B411" s="7" t="n">
        <v>408.5</v>
      </c>
      <c r="C411" s="7" t="n">
        <v>135.044</v>
      </c>
      <c r="D411" s="8" t="n">
        <v>4.52276120222567</v>
      </c>
      <c r="E411" s="8" t="n">
        <v>-0.219050026654229</v>
      </c>
      <c r="F411" s="1" t="n">
        <v>0.115700566932778</v>
      </c>
      <c r="H411" s="9" t="n">
        <f aca="false">IF(D411&gt;1,D411+0.64,"")</f>
        <v>5.16276120222567</v>
      </c>
      <c r="I411" s="9"/>
      <c r="J411" s="0" t="n">
        <v>2.87769784172641</v>
      </c>
      <c r="K411" s="0" t="n">
        <v>0.87147</v>
      </c>
      <c r="L411" s="0" t="n">
        <f aca="false">J411*K411</f>
        <v>2.50782733812932</v>
      </c>
      <c r="N411" s="0" t="n">
        <f aca="false">IF(F411="","",F411*L411)</f>
        <v>0.290157044791081</v>
      </c>
    </row>
    <row r="412" customFormat="false" ht="15" hidden="false" customHeight="false" outlineLevel="0" collapsed="false">
      <c r="A412" s="0" t="s">
        <v>420</v>
      </c>
      <c r="B412" s="7" t="n">
        <v>409.5</v>
      </c>
      <c r="C412" s="7" t="n">
        <v>135.392</v>
      </c>
      <c r="D412" s="8" t="n">
        <v>4.60121707889837</v>
      </c>
      <c r="E412" s="8" t="n">
        <v>-0.137549323711469</v>
      </c>
      <c r="H412" s="9" t="n">
        <f aca="false">IF(D412&gt;1,D412+0.64,"")</f>
        <v>5.24121707889837</v>
      </c>
      <c r="I412" s="9"/>
      <c r="J412" s="0" t="n">
        <v>2.87356321839093</v>
      </c>
      <c r="K412" s="0" t="n">
        <v>0.87149</v>
      </c>
      <c r="L412" s="0" t="n">
        <f aca="false">J412*K412</f>
        <v>2.50428160919551</v>
      </c>
      <c r="N412" s="0" t="str">
        <f aca="false">IF(F412="","",F412*L412)</f>
        <v/>
      </c>
    </row>
    <row r="413" customFormat="false" ht="15" hidden="false" customHeight="false" outlineLevel="0" collapsed="false">
      <c r="A413" s="0" t="s">
        <v>421</v>
      </c>
      <c r="B413" s="7" t="n">
        <v>410.5</v>
      </c>
      <c r="C413" s="7" t="n">
        <v>135.737</v>
      </c>
      <c r="D413" s="8" t="n">
        <v>4.46329740513322</v>
      </c>
      <c r="E413" s="8" t="n">
        <v>-0.0908432824959703</v>
      </c>
      <c r="F413" s="1" t="n">
        <v>0.314696318053079</v>
      </c>
      <c r="H413" s="9" t="n">
        <f aca="false">IF(D413&gt;1,D413+0.64,"")</f>
        <v>5.10329740513322</v>
      </c>
      <c r="I413" s="9"/>
      <c r="J413" s="0" t="n">
        <v>2.89855072463769</v>
      </c>
      <c r="K413" s="0" t="n">
        <v>0.87151</v>
      </c>
      <c r="L413" s="0" t="n">
        <f aca="false">J413*K413</f>
        <v>2.52611594202899</v>
      </c>
      <c r="N413" s="0" t="n">
        <f aca="false">IF(F413="","",F413*L413)</f>
        <v>0.79495938593171</v>
      </c>
    </row>
    <row r="414" customFormat="false" ht="15" hidden="false" customHeight="false" outlineLevel="0" collapsed="false">
      <c r="A414" s="0" t="s">
        <v>422</v>
      </c>
      <c r="B414" s="7" t="n">
        <v>411.5</v>
      </c>
      <c r="C414" s="7" t="n">
        <v>136.084</v>
      </c>
      <c r="D414" s="8" t="n">
        <v>4.45700902538478</v>
      </c>
      <c r="E414" s="8" t="n">
        <v>-0.138763405963643</v>
      </c>
      <c r="H414" s="9" t="n">
        <f aca="false">IF(D414&gt;1,D414+0.64,"")</f>
        <v>5.09700902538478</v>
      </c>
      <c r="I414" s="9"/>
      <c r="J414" s="0" t="n">
        <v>2.88184438040339</v>
      </c>
      <c r="K414" s="0" t="n">
        <v>0.87153</v>
      </c>
      <c r="L414" s="0" t="n">
        <f aca="false">J414*K414</f>
        <v>2.51161383285297</v>
      </c>
      <c r="N414" s="0" t="str">
        <f aca="false">IF(F414="","",F414*L414)</f>
        <v/>
      </c>
    </row>
    <row r="415" customFormat="false" ht="15" hidden="false" customHeight="false" outlineLevel="0" collapsed="false">
      <c r="A415" s="0" t="s">
        <v>423</v>
      </c>
      <c r="B415" s="7" t="n">
        <v>412.5</v>
      </c>
      <c r="C415" s="7" t="n">
        <v>136.4345</v>
      </c>
      <c r="D415" s="8" t="n">
        <v>4.38769906126733</v>
      </c>
      <c r="E415" s="8" t="n">
        <v>-0.131050464821516</v>
      </c>
      <c r="F415" s="1" t="n">
        <v>0</v>
      </c>
      <c r="H415" s="9" t="n">
        <f aca="false">IF(D415&gt;1,D415+0.64,"")</f>
        <v>5.02769906126733</v>
      </c>
      <c r="I415" s="9"/>
      <c r="J415" s="0" t="n">
        <v>2.85306704707552</v>
      </c>
      <c r="K415" s="0" t="n">
        <v>0.87155</v>
      </c>
      <c r="L415" s="0" t="n">
        <f aca="false">J415*K415</f>
        <v>2.48659058487867</v>
      </c>
      <c r="N415" s="0" t="n">
        <f aca="false">IF(F415="","",F415*L415)</f>
        <v>0</v>
      </c>
    </row>
    <row r="416" customFormat="false" ht="15" hidden="false" customHeight="false" outlineLevel="0" collapsed="false">
      <c r="A416" s="0" t="s">
        <v>424</v>
      </c>
      <c r="B416" s="7" t="n">
        <v>413.5</v>
      </c>
      <c r="C416" s="7" t="n">
        <v>136.7835</v>
      </c>
      <c r="D416" s="8" t="n">
        <v>4.51722815860543</v>
      </c>
      <c r="E416" s="8" t="n">
        <v>-0.0865524040986078</v>
      </c>
      <c r="H416" s="9" t="n">
        <f aca="false">IF(D416&gt;1,D416+0.64,"")</f>
        <v>5.15722815860543</v>
      </c>
      <c r="I416" s="9"/>
      <c r="J416" s="0" t="n">
        <v>2.86532951289407</v>
      </c>
      <c r="K416" s="0" t="n">
        <v>0.87157</v>
      </c>
      <c r="L416" s="0" t="n">
        <f aca="false">J416*K416</f>
        <v>2.49733524355308</v>
      </c>
      <c r="N416" s="0" t="str">
        <f aca="false">IF(F416="","",F416*L416)</f>
        <v/>
      </c>
    </row>
    <row r="417" customFormat="false" ht="15" hidden="false" customHeight="false" outlineLevel="0" collapsed="false">
      <c r="A417" s="0" t="s">
        <v>425</v>
      </c>
      <c r="B417" s="7" t="n">
        <v>414.5</v>
      </c>
      <c r="C417" s="7" t="n">
        <v>137.132</v>
      </c>
      <c r="D417" s="8" t="n">
        <v>4.49690590521276</v>
      </c>
      <c r="E417" s="8" t="n">
        <v>-0.122313439239372</v>
      </c>
      <c r="F417" s="1" t="n">
        <v>0</v>
      </c>
      <c r="H417" s="9" t="n">
        <f aca="false">IF(D417&gt;1,D417+0.64,"")</f>
        <v>5.13690590521276</v>
      </c>
      <c r="I417" s="9"/>
      <c r="J417" s="0" t="n">
        <v>2.86944045911046</v>
      </c>
      <c r="K417" s="0" t="n">
        <v>0.87159</v>
      </c>
      <c r="L417" s="0" t="n">
        <f aca="false">J417*K417</f>
        <v>2.50097560975609</v>
      </c>
      <c r="N417" s="0" t="n">
        <f aca="false">IF(F417="","",F417*L417)</f>
        <v>0</v>
      </c>
    </row>
    <row r="418" customFormat="false" ht="15" hidden="false" customHeight="false" outlineLevel="0" collapsed="false">
      <c r="A418" s="0" t="s">
        <v>426</v>
      </c>
      <c r="B418" s="7" t="n">
        <v>415.5</v>
      </c>
      <c r="C418" s="7" t="n">
        <v>137.4795</v>
      </c>
      <c r="D418" s="8" t="n">
        <v>4.53913339305788</v>
      </c>
      <c r="E418" s="8" t="n">
        <v>-0.176582543497387</v>
      </c>
      <c r="H418" s="9" t="n">
        <f aca="false">IF(D418&gt;1,D418+0.64,"")</f>
        <v>5.17913339305788</v>
      </c>
      <c r="I418" s="9"/>
      <c r="J418" s="0" t="n">
        <v>2.87769784172665</v>
      </c>
      <c r="K418" s="0" t="n">
        <v>0.87161</v>
      </c>
      <c r="L418" s="0" t="n">
        <f aca="false">J418*K418</f>
        <v>2.50823021582736</v>
      </c>
      <c r="N418" s="0" t="str">
        <f aca="false">IF(F418="","",F418*L418)</f>
        <v/>
      </c>
    </row>
    <row r="419" customFormat="false" ht="15" hidden="false" customHeight="false" outlineLevel="0" collapsed="false">
      <c r="A419" s="0" t="s">
        <v>427</v>
      </c>
      <c r="B419" s="7" t="n">
        <v>416.5</v>
      </c>
      <c r="C419" s="7" t="n">
        <v>137.8245</v>
      </c>
      <c r="D419" s="8" t="n">
        <v>4.39824780342192</v>
      </c>
      <c r="E419" s="8" t="n">
        <v>-0.173881986837997</v>
      </c>
      <c r="F419" s="1" t="n">
        <v>1.01591601760921</v>
      </c>
      <c r="H419" s="9" t="n">
        <f aca="false">IF(D419&gt;1,D419+0.64,"")</f>
        <v>5.03824780342192</v>
      </c>
      <c r="I419" s="9"/>
      <c r="J419" s="0" t="n">
        <v>2.89855072463769</v>
      </c>
      <c r="K419" s="0" t="n">
        <v>0.87163</v>
      </c>
      <c r="L419" s="0" t="n">
        <f aca="false">J419*K419</f>
        <v>2.52646376811595</v>
      </c>
      <c r="N419" s="0" t="n">
        <f aca="false">IF(F419="","",F419*L419)</f>
        <v>2.56667500993831</v>
      </c>
    </row>
    <row r="420" customFormat="false" ht="15" hidden="false" customHeight="false" outlineLevel="0" collapsed="false">
      <c r="A420" s="0" t="s">
        <v>428</v>
      </c>
      <c r="B420" s="7" t="n">
        <v>417.5</v>
      </c>
      <c r="C420" s="7" t="n">
        <v>138.17</v>
      </c>
      <c r="D420" s="8" t="n">
        <v>4.50043352914988</v>
      </c>
      <c r="E420" s="8" t="n">
        <v>-0.264169336583231</v>
      </c>
      <c r="H420" s="9" t="n">
        <f aca="false">IF(D420&gt;1,D420+0.64,"")</f>
        <v>5.14043352914988</v>
      </c>
      <c r="I420" s="9"/>
      <c r="J420" s="0" t="n">
        <v>2.89435600578882</v>
      </c>
      <c r="K420" s="0" t="n">
        <v>0.87165</v>
      </c>
      <c r="L420" s="0" t="n">
        <f aca="false">J420*K420</f>
        <v>2.52286541244583</v>
      </c>
      <c r="N420" s="0" t="str">
        <f aca="false">IF(F420="","",F420*L420)</f>
        <v/>
      </c>
    </row>
    <row r="421" customFormat="false" ht="15" hidden="false" customHeight="false" outlineLevel="0" collapsed="false">
      <c r="A421" s="0" t="s">
        <v>429</v>
      </c>
      <c r="B421" s="7" t="n">
        <v>418.5</v>
      </c>
      <c r="C421" s="7" t="n">
        <v>138.5155</v>
      </c>
      <c r="D421" s="8" t="n">
        <v>4.52882313882374</v>
      </c>
      <c r="E421" s="8" t="n">
        <v>-0.349397242991102</v>
      </c>
      <c r="F421" s="1" t="n">
        <v>2.28022313612118</v>
      </c>
      <c r="H421" s="9" t="n">
        <f aca="false">IF(D421&gt;1,D421+0.64,"")</f>
        <v>5.16882313882374</v>
      </c>
      <c r="I421" s="9"/>
      <c r="J421" s="0" t="n">
        <v>2.89435600578858</v>
      </c>
      <c r="K421" s="0" t="n">
        <v>0.87167</v>
      </c>
      <c r="L421" s="0" t="n">
        <f aca="false">J421*K421</f>
        <v>2.52292329956573</v>
      </c>
      <c r="N421" s="0" t="n">
        <f aca="false">IF(F421="","",F421*L421)</f>
        <v>5.75282807832897</v>
      </c>
    </row>
    <row r="422" customFormat="false" ht="15" hidden="false" customHeight="false" outlineLevel="0" collapsed="false">
      <c r="A422" s="0" t="s">
        <v>430</v>
      </c>
      <c r="B422" s="7" t="n">
        <v>419.5</v>
      </c>
      <c r="C422" s="7" t="n">
        <v>138.858</v>
      </c>
      <c r="D422" s="8" t="n">
        <v>4.57594237157559</v>
      </c>
      <c r="E422" s="8" t="n">
        <v>-0.128318762186532</v>
      </c>
      <c r="H422" s="9" t="n">
        <f aca="false">IF(D422&gt;1,D422+0.64,"")</f>
        <v>5.21594237157559</v>
      </c>
      <c r="I422" s="9"/>
      <c r="J422" s="0" t="n">
        <v>2.91970802919707</v>
      </c>
      <c r="K422" s="0" t="n">
        <v>0.87169</v>
      </c>
      <c r="L422" s="0" t="n">
        <f aca="false">J422*K422</f>
        <v>2.54508029197079</v>
      </c>
      <c r="N422" s="0" t="str">
        <f aca="false">IF(F422="","",F422*L422)</f>
        <v/>
      </c>
    </row>
    <row r="423" customFormat="false" ht="15" hidden="false" customHeight="false" outlineLevel="0" collapsed="false">
      <c r="A423" s="0" t="s">
        <v>431</v>
      </c>
      <c r="B423" s="7" t="n">
        <v>420.5</v>
      </c>
      <c r="C423" s="7" t="n">
        <v>139.2005</v>
      </c>
      <c r="D423" s="8" t="n">
        <v>4.48027596181375</v>
      </c>
      <c r="E423" s="8" t="n">
        <v>-0.208899009640761</v>
      </c>
      <c r="F423" s="1" t="n">
        <v>2.76796085312508</v>
      </c>
      <c r="H423" s="9" t="n">
        <f aca="false">IF(D423&gt;1,D423+0.64,"")</f>
        <v>5.12027596181375</v>
      </c>
      <c r="I423" s="9"/>
      <c r="J423" s="0" t="n">
        <v>2.91970802919707</v>
      </c>
      <c r="K423" s="0" t="n">
        <v>0.87171</v>
      </c>
      <c r="L423" s="0" t="n">
        <f aca="false">J423*K423</f>
        <v>2.54513868613138</v>
      </c>
      <c r="N423" s="0" t="n">
        <f aca="false">IF(F423="","",F423*L423)</f>
        <v>7.04484424898586</v>
      </c>
    </row>
    <row r="424" customFormat="false" ht="15" hidden="false" customHeight="false" outlineLevel="0" collapsed="false">
      <c r="A424" s="0" t="s">
        <v>432</v>
      </c>
      <c r="B424" s="7" t="n">
        <v>421.5</v>
      </c>
      <c r="C424" s="7" t="n">
        <v>139.545</v>
      </c>
      <c r="D424" s="8" t="n">
        <v>4.55787360528766</v>
      </c>
      <c r="E424" s="8" t="n">
        <v>-0.170335979444854</v>
      </c>
      <c r="H424" s="9" t="n">
        <f aca="false">IF(D424&gt;1,D424+0.64,"")</f>
        <v>5.19787360528766</v>
      </c>
      <c r="I424" s="9"/>
      <c r="J424" s="0" t="n">
        <v>2.9027576197389</v>
      </c>
      <c r="K424" s="0" t="n">
        <v>0.87173</v>
      </c>
      <c r="L424" s="0" t="n">
        <f aca="false">J424*K424</f>
        <v>2.53042089985499</v>
      </c>
      <c r="N424" s="0" t="str">
        <f aca="false">IF(F424="","",F424*L424)</f>
        <v/>
      </c>
    </row>
    <row r="425" customFormat="false" ht="15" hidden="false" customHeight="false" outlineLevel="0" collapsed="false">
      <c r="A425" s="0" t="s">
        <v>433</v>
      </c>
      <c r="B425" s="7" t="n">
        <v>422.5</v>
      </c>
      <c r="C425" s="7" t="n">
        <v>139.8885</v>
      </c>
      <c r="D425" s="8" t="n">
        <v>4.49830866292815</v>
      </c>
      <c r="E425" s="8" t="n">
        <v>-0.136854398124427</v>
      </c>
      <c r="F425" s="1" t="n">
        <v>0</v>
      </c>
      <c r="H425" s="9" t="n">
        <f aca="false">IF(D425&gt;1,D425+0.64,"")</f>
        <v>5.13830866292815</v>
      </c>
      <c r="I425" s="9"/>
      <c r="J425" s="0" t="n">
        <v>2.91120815138277</v>
      </c>
      <c r="K425" s="0" t="n">
        <v>0.87175</v>
      </c>
      <c r="L425" s="0" t="n">
        <f aca="false">J425*K425</f>
        <v>2.53784570596793</v>
      </c>
      <c r="N425" s="0" t="n">
        <f aca="false">IF(F425="","",F425*L425)</f>
        <v>0</v>
      </c>
    </row>
    <row r="426" customFormat="false" ht="15" hidden="false" customHeight="false" outlineLevel="0" collapsed="false">
      <c r="A426" s="0" t="s">
        <v>434</v>
      </c>
      <c r="B426" s="7" t="n">
        <v>423.5</v>
      </c>
      <c r="C426" s="7" t="n">
        <v>140.231</v>
      </c>
      <c r="D426" s="8" t="n">
        <v>4.55893753336878</v>
      </c>
      <c r="E426" s="8" t="n">
        <v>-0.126658008630844</v>
      </c>
      <c r="H426" s="9" t="n">
        <f aca="false">IF(D426&gt;1,D426+0.64,"")</f>
        <v>5.19893753336878</v>
      </c>
      <c r="I426" s="9"/>
      <c r="J426" s="0" t="n">
        <v>2.91970802919707</v>
      </c>
      <c r="K426" s="0" t="n">
        <v>0.87177</v>
      </c>
      <c r="L426" s="0" t="n">
        <f aca="false">J426*K426</f>
        <v>2.54531386861313</v>
      </c>
      <c r="N426" s="0" t="str">
        <f aca="false">IF(F426="","",F426*L426)</f>
        <v/>
      </c>
    </row>
    <row r="427" customFormat="false" ht="15" hidden="false" customHeight="false" outlineLevel="0" collapsed="false">
      <c r="A427" s="0" t="s">
        <v>435</v>
      </c>
      <c r="B427" s="7" t="n">
        <v>424.5</v>
      </c>
      <c r="C427" s="7" t="n">
        <v>140.5725</v>
      </c>
      <c r="D427" s="8" t="n">
        <v>4.45572152565658</v>
      </c>
      <c r="E427" s="8" t="n">
        <v>-0.192068096152092</v>
      </c>
      <c r="F427" s="1" t="n">
        <v>26.9123884744771</v>
      </c>
      <c r="H427" s="9" t="n">
        <f aca="false">IF(D427&gt;1,D427+0.64,"")</f>
        <v>5.09572152565658</v>
      </c>
      <c r="I427" s="9"/>
      <c r="J427" s="0" t="n">
        <v>2.92825768667646</v>
      </c>
      <c r="K427" s="0" t="n">
        <v>0.87179</v>
      </c>
      <c r="L427" s="0" t="n">
        <f aca="false">J427*K427</f>
        <v>2.55282576866767</v>
      </c>
      <c r="N427" s="0" t="n">
        <f aca="false">IF(F427="","",F427*L427)</f>
        <v>68.70263879404</v>
      </c>
    </row>
    <row r="428" customFormat="false" ht="15" hidden="false" customHeight="false" outlineLevel="0" collapsed="false">
      <c r="A428" s="0" t="s">
        <v>436</v>
      </c>
      <c r="B428" s="7" t="n">
        <v>425.5</v>
      </c>
      <c r="C428" s="7" t="n">
        <v>140.9125</v>
      </c>
      <c r="D428" s="8" t="n">
        <v>4.48291545200502</v>
      </c>
      <c r="E428" s="8" t="n">
        <v>-0.29904570790617</v>
      </c>
      <c r="H428" s="9" t="n">
        <f aca="false">IF(D428&gt;1,D428+0.64,"")</f>
        <v>5.12291545200502</v>
      </c>
      <c r="I428" s="9"/>
      <c r="J428" s="0" t="n">
        <v>2.94117647058821</v>
      </c>
      <c r="K428" s="0" t="n">
        <v>0.87181</v>
      </c>
      <c r="L428" s="0" t="n">
        <f aca="false">J428*K428</f>
        <v>2.5641470588235</v>
      </c>
      <c r="N428" s="0" t="str">
        <f aca="false">IF(F428="","",F428*L428)</f>
        <v/>
      </c>
    </row>
    <row r="429" customFormat="false" ht="15" hidden="false" customHeight="false" outlineLevel="0" collapsed="false">
      <c r="A429" s="0" t="s">
        <v>437</v>
      </c>
      <c r="B429" s="7" t="n">
        <v>426.5</v>
      </c>
      <c r="C429" s="7" t="n">
        <v>141.25</v>
      </c>
      <c r="D429" s="8" t="n">
        <v>4.45499854047741</v>
      </c>
      <c r="E429" s="8" t="n">
        <v>-0.196967187628166</v>
      </c>
      <c r="F429" s="1" t="n">
        <v>40.2790415529269</v>
      </c>
      <c r="H429" s="9" t="n">
        <f aca="false">IF(D429&gt;1,D429+0.64,"")</f>
        <v>5.09499854047741</v>
      </c>
      <c r="I429" s="9"/>
      <c r="J429" s="0" t="n">
        <v>2.96296296296291</v>
      </c>
      <c r="K429" s="0" t="n">
        <v>0.87183</v>
      </c>
      <c r="L429" s="0" t="n">
        <f aca="false">J429*K429</f>
        <v>2.58319999999996</v>
      </c>
      <c r="N429" s="0" t="n">
        <f aca="false">IF(F429="","",F429*L429)</f>
        <v>104.048820139519</v>
      </c>
    </row>
    <row r="430" customFormat="false" ht="15" hidden="false" customHeight="false" outlineLevel="0" collapsed="false">
      <c r="A430" s="0" t="s">
        <v>438</v>
      </c>
      <c r="B430" s="7" t="n">
        <v>427.5</v>
      </c>
      <c r="C430" s="7" t="n">
        <v>141.588</v>
      </c>
      <c r="D430" s="8" t="n">
        <v>4.40905234909306</v>
      </c>
      <c r="E430" s="8" t="n">
        <v>-0.105647047691116</v>
      </c>
      <c r="H430" s="9" t="n">
        <f aca="false">IF(D430&gt;1,D430+0.64,"")</f>
        <v>5.04905234909306</v>
      </c>
      <c r="I430" s="9"/>
      <c r="J430" s="0" t="n">
        <v>2.95857988165686</v>
      </c>
      <c r="K430" s="0" t="n">
        <v>0.87185</v>
      </c>
      <c r="L430" s="0" t="n">
        <f aca="false">J430*K430</f>
        <v>2.57943786982253</v>
      </c>
      <c r="N430" s="0" t="str">
        <f aca="false">IF(F430="","",F430*L430)</f>
        <v/>
      </c>
    </row>
    <row r="431" customFormat="false" ht="15" hidden="false" customHeight="false" outlineLevel="0" collapsed="false">
      <c r="A431" s="0" t="s">
        <v>439</v>
      </c>
      <c r="B431" s="7" t="n">
        <v>428.5</v>
      </c>
      <c r="C431" s="7" t="n">
        <v>141.9285</v>
      </c>
      <c r="D431" s="8" t="n">
        <v>4.23017029125019</v>
      </c>
      <c r="E431" s="8" t="n">
        <v>-0.138294985918344</v>
      </c>
      <c r="F431" s="1" t="n">
        <v>33.9791787160208</v>
      </c>
      <c r="H431" s="9" t="n">
        <f aca="false">IF(D431&gt;1,D431+0.64,"")</f>
        <v>4.87017029125019</v>
      </c>
      <c r="I431" s="9"/>
      <c r="J431" s="0" t="n">
        <v>2.93685756240805</v>
      </c>
      <c r="K431" s="0" t="n">
        <v>0.87187</v>
      </c>
      <c r="L431" s="0" t="n">
        <f aca="false">J431*K431</f>
        <v>2.56055800293671</v>
      </c>
      <c r="N431" s="0" t="n">
        <f aca="false">IF(F431="","",F431*L431)</f>
        <v>87.0056579945237</v>
      </c>
    </row>
    <row r="432" customFormat="false" ht="15" hidden="false" customHeight="false" outlineLevel="0" collapsed="false">
      <c r="A432" s="0" t="s">
        <v>440</v>
      </c>
      <c r="B432" s="7" t="n">
        <v>429.5</v>
      </c>
      <c r="C432" s="7" t="n">
        <v>142.27</v>
      </c>
      <c r="D432" s="8" t="n">
        <v>4.29456350691743</v>
      </c>
      <c r="E432" s="8" t="n">
        <v>-0.112432904036988</v>
      </c>
      <c r="H432" s="9" t="n">
        <f aca="false">IF(D432&gt;1,D432+0.64,"")</f>
        <v>4.93456350691743</v>
      </c>
      <c r="I432" s="9"/>
      <c r="J432" s="0" t="n">
        <v>2.92825768667646</v>
      </c>
      <c r="K432" s="0" t="n">
        <v>0.87189</v>
      </c>
      <c r="L432" s="0" t="n">
        <f aca="false">J432*K432</f>
        <v>2.55311859443634</v>
      </c>
      <c r="N432" s="0" t="str">
        <f aca="false">IF(F432="","",F432*L432)</f>
        <v/>
      </c>
    </row>
    <row r="433" customFormat="false" ht="15" hidden="false" customHeight="false" outlineLevel="0" collapsed="false">
      <c r="A433" s="0" t="s">
        <v>441</v>
      </c>
      <c r="B433" s="7" t="n">
        <v>430.5</v>
      </c>
      <c r="C433" s="7" t="n">
        <v>142.6115</v>
      </c>
      <c r="D433" s="8" t="n">
        <v>4.40667807855885</v>
      </c>
      <c r="E433" s="8" t="n">
        <v>-0.420474478373739</v>
      </c>
      <c r="F433" s="1" t="n">
        <v>46.8131329058481</v>
      </c>
      <c r="H433" s="9" t="n">
        <f aca="false">IF(D433&gt;1,D433+0.64,"")</f>
        <v>5.04667807855885</v>
      </c>
      <c r="I433" s="9"/>
      <c r="J433" s="0" t="n">
        <v>2.92825768667646</v>
      </c>
      <c r="K433" s="0" t="n">
        <v>0.87191</v>
      </c>
      <c r="L433" s="0" t="n">
        <f aca="false">J433*K433</f>
        <v>2.55317715959007</v>
      </c>
      <c r="N433" s="0" t="n">
        <f aca="false">IF(F433="","",F433*L433)</f>
        <v>119.522221704066</v>
      </c>
    </row>
    <row r="434" customFormat="false" ht="15" hidden="false" customHeight="false" outlineLevel="0" collapsed="false">
      <c r="A434" s="0" t="s">
        <v>442</v>
      </c>
      <c r="B434" s="7" t="n">
        <v>431.5</v>
      </c>
      <c r="C434" s="7" t="n">
        <v>142.9535</v>
      </c>
      <c r="D434" s="8" t="n">
        <v>4.35177986831382</v>
      </c>
      <c r="E434" s="8" t="n">
        <v>-0.168770682860895</v>
      </c>
      <c r="H434" s="9" t="n">
        <f aca="false">IF(D434&gt;1,D434+0.64,"")</f>
        <v>4.99177986831382</v>
      </c>
      <c r="I434" s="9"/>
      <c r="J434" s="0" t="n">
        <v>2.92397660818727</v>
      </c>
      <c r="K434" s="0" t="n">
        <v>0.87193</v>
      </c>
      <c r="L434" s="0" t="n">
        <f aca="false">J434*K434</f>
        <v>2.54950292397672</v>
      </c>
      <c r="N434" s="0" t="str">
        <f aca="false">IF(F434="","",F434*L434)</f>
        <v/>
      </c>
    </row>
    <row r="435" customFormat="false" ht="15" hidden="false" customHeight="false" outlineLevel="0" collapsed="false">
      <c r="A435" s="0" t="s">
        <v>443</v>
      </c>
      <c r="B435" s="7" t="n">
        <v>432.5</v>
      </c>
      <c r="C435" s="7" t="n">
        <v>143.294</v>
      </c>
      <c r="D435" s="8" t="n">
        <v>4.2947891448098</v>
      </c>
      <c r="E435" s="8" t="n">
        <v>-0.272429137054842</v>
      </c>
      <c r="F435" s="1" t="n">
        <v>28.9328293108462</v>
      </c>
      <c r="H435" s="9" t="n">
        <f aca="false">IF(D435&gt;1,D435+0.64,"")</f>
        <v>4.9347891448098</v>
      </c>
      <c r="I435" s="9"/>
      <c r="J435" s="0" t="n">
        <v>2.93685756240805</v>
      </c>
      <c r="K435" s="0" t="n">
        <v>0.87195</v>
      </c>
      <c r="L435" s="0" t="n">
        <f aca="false">J435*K435</f>
        <v>2.5607929515417</v>
      </c>
      <c r="N435" s="0" t="n">
        <f aca="false">IF(F435="","",F435*L435)</f>
        <v>74.0909853673741</v>
      </c>
    </row>
    <row r="436" customFormat="false" ht="15" hidden="false" customHeight="false" outlineLevel="0" collapsed="false">
      <c r="A436" s="0" t="s">
        <v>444</v>
      </c>
      <c r="B436" s="7" t="n">
        <v>433.5</v>
      </c>
      <c r="C436" s="7" t="n">
        <v>143.6325</v>
      </c>
      <c r="D436" s="8" t="n">
        <v>4.29137997087317</v>
      </c>
      <c r="E436" s="8" t="n">
        <v>-0.173511541518001</v>
      </c>
      <c r="H436" s="9" t="n">
        <f aca="false">IF(D436&gt;1,D436+0.64,"")</f>
        <v>4.93137997087317</v>
      </c>
      <c r="I436" s="9"/>
      <c r="J436" s="0" t="n">
        <v>2.95420974889233</v>
      </c>
      <c r="K436" s="0" t="n">
        <v>0.87197</v>
      </c>
      <c r="L436" s="0" t="n">
        <f aca="false">J436*K436</f>
        <v>2.57598227474164</v>
      </c>
      <c r="N436" s="0" t="str">
        <f aca="false">IF(F436="","",F436*L436)</f>
        <v/>
      </c>
    </row>
    <row r="437" customFormat="false" ht="15" hidden="false" customHeight="false" outlineLevel="0" collapsed="false">
      <c r="A437" s="0" t="s">
        <v>445</v>
      </c>
      <c r="B437" s="7" t="n">
        <v>434.5</v>
      </c>
      <c r="C437" s="7" t="n">
        <v>143.973</v>
      </c>
      <c r="D437" s="8" t="n">
        <v>4.27528145555124</v>
      </c>
      <c r="E437" s="8" t="n">
        <v>-0.260236660174331</v>
      </c>
      <c r="F437" s="1" t="n">
        <v>3.8432795985908</v>
      </c>
      <c r="H437" s="9" t="n">
        <f aca="false">IF(D437&gt;1,D437+0.64,"")</f>
        <v>4.91528145555124</v>
      </c>
      <c r="I437" s="9"/>
      <c r="J437" s="0" t="n">
        <v>2.93685756240805</v>
      </c>
      <c r="K437" s="0" t="n">
        <v>0.87199</v>
      </c>
      <c r="L437" s="0" t="n">
        <f aca="false">J437*K437</f>
        <v>2.5609104258442</v>
      </c>
      <c r="N437" s="0" t="n">
        <f aca="false">IF(F437="","",F437*L437)</f>
        <v>9.84229479346548</v>
      </c>
    </row>
    <row r="438" customFormat="false" ht="15" hidden="false" customHeight="false" outlineLevel="0" collapsed="false">
      <c r="A438" s="0" t="s">
        <v>446</v>
      </c>
      <c r="B438" s="7" t="n">
        <v>435.5</v>
      </c>
      <c r="C438" s="7" t="n">
        <v>144.3155</v>
      </c>
      <c r="D438" s="8" t="n">
        <v>4.37888925163733</v>
      </c>
      <c r="E438" s="8" t="n">
        <v>-0.167994274669962</v>
      </c>
      <c r="H438" s="9" t="n">
        <f aca="false">IF(D438&gt;1,D438+0.64,"")</f>
        <v>5.01888925163733</v>
      </c>
      <c r="I438" s="9"/>
      <c r="J438" s="0" t="n">
        <v>2.91970802919731</v>
      </c>
      <c r="K438" s="0" t="n">
        <v>0.87201</v>
      </c>
      <c r="L438" s="0" t="n">
        <f aca="false">J438*K438</f>
        <v>2.54601459854035</v>
      </c>
      <c r="N438" s="0" t="str">
        <f aca="false">IF(F438="","",F438*L438)</f>
        <v/>
      </c>
    </row>
    <row r="439" customFormat="false" ht="15" hidden="false" customHeight="false" outlineLevel="0" collapsed="false">
      <c r="A439" s="0" t="s">
        <v>447</v>
      </c>
      <c r="B439" s="7" t="n">
        <v>436.5</v>
      </c>
      <c r="C439" s="7" t="n">
        <v>144.655</v>
      </c>
      <c r="D439" s="8" t="n">
        <v>4.28085169201995</v>
      </c>
      <c r="E439" s="8" t="n">
        <v>-0.220695517186009</v>
      </c>
      <c r="F439" s="1" t="n">
        <v>1.89476177318123</v>
      </c>
      <c r="H439" s="9" t="n">
        <f aca="false">IF(D439&gt;1,D439+0.64,"")</f>
        <v>4.92085169201995</v>
      </c>
      <c r="I439" s="9"/>
      <c r="J439" s="0" t="n">
        <v>2.94550810014714</v>
      </c>
      <c r="K439" s="0" t="n">
        <v>0.87203</v>
      </c>
      <c r="L439" s="0" t="n">
        <f aca="false">J439*K439</f>
        <v>2.56857142857131</v>
      </c>
      <c r="N439" s="0" t="n">
        <f aca="false">IF(F439="","",F439*L439)</f>
        <v>4.86683095454243</v>
      </c>
    </row>
    <row r="440" customFormat="false" ht="15" hidden="false" customHeight="false" outlineLevel="0" collapsed="false">
      <c r="A440" s="0" t="s">
        <v>448</v>
      </c>
      <c r="B440" s="7" t="n">
        <v>437.5</v>
      </c>
      <c r="C440" s="7" t="n">
        <v>144.993</v>
      </c>
      <c r="D440" s="8" t="n">
        <v>4.23667585874796</v>
      </c>
      <c r="E440" s="8" t="n">
        <v>-0.350826077585712</v>
      </c>
      <c r="H440" s="9" t="n">
        <f aca="false">IF(D440&gt;1,D440+0.64,"")</f>
        <v>4.87667585874796</v>
      </c>
      <c r="I440" s="9"/>
      <c r="J440" s="0" t="n">
        <v>2.95857988165686</v>
      </c>
      <c r="K440" s="0" t="n">
        <v>0.87205</v>
      </c>
      <c r="L440" s="0" t="n">
        <f aca="false">J440*K440</f>
        <v>2.58002958579886</v>
      </c>
      <c r="N440" s="0" t="str">
        <f aca="false">IF(F440="","",F440*L440)</f>
        <v/>
      </c>
    </row>
    <row r="441" customFormat="false" ht="15" hidden="false" customHeight="false" outlineLevel="0" collapsed="false">
      <c r="A441" s="0" t="s">
        <v>449</v>
      </c>
      <c r="B441" s="7" t="n">
        <v>438.5</v>
      </c>
      <c r="C441" s="7" t="n">
        <v>145.3325</v>
      </c>
      <c r="D441" s="8" t="n">
        <v>4.16619813182015</v>
      </c>
      <c r="E441" s="8" t="n">
        <v>-0.252242948030131</v>
      </c>
      <c r="F441" s="1" t="n">
        <v>0.719320961012804</v>
      </c>
      <c r="H441" s="9" t="n">
        <f aca="false">IF(D441&gt;1,D441+0.64,"")</f>
        <v>4.80619813182015</v>
      </c>
      <c r="I441" s="9"/>
      <c r="J441" s="0" t="n">
        <v>2.94550810014714</v>
      </c>
      <c r="K441" s="0" t="n">
        <v>0.87207</v>
      </c>
      <c r="L441" s="0" t="n">
        <f aca="false">J441*K441</f>
        <v>2.56868924889532</v>
      </c>
      <c r="N441" s="0" t="n">
        <f aca="false">IF(F441="","",F441*L441)</f>
        <v>1.84771201905864</v>
      </c>
    </row>
    <row r="442" customFormat="false" ht="15" hidden="false" customHeight="false" outlineLevel="0" collapsed="false">
      <c r="A442" s="0" t="s">
        <v>450</v>
      </c>
      <c r="B442" s="7" t="n">
        <v>439.5</v>
      </c>
      <c r="C442" s="7" t="n">
        <v>145.672</v>
      </c>
      <c r="D442" s="8" t="n">
        <v>4.39596114760379</v>
      </c>
      <c r="E442" s="8" t="n">
        <v>-0.139644623276848</v>
      </c>
      <c r="H442" s="9" t="n">
        <f aca="false">IF(D442&gt;1,D442+0.64,"")</f>
        <v>5.03596114760379</v>
      </c>
      <c r="I442" s="9"/>
      <c r="J442" s="0" t="n">
        <v>2.94550810014739</v>
      </c>
      <c r="K442" s="0" t="n">
        <v>0.87209</v>
      </c>
      <c r="L442" s="0" t="n">
        <f aca="false">J442*K442</f>
        <v>2.56874815905754</v>
      </c>
      <c r="N442" s="0" t="str">
        <f aca="false">IF(F442="","",F442*L442)</f>
        <v/>
      </c>
    </row>
    <row r="443" customFormat="false" ht="15" hidden="false" customHeight="false" outlineLevel="0" collapsed="false">
      <c r="A443" s="0" t="s">
        <v>451</v>
      </c>
      <c r="B443" s="7" t="n">
        <v>440.5</v>
      </c>
      <c r="C443" s="7" t="n">
        <v>146.011</v>
      </c>
      <c r="D443" s="8" t="n">
        <v>4.30100132953891</v>
      </c>
      <c r="E443" s="8" t="n">
        <v>-0.201975760092335</v>
      </c>
      <c r="F443" s="1" t="n">
        <v>0.136165577342048</v>
      </c>
      <c r="H443" s="9" t="n">
        <f aca="false">IF(D443&gt;1,D443+0.64,"")</f>
        <v>4.94100132953891</v>
      </c>
      <c r="I443" s="9"/>
      <c r="J443" s="0" t="n">
        <v>2.94985250737464</v>
      </c>
      <c r="K443" s="0" t="n">
        <v>0.87211</v>
      </c>
      <c r="L443" s="0" t="n">
        <f aca="false">J443*K443</f>
        <v>2.5725958702065</v>
      </c>
      <c r="N443" s="0" t="n">
        <f aca="false">IF(F443="","",F443*L443)</f>
        <v>0.350299001934436</v>
      </c>
    </row>
    <row r="444" customFormat="false" ht="15" hidden="false" customHeight="false" outlineLevel="0" collapsed="false">
      <c r="A444" s="0" t="s">
        <v>452</v>
      </c>
      <c r="B444" s="7" t="n">
        <v>441.5</v>
      </c>
      <c r="C444" s="7" t="n">
        <v>146.3465</v>
      </c>
      <c r="D444" s="8" t="n">
        <v>4.34719186942129</v>
      </c>
      <c r="E444" s="8" t="n">
        <v>-0.194684125637404</v>
      </c>
      <c r="H444" s="9" t="n">
        <f aca="false">IF(D444&gt;1,D444+0.64,"")</f>
        <v>4.98719186942129</v>
      </c>
      <c r="I444" s="9"/>
      <c r="J444" s="0" t="n">
        <v>2.98062593144564</v>
      </c>
      <c r="K444" s="0" t="n">
        <v>0.87213</v>
      </c>
      <c r="L444" s="0" t="n">
        <f aca="false">J444*K444</f>
        <v>2.59949329359168</v>
      </c>
      <c r="N444" s="0" t="str">
        <f aca="false">IF(F444="","",F444*L444)</f>
        <v/>
      </c>
    </row>
    <row r="445" customFormat="false" ht="15" hidden="false" customHeight="false" outlineLevel="0" collapsed="false">
      <c r="A445" s="0" t="s">
        <v>453</v>
      </c>
      <c r="B445" s="7" t="n">
        <v>442.5</v>
      </c>
      <c r="C445" s="7" t="n">
        <v>146.6825</v>
      </c>
      <c r="D445" s="8" t="n">
        <v>4.30663099782904</v>
      </c>
      <c r="E445" s="8" t="n">
        <v>-0.28647857958268</v>
      </c>
      <c r="F445" s="1" t="n">
        <v>1.46622679862708</v>
      </c>
      <c r="H445" s="9" t="n">
        <f aca="false">IF(D445&gt;1,D445+0.64,"")</f>
        <v>4.94663099782904</v>
      </c>
      <c r="I445" s="9"/>
      <c r="J445" s="0" t="n">
        <v>2.97619047619036</v>
      </c>
      <c r="K445" s="0" t="n">
        <v>0.87215</v>
      </c>
      <c r="L445" s="0" t="n">
        <f aca="false">J445*K445</f>
        <v>2.59568452380943</v>
      </c>
      <c r="N445" s="0" t="n">
        <f aca="false">IF(F445="","",F445*L445)</f>
        <v>3.80586220959095</v>
      </c>
    </row>
    <row r="446" customFormat="false" ht="15" hidden="false" customHeight="false" outlineLevel="0" collapsed="false">
      <c r="A446" s="0" t="s">
        <v>454</v>
      </c>
      <c r="B446" s="7" t="n">
        <v>443.5</v>
      </c>
      <c r="C446" s="7" t="n">
        <v>147.022</v>
      </c>
      <c r="D446" s="8" t="n">
        <v>4.32587273169</v>
      </c>
      <c r="E446" s="8" t="n">
        <v>-0.29237403114997</v>
      </c>
      <c r="H446" s="9" t="n">
        <f aca="false">IF(D446&gt;1,D446+0.64,"")</f>
        <v>4.96587273169</v>
      </c>
      <c r="I446" s="9"/>
      <c r="J446" s="0" t="n">
        <v>2.94550810014739</v>
      </c>
      <c r="K446" s="0" t="n">
        <v>0.87217</v>
      </c>
      <c r="L446" s="0" t="n">
        <f aca="false">J446*K446</f>
        <v>2.56898379970555</v>
      </c>
      <c r="N446" s="0" t="str">
        <f aca="false">IF(F446="","",F446*L446)</f>
        <v/>
      </c>
    </row>
    <row r="447" customFormat="false" ht="15" hidden="false" customHeight="false" outlineLevel="0" collapsed="false">
      <c r="A447" s="0" t="s">
        <v>455</v>
      </c>
      <c r="B447" s="7" t="n">
        <v>444.5</v>
      </c>
      <c r="C447" s="7" t="n">
        <v>147.3605</v>
      </c>
      <c r="D447" s="8" t="n">
        <v>4.30441116261932</v>
      </c>
      <c r="E447" s="8" t="n">
        <v>-0.234381854880165</v>
      </c>
      <c r="F447" s="1" t="n">
        <v>0.773784191588966</v>
      </c>
      <c r="H447" s="9" t="n">
        <f aca="false">IF(D447&gt;1,D447+0.64,"")</f>
        <v>4.94441116261932</v>
      </c>
      <c r="I447" s="9"/>
      <c r="J447" s="0" t="n">
        <v>2.95420974889208</v>
      </c>
      <c r="K447" s="0" t="n">
        <v>0.87219</v>
      </c>
      <c r="L447" s="0" t="n">
        <f aca="false">J447*K447</f>
        <v>2.57663220088618</v>
      </c>
      <c r="N447" s="0" t="n">
        <f aca="false">IF(F447="","",F447*L447)</f>
        <v>1.99375726458481</v>
      </c>
    </row>
    <row r="448" customFormat="false" ht="15" hidden="false" customHeight="false" outlineLevel="0" collapsed="false">
      <c r="A448" s="0" t="s">
        <v>456</v>
      </c>
      <c r="B448" s="7" t="n">
        <v>445.5</v>
      </c>
      <c r="C448" s="7" t="n">
        <v>147.6975</v>
      </c>
      <c r="D448" s="8" t="n">
        <v>4.20545705094192</v>
      </c>
      <c r="E448" s="8" t="n">
        <v>-0.359989416013892</v>
      </c>
      <c r="H448" s="9" t="n">
        <f aca="false">IF(D448&gt;1,D448+0.64,"")</f>
        <v>4.84545705094192</v>
      </c>
      <c r="I448" s="9"/>
      <c r="J448" s="0" t="n">
        <v>2.9673590504452</v>
      </c>
      <c r="K448" s="0" t="n">
        <v>0.87221</v>
      </c>
      <c r="L448" s="0" t="n">
        <f aca="false">J448*K448</f>
        <v>2.58816023738881</v>
      </c>
      <c r="N448" s="0" t="str">
        <f aca="false">IF(F448="","",F448*L448)</f>
        <v/>
      </c>
    </row>
    <row r="449" customFormat="false" ht="15" hidden="false" customHeight="false" outlineLevel="0" collapsed="false">
      <c r="A449" s="0" t="s">
        <v>457</v>
      </c>
      <c r="B449" s="7" t="n">
        <v>446.5</v>
      </c>
      <c r="C449" s="7" t="n">
        <v>148.034</v>
      </c>
      <c r="D449" s="8" t="n">
        <v>4.33571927864177</v>
      </c>
      <c r="E449" s="8" t="n">
        <v>-0.224803750491097</v>
      </c>
      <c r="F449" s="1" t="n">
        <v>1.24391002384161</v>
      </c>
      <c r="H449" s="9" t="n">
        <f aca="false">IF(D449&gt;1,D449+0.64,"")</f>
        <v>4.97571927864177</v>
      </c>
      <c r="I449" s="9"/>
      <c r="J449" s="0" t="n">
        <v>2.97176820208023</v>
      </c>
      <c r="K449" s="0" t="n">
        <v>0.87223</v>
      </c>
      <c r="L449" s="0" t="n">
        <f aca="false">J449*K449</f>
        <v>2.59206537890044</v>
      </c>
      <c r="N449" s="0" t="n">
        <f aca="false">IF(F449="","",F449*L449)</f>
        <v>3.22429610726706</v>
      </c>
    </row>
    <row r="450" customFormat="false" ht="15" hidden="false" customHeight="false" outlineLevel="0" collapsed="false">
      <c r="A450" s="0" t="s">
        <v>458</v>
      </c>
      <c r="B450" s="7" t="n">
        <v>447.5</v>
      </c>
      <c r="C450" s="7" t="n">
        <v>148.3685</v>
      </c>
      <c r="D450" s="8" t="n">
        <v>4.28903466433799</v>
      </c>
      <c r="E450" s="8" t="n">
        <v>-0.409471549655711</v>
      </c>
      <c r="H450" s="9" t="n">
        <f aca="false">IF(D450&gt;1,D450+0.64,"")</f>
        <v>4.92903466433799</v>
      </c>
      <c r="I450" s="9"/>
      <c r="J450" s="0" t="n">
        <v>2.98953662182344</v>
      </c>
      <c r="K450" s="0" t="n">
        <v>0.87225</v>
      </c>
      <c r="L450" s="0" t="n">
        <f aca="false">J450*K450</f>
        <v>2.6076233183855</v>
      </c>
      <c r="N450" s="0" t="str">
        <f aca="false">IF(F450="","",F450*L450)</f>
        <v/>
      </c>
    </row>
    <row r="451" customFormat="false" ht="15" hidden="false" customHeight="false" outlineLevel="0" collapsed="false">
      <c r="A451" s="0" t="s">
        <v>459</v>
      </c>
      <c r="B451" s="7" t="n">
        <v>448.5</v>
      </c>
      <c r="C451" s="7" t="n">
        <v>148.7065</v>
      </c>
      <c r="D451" s="8" t="n">
        <v>4.24120364925446</v>
      </c>
      <c r="E451" s="8" t="n">
        <v>-0.223925614522332</v>
      </c>
      <c r="F451" s="1" t="n">
        <v>2.05055404392918</v>
      </c>
      <c r="H451" s="9" t="n">
        <f aca="false">IF(D451&gt;1,D451+0.64,"")</f>
        <v>4.88120364925446</v>
      </c>
      <c r="I451" s="9"/>
      <c r="J451" s="0" t="n">
        <v>2.95857988165686</v>
      </c>
      <c r="K451" s="0" t="n">
        <v>0.87227</v>
      </c>
      <c r="L451" s="0" t="n">
        <f aca="false">J451*K451</f>
        <v>2.58068047337283</v>
      </c>
      <c r="N451" s="0" t="n">
        <f aca="false">IF(F451="","",F451*L451)</f>
        <v>5.29182478076372</v>
      </c>
    </row>
    <row r="452" customFormat="false" ht="15" hidden="false" customHeight="false" outlineLevel="0" collapsed="false">
      <c r="A452" s="0" t="s">
        <v>460</v>
      </c>
      <c r="B452" s="7" t="n">
        <v>449.5</v>
      </c>
      <c r="C452" s="7" t="n">
        <v>149.047</v>
      </c>
      <c r="D452" s="8" t="n">
        <v>4.18555534773598</v>
      </c>
      <c r="E452" s="8" t="n">
        <v>-0.206864194911822</v>
      </c>
      <c r="H452" s="9" t="n">
        <f aca="false">IF(D452&gt;1,D452+0.64,"")</f>
        <v>4.82555534773598</v>
      </c>
      <c r="I452" s="9"/>
      <c r="J452" s="0" t="n">
        <v>2.9368575624083</v>
      </c>
      <c r="K452" s="0" t="n">
        <v>0.87229</v>
      </c>
      <c r="L452" s="0" t="n">
        <f aca="false">J452*K452</f>
        <v>2.56179148311313</v>
      </c>
      <c r="N452" s="0" t="str">
        <f aca="false">IF(F452="","",F452*L452)</f>
        <v/>
      </c>
    </row>
    <row r="453" customFormat="false" ht="15" hidden="false" customHeight="false" outlineLevel="0" collapsed="false">
      <c r="A453" s="0" t="s">
        <v>461</v>
      </c>
      <c r="B453" s="7" t="n">
        <v>450.5</v>
      </c>
      <c r="C453" s="7" t="n">
        <v>149.386</v>
      </c>
      <c r="D453" s="8" t="n">
        <v>4.29586340930074</v>
      </c>
      <c r="E453" s="8" t="n">
        <v>-0.402180033714311</v>
      </c>
      <c r="F453" s="1" t="n">
        <v>1.7780411912876</v>
      </c>
      <c r="H453" s="9" t="n">
        <f aca="false">IF(D453&gt;1,D453+0.64,"")</f>
        <v>4.93586340930074</v>
      </c>
      <c r="I453" s="9"/>
      <c r="J453" s="0" t="n">
        <v>2.94985250737464</v>
      </c>
      <c r="K453" s="0" t="n">
        <v>0.87231</v>
      </c>
      <c r="L453" s="0" t="n">
        <f aca="false">J453*K453</f>
        <v>2.57318584070797</v>
      </c>
      <c r="N453" s="0" t="n">
        <f aca="false">IF(F453="","",F453*L453)</f>
        <v>4.57523041761679</v>
      </c>
    </row>
    <row r="454" customFormat="false" ht="15" hidden="false" customHeight="false" outlineLevel="0" collapsed="false">
      <c r="A454" s="0" t="s">
        <v>462</v>
      </c>
      <c r="B454" s="7" t="n">
        <v>451.5</v>
      </c>
      <c r="C454" s="7" t="n">
        <v>149.7235</v>
      </c>
      <c r="D454" s="8" t="n">
        <v>4.27941624457516</v>
      </c>
      <c r="E454" s="8" t="n">
        <v>-0.240519588907562</v>
      </c>
      <c r="H454" s="9" t="n">
        <f aca="false">IF(D454&gt;1,D454+0.64,"")</f>
        <v>4.91941624457516</v>
      </c>
      <c r="I454" s="9"/>
      <c r="J454" s="0" t="n">
        <v>2.96296296296291</v>
      </c>
      <c r="K454" s="0" t="n">
        <v>0.87233</v>
      </c>
      <c r="L454" s="0" t="n">
        <f aca="false">J454*K454</f>
        <v>2.58468148148144</v>
      </c>
      <c r="N454" s="0" t="str">
        <f aca="false">IF(F454="","",F454*L454)</f>
        <v/>
      </c>
    </row>
    <row r="455" customFormat="false" ht="15" hidden="false" customHeight="false" outlineLevel="0" collapsed="false">
      <c r="A455" s="0" t="s">
        <v>463</v>
      </c>
      <c r="B455" s="7" t="n">
        <v>452.5</v>
      </c>
      <c r="C455" s="7" t="n">
        <v>150.0585</v>
      </c>
      <c r="D455" s="8" t="n">
        <v>4.25303321684906</v>
      </c>
      <c r="E455" s="8" t="n">
        <v>-0.369501558178603</v>
      </c>
      <c r="F455" s="1" t="n">
        <v>3.88436542914768</v>
      </c>
      <c r="H455" s="9" t="n">
        <f aca="false">IF(D455&gt;1,D455+0.64,"")</f>
        <v>4.89303321684906</v>
      </c>
      <c r="I455" s="9"/>
      <c r="J455" s="0" t="n">
        <v>2.9850746268656</v>
      </c>
      <c r="K455" s="0" t="n">
        <v>0.87235</v>
      </c>
      <c r="L455" s="0" t="n">
        <f aca="false">J455*K455</f>
        <v>2.60402985074621</v>
      </c>
      <c r="N455" s="0" t="n">
        <f aca="false">IF(F455="","",F455*L455)</f>
        <v>10.1150035287072</v>
      </c>
    </row>
    <row r="456" customFormat="false" ht="15" hidden="false" customHeight="false" outlineLevel="0" collapsed="false">
      <c r="A456" s="0" t="s">
        <v>464</v>
      </c>
      <c r="B456" s="7" t="n">
        <v>453.5</v>
      </c>
      <c r="C456" s="7" t="n">
        <v>150.3945</v>
      </c>
      <c r="D456" s="8" t="n">
        <v>4.28943547053988</v>
      </c>
      <c r="E456" s="8" t="n">
        <v>-0.34555754615008</v>
      </c>
      <c r="H456" s="9" t="n">
        <f aca="false">IF(D456&gt;1,D456+0.64,"")</f>
        <v>4.92943547053988</v>
      </c>
      <c r="I456" s="9"/>
      <c r="J456" s="0" t="n">
        <v>2.97619047619062</v>
      </c>
      <c r="K456" s="0" t="n">
        <v>0.87237</v>
      </c>
      <c r="L456" s="0" t="n">
        <f aca="false">J456*K456</f>
        <v>2.59633928571441</v>
      </c>
      <c r="N456" s="0" t="str">
        <f aca="false">IF(F456="","",F456*L456)</f>
        <v/>
      </c>
    </row>
    <row r="457" customFormat="false" ht="15" hidden="false" customHeight="false" outlineLevel="0" collapsed="false">
      <c r="A457" s="0" t="s">
        <v>465</v>
      </c>
      <c r="B457" s="7" t="n">
        <v>454.5</v>
      </c>
      <c r="C457" s="7" t="n">
        <v>150.732</v>
      </c>
      <c r="D457" s="8" t="n">
        <v>4.18858263205924</v>
      </c>
      <c r="E457" s="8" t="n">
        <v>-0.252474378837422</v>
      </c>
      <c r="F457" s="1" t="n">
        <v>1.98163179756869</v>
      </c>
      <c r="H457" s="9" t="n">
        <f aca="false">IF(D457&gt;1,D457+0.64,"")</f>
        <v>4.82858263205924</v>
      </c>
      <c r="I457" s="9"/>
      <c r="J457" s="0" t="n">
        <v>2.96296296296291</v>
      </c>
      <c r="K457" s="0" t="n">
        <v>0.87239</v>
      </c>
      <c r="L457" s="0" t="n">
        <f aca="false">J457*K457</f>
        <v>2.58485925925922</v>
      </c>
      <c r="N457" s="0" t="n">
        <f aca="false">IF(F457="","",F457*L457)</f>
        <v>5.12223930038791</v>
      </c>
    </row>
    <row r="458" customFormat="false" ht="15" hidden="false" customHeight="false" outlineLevel="0" collapsed="false">
      <c r="A458" s="0" t="s">
        <v>466</v>
      </c>
      <c r="B458" s="7" t="n">
        <v>455.5</v>
      </c>
      <c r="C458" s="7" t="n">
        <v>151.07</v>
      </c>
      <c r="D458" s="8" t="n">
        <v>4.22638802845023</v>
      </c>
      <c r="E458" s="8" t="n">
        <v>-0.416713363904103</v>
      </c>
      <c r="H458" s="9" t="n">
        <f aca="false">IF(D458&gt;1,D458+0.64,"")</f>
        <v>4.86638802845023</v>
      </c>
      <c r="I458" s="9"/>
      <c r="J458" s="0" t="n">
        <v>2.95857988165686</v>
      </c>
      <c r="K458" s="0" t="n">
        <v>0.87241</v>
      </c>
      <c r="L458" s="0" t="n">
        <f aca="false">J458*K458</f>
        <v>2.58109467455626</v>
      </c>
      <c r="N458" s="0" t="str">
        <f aca="false">IF(F458="","",F458*L458)</f>
        <v/>
      </c>
    </row>
    <row r="459" customFormat="false" ht="15" hidden="false" customHeight="false" outlineLevel="0" collapsed="false">
      <c r="A459" s="0" t="s">
        <v>467</v>
      </c>
      <c r="B459" s="7" t="n">
        <v>456.5</v>
      </c>
      <c r="C459" s="7" t="n">
        <v>151.4075</v>
      </c>
      <c r="D459" s="8" t="n">
        <v>4.17849039021735</v>
      </c>
      <c r="E459" s="8" t="n">
        <v>-0.274485134926394</v>
      </c>
      <c r="F459" s="1" t="n">
        <v>2.2241318303594</v>
      </c>
      <c r="H459" s="9" t="n">
        <f aca="false">IF(D459&gt;1,D459+0.64,"")</f>
        <v>4.81849039021735</v>
      </c>
      <c r="I459" s="9"/>
      <c r="J459" s="0" t="n">
        <v>2.96296296296291</v>
      </c>
      <c r="K459" s="0" t="n">
        <v>0.87243</v>
      </c>
      <c r="L459" s="0" t="n">
        <f aca="false">J459*K459</f>
        <v>2.58497777777773</v>
      </c>
      <c r="N459" s="0" t="n">
        <f aca="false">IF(F459="","",F459*L459)</f>
        <v>5.74933135632717</v>
      </c>
    </row>
    <row r="460" customFormat="false" ht="15" hidden="false" customHeight="false" outlineLevel="0" collapsed="false">
      <c r="A460" s="0" t="s">
        <v>468</v>
      </c>
      <c r="B460" s="7" t="n">
        <v>457.5</v>
      </c>
      <c r="C460" s="7" t="n">
        <v>151.7445</v>
      </c>
      <c r="D460" s="8" t="n">
        <v>4.25172794380982</v>
      </c>
      <c r="E460" s="8" t="n">
        <v>-0.451462096043208</v>
      </c>
      <c r="H460" s="9" t="n">
        <f aca="false">IF(D460&gt;1,D460+0.64,"")</f>
        <v>4.89172794380982</v>
      </c>
      <c r="I460" s="9"/>
      <c r="J460" s="0" t="n">
        <v>2.9673590504452</v>
      </c>
      <c r="K460" s="0" t="n">
        <v>0.87245</v>
      </c>
      <c r="L460" s="0" t="n">
        <f aca="false">J460*K460</f>
        <v>2.58887240356092</v>
      </c>
      <c r="N460" s="0" t="str">
        <f aca="false">IF(F460="","",F460*L460)</f>
        <v/>
      </c>
    </row>
    <row r="461" customFormat="false" ht="15" hidden="false" customHeight="false" outlineLevel="0" collapsed="false">
      <c r="A461" s="0" t="s">
        <v>469</v>
      </c>
      <c r="B461" s="7" t="n">
        <v>458.5</v>
      </c>
      <c r="C461" s="7" t="n">
        <v>152.083</v>
      </c>
      <c r="D461" s="8" t="n">
        <v>4.19916897706447</v>
      </c>
      <c r="E461" s="8" t="n">
        <v>-0.24060863762577</v>
      </c>
      <c r="F461" s="1" t="n">
        <v>1.48769272383013</v>
      </c>
      <c r="H461" s="9" t="n">
        <f aca="false">IF(D461&gt;1,D461+0.64,"")</f>
        <v>4.83916897706447</v>
      </c>
      <c r="I461" s="9"/>
      <c r="J461" s="0" t="n">
        <v>2.95420974889208</v>
      </c>
      <c r="K461" s="0" t="n">
        <v>0.87247</v>
      </c>
      <c r="L461" s="0" t="n">
        <f aca="false">J461*K461</f>
        <v>2.57745937961587</v>
      </c>
      <c r="N461" s="0" t="n">
        <f aca="false">IF(F461="","",F461*L461)</f>
        <v>3.83446756502226</v>
      </c>
    </row>
    <row r="462" customFormat="false" ht="15" hidden="false" customHeight="false" outlineLevel="0" collapsed="false">
      <c r="A462" s="0" t="s">
        <v>470</v>
      </c>
      <c r="B462" s="7" t="n">
        <v>459.5</v>
      </c>
      <c r="C462" s="7" t="n">
        <v>152.4215</v>
      </c>
      <c r="D462" s="8" t="n">
        <v>4.27841555182946</v>
      </c>
      <c r="E462" s="8" t="n">
        <v>-0.221849226670356</v>
      </c>
      <c r="H462" s="9" t="n">
        <f aca="false">IF(D462&gt;1,D462+0.64,"")</f>
        <v>4.91841555182946</v>
      </c>
      <c r="I462" s="9"/>
      <c r="J462" s="0" t="n">
        <v>2.95420974889208</v>
      </c>
      <c r="K462" s="0" t="n">
        <v>0.87249</v>
      </c>
      <c r="L462" s="0" t="n">
        <f aca="false">J462*K462</f>
        <v>2.57751846381085</v>
      </c>
      <c r="N462" s="0" t="str">
        <f aca="false">IF(F462="","",F462*L462)</f>
        <v/>
      </c>
    </row>
    <row r="463" customFormat="false" ht="15" hidden="false" customHeight="false" outlineLevel="0" collapsed="false">
      <c r="A463" s="0" t="s">
        <v>471</v>
      </c>
      <c r="B463" s="7" t="n">
        <v>460.5</v>
      </c>
      <c r="C463" s="7" t="n">
        <v>152.7615</v>
      </c>
      <c r="D463" s="8" t="n">
        <v>4.20791032385519</v>
      </c>
      <c r="E463" s="8" t="n">
        <v>-0.330773003719113</v>
      </c>
      <c r="F463" s="1" t="n">
        <v>1.05708245243129</v>
      </c>
      <c r="H463" s="9" t="n">
        <f aca="false">IF(D463&gt;1,D463+0.64,"")</f>
        <v>4.84791032385519</v>
      </c>
      <c r="I463" s="9"/>
      <c r="J463" s="0" t="n">
        <v>2.94117647058821</v>
      </c>
      <c r="K463" s="0" t="n">
        <v>0.87251</v>
      </c>
      <c r="L463" s="0" t="n">
        <f aca="false">J463*K463</f>
        <v>2.56620588235292</v>
      </c>
      <c r="N463" s="0" t="n">
        <f aca="false">IF(F463="","",F463*L463)</f>
        <v>2.71269120756122</v>
      </c>
    </row>
    <row r="464" customFormat="false" ht="15" hidden="false" customHeight="false" outlineLevel="0" collapsed="false">
      <c r="A464" s="0" t="s">
        <v>472</v>
      </c>
      <c r="B464" s="7" t="n">
        <v>461.5</v>
      </c>
      <c r="C464" s="7" t="n">
        <v>153.103</v>
      </c>
      <c r="D464" s="8"/>
      <c r="E464" s="8"/>
      <c r="H464" s="9" t="str">
        <f aca="false">IF(D464&gt;1,D464+0.64,"")</f>
        <v/>
      </c>
      <c r="I464" s="9"/>
      <c r="J464" s="0" t="n">
        <v>2.92825768667646</v>
      </c>
      <c r="K464" s="0" t="n">
        <v>0.87253</v>
      </c>
      <c r="L464" s="0" t="n">
        <f aca="false">J464*K464</f>
        <v>2.55499267935581</v>
      </c>
      <c r="N464" s="0" t="str">
        <f aca="false">IF(F464="","",F464*L464)</f>
        <v/>
      </c>
    </row>
    <row r="465" customFormat="false" ht="15" hidden="false" customHeight="false" outlineLevel="0" collapsed="false">
      <c r="A465" s="0" t="s">
        <v>473</v>
      </c>
      <c r="B465" s="7" t="n">
        <v>462.5</v>
      </c>
      <c r="C465" s="7" t="n">
        <v>153.441</v>
      </c>
      <c r="D465" s="8" t="n">
        <v>4.18363261768913</v>
      </c>
      <c r="E465" s="8" t="n">
        <v>-0.379469966235109</v>
      </c>
      <c r="F465" s="1" t="n">
        <v>1.76557923036796</v>
      </c>
      <c r="H465" s="9" t="n">
        <f aca="false">IF(D465&gt;1,D465+0.64,"")</f>
        <v>4.82363261768913</v>
      </c>
      <c r="I465" s="9"/>
      <c r="J465" s="0" t="n">
        <v>2.95857988165686</v>
      </c>
      <c r="K465" s="0" t="n">
        <v>0.87255</v>
      </c>
      <c r="L465" s="0" t="n">
        <f aca="false">J465*K465</f>
        <v>2.58150887573969</v>
      </c>
      <c r="N465" s="0" t="n">
        <f aca="false">IF(F465="","",F465*L465)</f>
        <v>4.55785845401654</v>
      </c>
    </row>
    <row r="466" customFormat="false" ht="15" hidden="false" customHeight="false" outlineLevel="0" collapsed="false">
      <c r="A466" s="0" t="s">
        <v>474</v>
      </c>
      <c r="B466" s="7" t="n">
        <v>463.5</v>
      </c>
      <c r="C466" s="7" t="n">
        <v>153.7775</v>
      </c>
      <c r="D466" s="8" t="n">
        <v>4.28070659187582</v>
      </c>
      <c r="E466" s="8" t="n">
        <v>-0.242080218202456</v>
      </c>
      <c r="H466" s="9" t="n">
        <f aca="false">IF(D466&gt;1,D466+0.64,"")</f>
        <v>4.92070659187582</v>
      </c>
      <c r="I466" s="9"/>
      <c r="J466" s="0" t="n">
        <v>2.97176820208023</v>
      </c>
      <c r="K466" s="0" t="n">
        <v>0.87257</v>
      </c>
      <c r="L466" s="0" t="n">
        <f aca="false">J466*K466</f>
        <v>2.59307578008915</v>
      </c>
      <c r="N466" s="0" t="str">
        <f aca="false">IF(F466="","",F466*L466)</f>
        <v/>
      </c>
    </row>
    <row r="467" customFormat="false" ht="15" hidden="false" customHeight="false" outlineLevel="0" collapsed="false">
      <c r="A467" s="0" t="s">
        <v>475</v>
      </c>
      <c r="B467" s="7" t="n">
        <v>464.5</v>
      </c>
      <c r="C467" s="7" t="n">
        <v>154.116</v>
      </c>
      <c r="D467" s="8" t="n">
        <v>4.22482753923249</v>
      </c>
      <c r="E467" s="8" t="n">
        <v>-0.322721115166388</v>
      </c>
      <c r="F467" s="1" t="n">
        <v>2.13060615745179</v>
      </c>
      <c r="H467" s="9" t="n">
        <f aca="false">IF(D467&gt;1,D467+0.64,"")</f>
        <v>4.86482753923249</v>
      </c>
      <c r="I467" s="9"/>
      <c r="J467" s="0" t="n">
        <v>2.95420974889208</v>
      </c>
      <c r="K467" s="0" t="n">
        <v>0.87259</v>
      </c>
      <c r="L467" s="0" t="n">
        <f aca="false">J467*K467</f>
        <v>2.57781388478574</v>
      </c>
      <c r="N467" s="0" t="n">
        <f aca="false">IF(F467="","",F467*L467)</f>
        <v>5.49230613568922</v>
      </c>
    </row>
    <row r="468" customFormat="false" ht="15" hidden="false" customHeight="false" outlineLevel="0" collapsed="false">
      <c r="A468" s="0" t="s">
        <v>476</v>
      </c>
      <c r="B468" s="7" t="n">
        <v>465.5</v>
      </c>
      <c r="C468" s="7" t="n">
        <v>154.455</v>
      </c>
      <c r="D468" s="8" t="n">
        <v>4.15451622560277</v>
      </c>
      <c r="E468" s="8" t="n">
        <v>-0.243140617633113</v>
      </c>
      <c r="H468" s="9" t="n">
        <f aca="false">IF(D468&gt;1,D468+0.64,"")</f>
        <v>4.79451622560277</v>
      </c>
      <c r="I468" s="9"/>
      <c r="J468" s="0" t="n">
        <v>2.94985250737464</v>
      </c>
      <c r="K468" s="0" t="n">
        <v>0.87261</v>
      </c>
      <c r="L468" s="0" t="n">
        <f aca="false">J468*K468</f>
        <v>2.57407079646019</v>
      </c>
      <c r="N468" s="0" t="str">
        <f aca="false">IF(F468="","",F468*L468)</f>
        <v/>
      </c>
    </row>
    <row r="469" customFormat="false" ht="15" hidden="false" customHeight="false" outlineLevel="0" collapsed="false">
      <c r="A469" s="0" t="s">
        <v>477</v>
      </c>
      <c r="B469" s="7" t="n">
        <v>466.5</v>
      </c>
      <c r="C469" s="7" t="n">
        <v>154.7945</v>
      </c>
      <c r="D469" s="8" t="n">
        <v>4.32459200011248</v>
      </c>
      <c r="E469" s="8" t="n">
        <v>-0.500502779522172</v>
      </c>
      <c r="F469" s="1" t="n">
        <v>19.0136660724896</v>
      </c>
      <c r="H469" s="9" t="n">
        <f aca="false">IF(D469&gt;1,D469+0.64,"")</f>
        <v>4.96459200011248</v>
      </c>
      <c r="I469" s="9"/>
      <c r="J469" s="0" t="n">
        <v>2.94550810014739</v>
      </c>
      <c r="K469" s="0" t="n">
        <v>0.87263</v>
      </c>
      <c r="L469" s="0" t="n">
        <f aca="false">J469*K469</f>
        <v>2.57033873343162</v>
      </c>
      <c r="N469" s="0" t="n">
        <f aca="false">IF(F469="","",F469*L469)</f>
        <v>48.8715623706546</v>
      </c>
    </row>
    <row r="470" customFormat="false" ht="15" hidden="false" customHeight="false" outlineLevel="0" collapsed="false">
      <c r="A470" s="0" t="s">
        <v>478</v>
      </c>
      <c r="B470" s="7" t="n">
        <v>467.5</v>
      </c>
      <c r="C470" s="7" t="n">
        <v>155.135</v>
      </c>
      <c r="D470" s="8" t="n">
        <v>4.26028116171953</v>
      </c>
      <c r="E470" s="8" t="n">
        <v>-0.487288437981926</v>
      </c>
      <c r="H470" s="9" t="n">
        <f aca="false">IF(D470&gt;1,D470+0.64,"")</f>
        <v>4.90028116171953</v>
      </c>
      <c r="I470" s="9"/>
      <c r="J470" s="0" t="n">
        <v>2.9368575624083</v>
      </c>
      <c r="K470" s="0" t="n">
        <v>0.87265</v>
      </c>
      <c r="L470" s="0" t="n">
        <f aca="false">J470*K470</f>
        <v>2.5628487518356</v>
      </c>
      <c r="N470" s="0" t="str">
        <f aca="false">IF(F470="","",F470*L470)</f>
        <v/>
      </c>
    </row>
    <row r="471" customFormat="false" ht="15" hidden="false" customHeight="false" outlineLevel="0" collapsed="false">
      <c r="A471" s="0" t="s">
        <v>479</v>
      </c>
      <c r="B471" s="7" t="n">
        <v>468.5</v>
      </c>
      <c r="C471" s="7" t="n">
        <v>155.4755</v>
      </c>
      <c r="D471" s="8" t="n">
        <v>4.27013088216363</v>
      </c>
      <c r="E471" s="8" t="n">
        <v>-0.452026802313604</v>
      </c>
      <c r="F471" s="1" t="n">
        <v>19.8569362467263</v>
      </c>
      <c r="H471" s="9" t="n">
        <f aca="false">IF(D471&gt;1,D471+0.64,"")</f>
        <v>4.91013088216363</v>
      </c>
      <c r="I471" s="9"/>
      <c r="J471" s="0" t="n">
        <v>2.93685756240805</v>
      </c>
      <c r="K471" s="0" t="n">
        <v>0.87267</v>
      </c>
      <c r="L471" s="0" t="n">
        <f aca="false">J471*K471</f>
        <v>2.56290748898663</v>
      </c>
      <c r="N471" s="0" t="n">
        <f aca="false">IF(F471="","",F471*L471)</f>
        <v>50.891490615065</v>
      </c>
    </row>
    <row r="472" customFormat="false" ht="15" hidden="false" customHeight="false" outlineLevel="0" collapsed="false">
      <c r="A472" s="0" t="s">
        <v>480</v>
      </c>
      <c r="B472" s="7" t="n">
        <v>469.5</v>
      </c>
      <c r="C472" s="7" t="n">
        <v>155.814</v>
      </c>
      <c r="D472" s="8" t="n">
        <v>4.35893488811568</v>
      </c>
      <c r="E472" s="8" t="n">
        <v>-0.495077735282833</v>
      </c>
      <c r="H472" s="9" t="n">
        <f aca="false">IF(D472&gt;1,D472+0.64,"")</f>
        <v>4.99893488811568</v>
      </c>
      <c r="I472" s="9"/>
      <c r="J472" s="0" t="n">
        <v>2.95420974889233</v>
      </c>
      <c r="K472" s="0" t="n">
        <v>0.87269</v>
      </c>
      <c r="L472" s="0" t="n">
        <f aca="false">J472*K472</f>
        <v>2.57810930576085</v>
      </c>
      <c r="N472" s="0" t="str">
        <f aca="false">IF(F472="","",F472*L472)</f>
        <v/>
      </c>
    </row>
    <row r="473" customFormat="false" ht="15" hidden="false" customHeight="false" outlineLevel="0" collapsed="false">
      <c r="A473" s="0" t="s">
        <v>481</v>
      </c>
      <c r="B473" s="7" t="n">
        <v>470.5</v>
      </c>
      <c r="C473" s="7" t="n">
        <v>156.1515</v>
      </c>
      <c r="D473" s="8" t="n">
        <v>4.31703860494959</v>
      </c>
      <c r="E473" s="8" t="n">
        <v>-0.519134195796147</v>
      </c>
      <c r="F473" s="1" t="n">
        <v>4.40817857812793</v>
      </c>
      <c r="H473" s="9" t="n">
        <f aca="false">IF(D473&gt;1,D473+0.64,"")</f>
        <v>4.95703860494959</v>
      </c>
      <c r="I473" s="9"/>
      <c r="J473" s="0" t="n">
        <v>2.96296296296291</v>
      </c>
      <c r="K473" s="0" t="n">
        <v>0.87271</v>
      </c>
      <c r="L473" s="0" t="n">
        <f aca="false">J473*K473</f>
        <v>2.58580740740736</v>
      </c>
      <c r="N473" s="0" t="n">
        <f aca="false">IF(F473="","",F473*L473)</f>
        <v>11.3987008204977</v>
      </c>
    </row>
    <row r="474" customFormat="false" ht="15" hidden="false" customHeight="false" outlineLevel="0" collapsed="false">
      <c r="A474" s="0" t="s">
        <v>482</v>
      </c>
      <c r="B474" s="7" t="n">
        <v>471.5</v>
      </c>
      <c r="C474" s="7" t="n">
        <v>156.489</v>
      </c>
      <c r="D474" s="8" t="n">
        <v>4.31581194270114</v>
      </c>
      <c r="E474" s="8" t="n">
        <v>-0.385738925730611</v>
      </c>
      <c r="H474" s="9" t="n">
        <f aca="false">IF(D474&gt;1,D474+0.64,"")</f>
        <v>4.95581194270114</v>
      </c>
      <c r="I474" s="9"/>
      <c r="J474" s="0" t="n">
        <v>2.96296296296291</v>
      </c>
      <c r="K474" s="0" t="n">
        <v>0.87273</v>
      </c>
      <c r="L474" s="0" t="n">
        <f aca="false">J474*K474</f>
        <v>2.58586666666662</v>
      </c>
      <c r="N474" s="0" t="str">
        <f aca="false">IF(F474="","",F474*L474)</f>
        <v/>
      </c>
    </row>
    <row r="475" customFormat="false" ht="15" hidden="false" customHeight="false" outlineLevel="0" collapsed="false">
      <c r="A475" s="0" t="s">
        <v>483</v>
      </c>
      <c r="B475" s="7" t="n">
        <v>472.5</v>
      </c>
      <c r="C475" s="7" t="n">
        <v>156.825</v>
      </c>
      <c r="D475" s="8" t="n">
        <v>4.32279552756692</v>
      </c>
      <c r="E475" s="8" t="n">
        <v>-0.450244607582477</v>
      </c>
      <c r="F475" s="1" t="n">
        <v>14.5935019474437</v>
      </c>
      <c r="H475" s="9" t="n">
        <f aca="false">IF(D475&gt;1,D475+0.64,"")</f>
        <v>4.96279552756692</v>
      </c>
      <c r="I475" s="9"/>
      <c r="J475" s="0" t="n">
        <v>2.97619047619062</v>
      </c>
      <c r="K475" s="0" t="n">
        <v>0.87275</v>
      </c>
      <c r="L475" s="0" t="n">
        <f aca="false">J475*K475</f>
        <v>2.59747023809536</v>
      </c>
      <c r="N475" s="0" t="n">
        <f aca="false">IF(F475="","",F475*L475)</f>
        <v>37.9061869780717</v>
      </c>
    </row>
    <row r="476" customFormat="false" ht="15" hidden="false" customHeight="false" outlineLevel="0" collapsed="false">
      <c r="A476" s="0" t="s">
        <v>484</v>
      </c>
      <c r="B476" s="7" t="n">
        <v>473.5</v>
      </c>
      <c r="C476" s="7" t="n">
        <v>157.161</v>
      </c>
      <c r="D476" s="8" t="n">
        <v>4.42121710527256</v>
      </c>
      <c r="E476" s="8" t="n">
        <v>-0.266257255181779</v>
      </c>
      <c r="H476" s="9" t="n">
        <f aca="false">IF(D476&gt;1,D476+0.64,"")</f>
        <v>5.06121710527256</v>
      </c>
      <c r="I476" s="9"/>
      <c r="J476" s="0" t="n">
        <v>2.97619047619036</v>
      </c>
      <c r="K476" s="0" t="n">
        <v>0.87277</v>
      </c>
      <c r="L476" s="0" t="n">
        <f aca="false">J476*K476</f>
        <v>2.59752976190466</v>
      </c>
      <c r="N476" s="0" t="str">
        <f aca="false">IF(F476="","",F476*L476)</f>
        <v/>
      </c>
    </row>
    <row r="477" customFormat="false" ht="15" hidden="false" customHeight="false" outlineLevel="0" collapsed="false">
      <c r="A477" s="0" t="s">
        <v>485</v>
      </c>
      <c r="B477" s="7" t="n">
        <v>474.5</v>
      </c>
      <c r="C477" s="7" t="n">
        <v>157.496</v>
      </c>
      <c r="D477" s="8" t="n">
        <v>4.3657624004524</v>
      </c>
      <c r="E477" s="8" t="n">
        <v>-0.34144741447155</v>
      </c>
      <c r="F477" s="1" t="n">
        <v>10.7072414764722</v>
      </c>
      <c r="H477" s="9" t="n">
        <f aca="false">IF(D477&gt;1,D477+0.64,"")</f>
        <v>5.0057624004524</v>
      </c>
      <c r="I477" s="9"/>
      <c r="J477" s="0" t="n">
        <v>2.9850746268656</v>
      </c>
      <c r="K477" s="0" t="n">
        <v>0.87279</v>
      </c>
      <c r="L477" s="0" t="n">
        <f aca="false">J477*K477</f>
        <v>2.60534328358203</v>
      </c>
      <c r="N477" s="0" t="n">
        <f aca="false">IF(F477="","",F477*L477)</f>
        <v>27.8960396664178</v>
      </c>
    </row>
    <row r="478" customFormat="false" ht="15" hidden="false" customHeight="false" outlineLevel="0" collapsed="false">
      <c r="A478" s="0" t="s">
        <v>486</v>
      </c>
      <c r="B478" s="7" t="n">
        <v>475.5</v>
      </c>
      <c r="C478" s="7" t="n">
        <v>157.8295</v>
      </c>
      <c r="D478" s="8" t="n">
        <v>4.40738492182443</v>
      </c>
      <c r="E478" s="8" t="n">
        <v>-0.36054683790865</v>
      </c>
      <c r="H478" s="9" t="n">
        <f aca="false">IF(D478&gt;1,D478+0.64,"")</f>
        <v>5.04738492182443</v>
      </c>
      <c r="I478" s="9"/>
      <c r="J478" s="0" t="n">
        <v>2.99850074962531</v>
      </c>
      <c r="K478" s="0" t="n">
        <v>0.87281</v>
      </c>
      <c r="L478" s="0" t="n">
        <f aca="false">J478*K478</f>
        <v>2.61712143928047</v>
      </c>
      <c r="N478" s="0" t="str">
        <f aca="false">IF(F478="","",F478*L478)</f>
        <v/>
      </c>
    </row>
    <row r="479" customFormat="false" ht="15" hidden="false" customHeight="false" outlineLevel="0" collapsed="false">
      <c r="A479" s="0" t="s">
        <v>487</v>
      </c>
      <c r="B479" s="7" t="n">
        <v>476.5</v>
      </c>
      <c r="C479" s="7" t="n">
        <v>158.165</v>
      </c>
      <c r="D479" s="8" t="n">
        <v>4.30499461813353</v>
      </c>
      <c r="E479" s="8" t="n">
        <v>-0.29438109264273</v>
      </c>
      <c r="F479" s="1" t="n">
        <v>14.9271320265546</v>
      </c>
      <c r="H479" s="9" t="n">
        <f aca="false">IF(D479&gt;1,D479+0.64,"")</f>
        <v>4.94499461813353</v>
      </c>
      <c r="I479" s="9"/>
      <c r="J479" s="0" t="n">
        <v>2.98062593144564</v>
      </c>
      <c r="K479" s="0" t="n">
        <v>0.87283</v>
      </c>
      <c r="L479" s="0" t="n">
        <f aca="false">J479*K479</f>
        <v>2.6015797317437</v>
      </c>
      <c r="N479" s="0" t="n">
        <f aca="false">IF(F479="","",F479*L479)</f>
        <v>38.8341241333467</v>
      </c>
    </row>
    <row r="480" customFormat="false" ht="15" hidden="false" customHeight="false" outlineLevel="0" collapsed="false">
      <c r="A480" s="0" t="s">
        <v>488</v>
      </c>
      <c r="B480" s="7" t="n">
        <v>477.5</v>
      </c>
      <c r="C480" s="7" t="n">
        <v>158.5025</v>
      </c>
      <c r="D480" s="8" t="n">
        <v>4.42503927467091</v>
      </c>
      <c r="E480" s="8" t="n">
        <v>-0.338668025936429</v>
      </c>
      <c r="H480" s="9" t="n">
        <f aca="false">IF(D480&gt;1,D480+0.64,"")</f>
        <v>5.06503927467091</v>
      </c>
      <c r="I480" s="9"/>
      <c r="J480" s="0" t="n">
        <v>2.96296296296291</v>
      </c>
      <c r="K480" s="0" t="n">
        <v>0.87285</v>
      </c>
      <c r="L480" s="0" t="n">
        <f aca="false">J480*K480</f>
        <v>2.58622222222218</v>
      </c>
      <c r="N480" s="0" t="str">
        <f aca="false">IF(F480="","",F480*L480)</f>
        <v/>
      </c>
    </row>
    <row r="481" customFormat="false" ht="15" hidden="false" customHeight="false" outlineLevel="0" collapsed="false">
      <c r="A481" s="0" t="s">
        <v>489</v>
      </c>
      <c r="B481" s="7" t="n">
        <v>478.5</v>
      </c>
      <c r="C481" s="7" t="n">
        <v>158.839</v>
      </c>
      <c r="D481" s="8" t="n">
        <v>4.32459610546849</v>
      </c>
      <c r="E481" s="8" t="n">
        <v>-0.373163208752244</v>
      </c>
      <c r="F481" s="1" t="n">
        <v>9.76490653111728</v>
      </c>
      <c r="H481" s="9" t="n">
        <f aca="false">IF(D481&gt;1,D481+0.64,"")</f>
        <v>4.96459610546849</v>
      </c>
      <c r="I481" s="9"/>
      <c r="J481" s="0" t="n">
        <v>2.97176820208023</v>
      </c>
      <c r="K481" s="0" t="n">
        <v>0.87287</v>
      </c>
      <c r="L481" s="0" t="n">
        <f aca="false">J481*K481</f>
        <v>2.59396731054977</v>
      </c>
      <c r="N481" s="0" t="n">
        <f aca="false">IF(F481="","",F481*L481)</f>
        <v>25.3298483322922</v>
      </c>
    </row>
    <row r="482" customFormat="false" ht="15" hidden="false" customHeight="false" outlineLevel="0" collapsed="false">
      <c r="A482" s="0" t="s">
        <v>490</v>
      </c>
      <c r="B482" s="7" t="n">
        <v>479.5</v>
      </c>
      <c r="C482" s="7" t="n">
        <v>159.17</v>
      </c>
      <c r="D482" s="8" t="n">
        <v>4.41074861682711</v>
      </c>
      <c r="E482" s="8" t="n">
        <v>-0.446508357529249</v>
      </c>
      <c r="H482" s="9" t="n">
        <f aca="false">IF(D482&gt;1,D482+0.64,"")</f>
        <v>5.05074861682711</v>
      </c>
      <c r="I482" s="9"/>
      <c r="J482" s="0" t="n">
        <v>3.02114803625388</v>
      </c>
      <c r="K482" s="0" t="n">
        <v>0.87289</v>
      </c>
      <c r="L482" s="0" t="n">
        <f aca="false">J482*K482</f>
        <v>2.63712990936565</v>
      </c>
      <c r="N482" s="0" t="str">
        <f aca="false">IF(F482="","",F482*L482)</f>
        <v/>
      </c>
    </row>
    <row r="483" customFormat="false" ht="15" hidden="false" customHeight="false" outlineLevel="0" collapsed="false">
      <c r="A483" s="0" t="s">
        <v>491</v>
      </c>
      <c r="B483" s="7" t="n">
        <v>480.5</v>
      </c>
      <c r="C483" s="7" t="n">
        <v>159.5005</v>
      </c>
      <c r="D483" s="8" t="n">
        <v>4.27455954198278</v>
      </c>
      <c r="E483" s="8" t="n">
        <v>-0.376489179555891</v>
      </c>
      <c r="F483" s="1" t="n">
        <v>5.00417014178482</v>
      </c>
      <c r="H483" s="9" t="n">
        <f aca="false">IF(D483&gt;1,D483+0.64,"")</f>
        <v>4.91455954198278</v>
      </c>
      <c r="I483" s="9"/>
      <c r="J483" s="0" t="n">
        <v>3.02571860816943</v>
      </c>
      <c r="K483" s="0" t="n">
        <v>0.87291</v>
      </c>
      <c r="L483" s="0" t="n">
        <f aca="false">J483*K483</f>
        <v>2.64118003025718</v>
      </c>
      <c r="N483" s="0" t="n">
        <f aca="false">IF(F483="","",F483*L483)</f>
        <v>13.2169142464913</v>
      </c>
    </row>
    <row r="484" customFormat="false" ht="15" hidden="false" customHeight="false" outlineLevel="0" collapsed="false">
      <c r="A484" s="0" t="s">
        <v>492</v>
      </c>
      <c r="B484" s="7" t="n">
        <v>481.5</v>
      </c>
      <c r="C484" s="7" t="n">
        <v>159.8335</v>
      </c>
      <c r="D484" s="8" t="n">
        <v>4.41225970337792</v>
      </c>
      <c r="E484" s="8" t="n">
        <v>-0.246555812071622</v>
      </c>
      <c r="H484" s="9" t="n">
        <f aca="false">IF(D484&gt;1,D484+0.64,"")</f>
        <v>5.05225970337792</v>
      </c>
      <c r="I484" s="9"/>
      <c r="J484" s="0" t="n">
        <v>3.00300300300302</v>
      </c>
      <c r="K484" s="0" t="n">
        <v>0.87293</v>
      </c>
      <c r="L484" s="0" t="n">
        <f aca="false">J484*K484</f>
        <v>2.62141141141142</v>
      </c>
      <c r="N484" s="0" t="str">
        <f aca="false">IF(F484="","",F484*L484)</f>
        <v/>
      </c>
    </row>
    <row r="485" customFormat="false" ht="15" hidden="false" customHeight="false" outlineLevel="0" collapsed="false">
      <c r="A485" s="0" t="s">
        <v>493</v>
      </c>
      <c r="B485" s="7" t="n">
        <v>482.5</v>
      </c>
      <c r="C485" s="7" t="n">
        <v>160.168</v>
      </c>
      <c r="D485" s="8" t="n">
        <v>4.28272987197216</v>
      </c>
      <c r="E485" s="8" t="n">
        <v>-0.381431647544485</v>
      </c>
      <c r="F485" s="1" t="n">
        <v>2.35865417967395</v>
      </c>
      <c r="H485" s="9" t="n">
        <f aca="false">IF(D485&gt;1,D485+0.64,"")</f>
        <v>4.92272987197216</v>
      </c>
      <c r="I485" s="9"/>
      <c r="J485" s="0" t="n">
        <v>2.98953662182344</v>
      </c>
      <c r="K485" s="0" t="n">
        <v>0.87295</v>
      </c>
      <c r="L485" s="0" t="n">
        <f aca="false">J485*K485</f>
        <v>2.60971599402077</v>
      </c>
      <c r="N485" s="0" t="n">
        <f aca="false">IF(F485="","",F485*L485)</f>
        <v>6.15541753705905</v>
      </c>
    </row>
    <row r="486" customFormat="false" ht="15" hidden="false" customHeight="false" outlineLevel="0" collapsed="false">
      <c r="A486" s="0" t="s">
        <v>494</v>
      </c>
      <c r="B486" s="7" t="n">
        <v>483.5</v>
      </c>
      <c r="C486" s="7" t="n">
        <v>160.505</v>
      </c>
      <c r="D486" s="8" t="n">
        <v>4.31480213230288</v>
      </c>
      <c r="E486" s="8" t="n">
        <v>-0.309728484991529</v>
      </c>
      <c r="H486" s="9" t="n">
        <f aca="false">IF(D486&gt;1,D486+0.64,"")</f>
        <v>4.95480213230288</v>
      </c>
      <c r="I486" s="9"/>
      <c r="J486" s="0" t="n">
        <v>2.9673590504452</v>
      </c>
      <c r="K486" s="0" t="n">
        <v>0.87297</v>
      </c>
      <c r="L486" s="0" t="n">
        <f aca="false">J486*K486</f>
        <v>2.59041543026715</v>
      </c>
      <c r="N486" s="0" t="str">
        <f aca="false">IF(F486="","",F486*L486)</f>
        <v/>
      </c>
    </row>
    <row r="487" customFormat="false" ht="15" hidden="false" customHeight="false" outlineLevel="0" collapsed="false">
      <c r="A487" s="0" t="s">
        <v>495</v>
      </c>
      <c r="B487" s="7" t="n">
        <v>484.5</v>
      </c>
      <c r="C487" s="7" t="n">
        <v>160.8385</v>
      </c>
      <c r="D487" s="8" t="n">
        <v>4.08993285142853</v>
      </c>
      <c r="E487" s="8" t="n">
        <v>-0.0262954963875305</v>
      </c>
      <c r="F487" s="1" t="n">
        <v>3.54749704375246</v>
      </c>
      <c r="H487" s="9" t="n">
        <f aca="false">IF(D487&gt;1,D487+0.64,"")</f>
        <v>4.72993285142853</v>
      </c>
      <c r="I487" s="9"/>
      <c r="J487" s="0" t="n">
        <v>2.99850074962505</v>
      </c>
      <c r="K487" s="0" t="n">
        <v>0.87299</v>
      </c>
      <c r="L487" s="0" t="n">
        <f aca="false">J487*K487</f>
        <v>2.61766116941517</v>
      </c>
      <c r="N487" s="0" t="n">
        <f aca="false">IF(F487="","",F487*L487)</f>
        <v>9.28614526004594</v>
      </c>
    </row>
    <row r="488" customFormat="false" ht="15" hidden="false" customHeight="false" outlineLevel="0" collapsed="false">
      <c r="A488" s="0" t="s">
        <v>496</v>
      </c>
      <c r="B488" s="7" t="n">
        <v>485.5</v>
      </c>
      <c r="C488" s="7" t="n">
        <v>161.1725</v>
      </c>
      <c r="D488" s="8" t="n">
        <v>4.24634732270035</v>
      </c>
      <c r="E488" s="8" t="n">
        <v>-0.270234148699866</v>
      </c>
      <c r="H488" s="9" t="n">
        <f aca="false">IF(D488&gt;1,D488+0.64,"")</f>
        <v>4.88634732270035</v>
      </c>
      <c r="I488" s="9"/>
      <c r="J488" s="0" t="n">
        <v>2.99401197604788</v>
      </c>
      <c r="K488" s="0" t="n">
        <v>0.87301</v>
      </c>
      <c r="L488" s="0" t="n">
        <f aca="false">J488*K488</f>
        <v>2.61380239520956</v>
      </c>
      <c r="N488" s="0" t="str">
        <f aca="false">IF(F488="","",F488*L488)</f>
        <v/>
      </c>
    </row>
    <row r="489" customFormat="false" ht="15" hidden="false" customHeight="false" outlineLevel="0" collapsed="false">
      <c r="A489" s="0" t="s">
        <v>497</v>
      </c>
      <c r="B489" s="7" t="n">
        <v>486.5</v>
      </c>
      <c r="C489" s="7" t="n">
        <v>161.506</v>
      </c>
      <c r="D489" s="8" t="n">
        <v>4.28078617749634</v>
      </c>
      <c r="E489" s="8" t="n">
        <v>-0.197394215674935</v>
      </c>
      <c r="F489" s="1" t="n">
        <v>1.97881024034299</v>
      </c>
      <c r="H489" s="9" t="n">
        <f aca="false">IF(D489&gt;1,D489+0.64,"")</f>
        <v>4.92078617749634</v>
      </c>
      <c r="I489" s="9"/>
      <c r="J489" s="0" t="n">
        <v>2.99850074962531</v>
      </c>
      <c r="K489" s="0" t="n">
        <v>0.87303</v>
      </c>
      <c r="L489" s="0" t="n">
        <f aca="false">J489*K489</f>
        <v>2.61778110944538</v>
      </c>
      <c r="N489" s="0" t="n">
        <f aca="false">IF(F489="","",F489*L489)</f>
        <v>5.18009206634696</v>
      </c>
    </row>
    <row r="490" customFormat="false" ht="15" hidden="false" customHeight="false" outlineLevel="0" collapsed="false">
      <c r="A490" s="0" t="s">
        <v>498</v>
      </c>
      <c r="B490" s="7" t="n">
        <v>487.5</v>
      </c>
      <c r="C490" s="7" t="n">
        <v>161.8375</v>
      </c>
      <c r="D490" s="8" t="n">
        <v>4.20978402366096</v>
      </c>
      <c r="E490" s="8" t="n">
        <v>-0.180697967692792</v>
      </c>
      <c r="H490" s="9" t="n">
        <f aca="false">IF(D490&gt;1,D490+0.64,"")</f>
        <v>4.84978402366096</v>
      </c>
      <c r="I490" s="9"/>
      <c r="J490" s="0" t="n">
        <v>3.01659125188532</v>
      </c>
      <c r="K490" s="0" t="n">
        <v>0.87305</v>
      </c>
      <c r="L490" s="0" t="n">
        <f aca="false">J490*K490</f>
        <v>2.63363499245848</v>
      </c>
      <c r="N490" s="0" t="str">
        <f aca="false">IF(F490="","",F490*L490)</f>
        <v/>
      </c>
    </row>
    <row r="491" customFormat="false" ht="15" hidden="false" customHeight="false" outlineLevel="0" collapsed="false">
      <c r="A491" s="0" t="s">
        <v>499</v>
      </c>
      <c r="B491" s="7" t="n">
        <v>488.5</v>
      </c>
      <c r="C491" s="7" t="n">
        <v>162.168</v>
      </c>
      <c r="D491" s="8" t="n">
        <v>4.21851387354022</v>
      </c>
      <c r="E491" s="8" t="n">
        <v>-0.221464514661589</v>
      </c>
      <c r="F491" s="1" t="n">
        <v>1.49471753235724</v>
      </c>
      <c r="H491" s="9" t="n">
        <f aca="false">IF(D491&gt;1,D491+0.64,"")</f>
        <v>4.85851387354022</v>
      </c>
      <c r="I491" s="9"/>
      <c r="J491" s="0" t="n">
        <v>3.02571860816943</v>
      </c>
      <c r="K491" s="0" t="n">
        <v>0.87307</v>
      </c>
      <c r="L491" s="0" t="n">
        <f aca="false">J491*K491</f>
        <v>2.64166414523449</v>
      </c>
      <c r="N491" s="0" t="n">
        <f aca="false">IF(F491="","",F491*L491)</f>
        <v>3.94854171248149</v>
      </c>
    </row>
    <row r="492" customFormat="false" ht="15" hidden="false" customHeight="false" outlineLevel="0" collapsed="false">
      <c r="A492" s="0" t="s">
        <v>500</v>
      </c>
      <c r="B492" s="7" t="n">
        <v>489.5</v>
      </c>
      <c r="C492" s="7" t="n">
        <v>162.4975</v>
      </c>
      <c r="D492" s="8" t="n">
        <v>4.02396784786252</v>
      </c>
      <c r="E492" s="8" t="n">
        <v>-0.0636085974732058</v>
      </c>
      <c r="H492" s="9" t="n">
        <f aca="false">IF(D492&gt;1,D492+0.64,"")</f>
        <v>4.66396784786252</v>
      </c>
      <c r="I492" s="9"/>
      <c r="J492" s="0" t="n">
        <v>3.03490136570565</v>
      </c>
      <c r="K492" s="0" t="n">
        <v>0.87309</v>
      </c>
      <c r="L492" s="0" t="n">
        <f aca="false">J492*K492</f>
        <v>2.64974203338395</v>
      </c>
      <c r="N492" s="0" t="str">
        <f aca="false">IF(F492="","",F492*L492)</f>
        <v/>
      </c>
    </row>
    <row r="493" customFormat="false" ht="15" hidden="false" customHeight="false" outlineLevel="0" collapsed="false">
      <c r="A493" s="0" t="s">
        <v>501</v>
      </c>
      <c r="B493" s="7" t="n">
        <v>490.5</v>
      </c>
      <c r="C493" s="7" t="n">
        <v>162.828</v>
      </c>
      <c r="D493" s="8" t="n">
        <v>4.20751945626092</v>
      </c>
      <c r="E493" s="8" t="n">
        <v>-0.147127966526045</v>
      </c>
      <c r="F493" s="1" t="n">
        <v>0.797970874063097</v>
      </c>
      <c r="H493" s="9" t="n">
        <f aca="false">IF(D493&gt;1,D493+0.64,"")</f>
        <v>4.84751945626092</v>
      </c>
      <c r="I493" s="9"/>
      <c r="J493" s="0" t="n">
        <v>3.02571860816943</v>
      </c>
      <c r="K493" s="0" t="n">
        <v>0.87311</v>
      </c>
      <c r="L493" s="0" t="n">
        <f aca="false">J493*K493</f>
        <v>2.64178517397881</v>
      </c>
      <c r="N493" s="0" t="n">
        <f aca="false">IF(F493="","",F493*L493)</f>
        <v>2.10806762436681</v>
      </c>
    </row>
    <row r="494" customFormat="false" ht="15" hidden="false" customHeight="false" outlineLevel="0" collapsed="false">
      <c r="A494" s="0" t="s">
        <v>502</v>
      </c>
      <c r="B494" s="7" t="n">
        <v>491.5</v>
      </c>
      <c r="C494" s="7" t="n">
        <v>163.16</v>
      </c>
      <c r="D494" s="8" t="n">
        <v>3.96470851454727</v>
      </c>
      <c r="E494" s="8" t="n">
        <v>0.132008559042171</v>
      </c>
      <c r="H494" s="9" t="n">
        <f aca="false">IF(D494&gt;1,D494+0.64,"")</f>
        <v>4.60470851454727</v>
      </c>
      <c r="I494" s="9"/>
      <c r="J494" s="0" t="n">
        <v>3.01204819277114</v>
      </c>
      <c r="K494" s="0" t="n">
        <v>0.87313</v>
      </c>
      <c r="L494" s="0" t="n">
        <f aca="false">J494*K494</f>
        <v>2.62990963855427</v>
      </c>
      <c r="N494" s="0" t="str">
        <f aca="false">IF(F494="","",F494*L494)</f>
        <v/>
      </c>
    </row>
    <row r="495" customFormat="false" ht="15" hidden="false" customHeight="false" outlineLevel="0" collapsed="false">
      <c r="A495" s="0" t="s">
        <v>503</v>
      </c>
      <c r="B495" s="7" t="n">
        <v>492.5</v>
      </c>
      <c r="C495" s="7" t="n">
        <v>163.492</v>
      </c>
      <c r="D495" s="8" t="n">
        <v>4.12243219921362</v>
      </c>
      <c r="E495" s="8" t="n">
        <v>-0.186521278875166</v>
      </c>
      <c r="F495" s="1" t="n">
        <v>2.25933994997176</v>
      </c>
      <c r="H495" s="9" t="n">
        <f aca="false">IF(D495&gt;1,D495+0.64,"")</f>
        <v>4.76243219921362</v>
      </c>
      <c r="I495" s="9"/>
      <c r="J495" s="0" t="n">
        <v>3.01204819277114</v>
      </c>
      <c r="K495" s="0" t="n">
        <v>0.87315</v>
      </c>
      <c r="L495" s="0" t="n">
        <f aca="false">J495*K495</f>
        <v>2.62996987951812</v>
      </c>
      <c r="N495" s="0" t="n">
        <f aca="false">IF(F495="","",F495*L495)</f>
        <v>5.94199601601771</v>
      </c>
    </row>
    <row r="496" customFormat="false" ht="15" hidden="false" customHeight="false" outlineLevel="0" collapsed="false">
      <c r="A496" s="0" t="s">
        <v>504</v>
      </c>
      <c r="B496" s="7" t="n">
        <v>493.5</v>
      </c>
      <c r="C496" s="7" t="n">
        <v>163.824</v>
      </c>
      <c r="D496" s="8" t="n">
        <v>4.18880006338721</v>
      </c>
      <c r="E496" s="8" t="n">
        <v>-0.329079541575154</v>
      </c>
      <c r="H496" s="9" t="n">
        <f aca="false">IF(D496&gt;1,D496+0.64,"")</f>
        <v>4.82880006338721</v>
      </c>
      <c r="I496" s="9"/>
      <c r="J496" s="0" t="n">
        <v>3.01204819277088</v>
      </c>
      <c r="K496" s="0" t="n">
        <v>0.87317</v>
      </c>
      <c r="L496" s="0" t="n">
        <f aca="false">J496*K496</f>
        <v>2.63003012048175</v>
      </c>
      <c r="N496" s="0" t="str">
        <f aca="false">IF(F496="","",F496*L496)</f>
        <v/>
      </c>
    </row>
    <row r="497" customFormat="false" ht="15" hidden="false" customHeight="false" outlineLevel="0" collapsed="false">
      <c r="A497" s="0" t="s">
        <v>505</v>
      </c>
      <c r="B497" s="7" t="n">
        <v>494.5</v>
      </c>
      <c r="C497" s="7" t="n">
        <v>164.156</v>
      </c>
      <c r="D497" s="8" t="n">
        <v>4.13398637925396</v>
      </c>
      <c r="E497" s="8" t="n">
        <v>-0.135652951915899</v>
      </c>
      <c r="F497" s="1" t="n">
        <v>0.593031875463306</v>
      </c>
      <c r="H497" s="9" t="n">
        <f aca="false">IF(D497&gt;1,D497+0.64,"")</f>
        <v>4.77398637925396</v>
      </c>
      <c r="I497" s="9"/>
      <c r="J497" s="0" t="n">
        <v>3.01204819277114</v>
      </c>
      <c r="K497" s="0" t="n">
        <v>0.87319</v>
      </c>
      <c r="L497" s="0" t="n">
        <f aca="false">J497*K497</f>
        <v>2.63009036144583</v>
      </c>
      <c r="N497" s="0" t="n">
        <f aca="false">IF(F497="","",F497*L497)</f>
        <v>1.55972741968619</v>
      </c>
    </row>
    <row r="498" customFormat="false" ht="15" hidden="false" customHeight="false" outlineLevel="0" collapsed="false">
      <c r="A498" s="0" t="s">
        <v>506</v>
      </c>
      <c r="B498" s="7" t="n">
        <v>495.5</v>
      </c>
      <c r="C498" s="7" t="n">
        <v>164.4865</v>
      </c>
      <c r="D498" s="8" t="n">
        <v>4.18770400464361</v>
      </c>
      <c r="E498" s="8" t="n">
        <v>-0.136390691879107</v>
      </c>
      <c r="H498" s="9" t="n">
        <f aca="false">IF(D498&gt;1,D498+0.64,"")</f>
        <v>4.82770400464361</v>
      </c>
      <c r="I498" s="9"/>
      <c r="J498" s="0" t="n">
        <v>3.02571860816943</v>
      </c>
      <c r="K498" s="0" t="n">
        <v>0.87321</v>
      </c>
      <c r="L498" s="0" t="n">
        <f aca="false">J498*K498</f>
        <v>2.64208774583963</v>
      </c>
      <c r="N498" s="0" t="str">
        <f aca="false">IF(F498="","",F498*L498)</f>
        <v/>
      </c>
    </row>
    <row r="499" customFormat="false" ht="15" hidden="false" customHeight="false" outlineLevel="0" collapsed="false">
      <c r="A499" s="0" t="s">
        <v>507</v>
      </c>
      <c r="B499" s="7" t="n">
        <v>496.5</v>
      </c>
      <c r="C499" s="7" t="n">
        <v>164.8185</v>
      </c>
      <c r="D499" s="8" t="n">
        <v>4.09648902180143</v>
      </c>
      <c r="E499" s="8" t="n">
        <v>-0.241169862799836</v>
      </c>
      <c r="F499" s="1" t="n">
        <v>1.03769039765778</v>
      </c>
      <c r="H499" s="9" t="n">
        <f aca="false">IF(D499&gt;1,D499+0.64,"")</f>
        <v>4.73648902180143</v>
      </c>
      <c r="I499" s="9"/>
      <c r="J499" s="0" t="n">
        <v>3.01204819277114</v>
      </c>
      <c r="K499" s="0" t="n">
        <v>0.87323</v>
      </c>
      <c r="L499" s="0" t="n">
        <f aca="false">J499*K499</f>
        <v>2.63021084337354</v>
      </c>
      <c r="N499" s="0" t="n">
        <f aca="false">IF(F499="","",F499*L499)</f>
        <v>2.7293445359841</v>
      </c>
    </row>
    <row r="500" customFormat="false" ht="15" hidden="false" customHeight="false" outlineLevel="0" collapsed="false">
      <c r="A500" s="0" t="s">
        <v>508</v>
      </c>
      <c r="B500" s="7" t="n">
        <v>497.5</v>
      </c>
      <c r="C500" s="7" t="n">
        <v>165.152</v>
      </c>
      <c r="D500" s="8" t="n">
        <v>4.04493314685065</v>
      </c>
      <c r="E500" s="8" t="n">
        <v>-0.332544688404386</v>
      </c>
      <c r="H500" s="9" t="n">
        <f aca="false">IF(D500&gt;1,D500+0.64,"")</f>
        <v>4.68493314685065</v>
      </c>
      <c r="I500" s="9"/>
      <c r="J500" s="0" t="n">
        <v>2.99850074962531</v>
      </c>
      <c r="K500" s="0" t="n">
        <v>0.87325</v>
      </c>
      <c r="L500" s="0" t="n">
        <f aca="false">J500*K500</f>
        <v>2.6184407796103</v>
      </c>
      <c r="N500" s="0" t="str">
        <f aca="false">IF(F500="","",F500*L500)</f>
        <v/>
      </c>
    </row>
    <row r="501" customFormat="false" ht="15" hidden="false" customHeight="false" outlineLevel="0" collapsed="false">
      <c r="A501" s="0" t="s">
        <v>509</v>
      </c>
      <c r="B501" s="7" t="n">
        <v>498.5</v>
      </c>
      <c r="C501" s="7" t="n">
        <v>165.483</v>
      </c>
      <c r="D501" s="8" t="n">
        <v>4.14189559720583</v>
      </c>
      <c r="E501" s="8" t="n">
        <v>-0.310707889487522</v>
      </c>
      <c r="F501" s="1" t="n">
        <v>0.427533133817871</v>
      </c>
      <c r="H501" s="9" t="n">
        <f aca="false">IF(D501&gt;1,D501+0.64,"")</f>
        <v>4.78189559720583</v>
      </c>
      <c r="I501" s="9"/>
      <c r="J501" s="0" t="n">
        <v>3.02114803625362</v>
      </c>
      <c r="K501" s="0" t="n">
        <v>0.87327</v>
      </c>
      <c r="L501" s="0" t="n">
        <f aca="false">J501*K501</f>
        <v>2.6382779456192</v>
      </c>
      <c r="N501" s="0" t="n">
        <f aca="false">IF(F501="","",F501*L501)</f>
        <v>1.12795123797315</v>
      </c>
    </row>
    <row r="502" customFormat="false" ht="15" hidden="false" customHeight="false" outlineLevel="0" collapsed="false">
      <c r="A502" s="0" t="s">
        <v>510</v>
      </c>
      <c r="B502" s="7" t="n">
        <v>499.5</v>
      </c>
      <c r="C502" s="7" t="n">
        <v>165.8115</v>
      </c>
      <c r="D502" s="8" t="n">
        <v>4.20926286921275</v>
      </c>
      <c r="E502" s="8" t="n">
        <v>-0.0865175623268586</v>
      </c>
      <c r="H502" s="9" t="n">
        <f aca="false">IF(D502&gt;1,D502+0.64,"")</f>
        <v>4.84926286921275</v>
      </c>
      <c r="I502" s="9"/>
      <c r="J502" s="0" t="n">
        <v>3.04414003044148</v>
      </c>
      <c r="K502" s="0" t="n">
        <v>0.87329</v>
      </c>
      <c r="L502" s="0" t="n">
        <f aca="false">J502*K502</f>
        <v>2.65841704718424</v>
      </c>
      <c r="N502" s="0" t="str">
        <f aca="false">IF(F502="","",F502*L502)</f>
        <v/>
      </c>
    </row>
    <row r="503" customFormat="false" ht="15" hidden="false" customHeight="false" outlineLevel="0" collapsed="false">
      <c r="A503" s="0" t="s">
        <v>511</v>
      </c>
      <c r="B503" s="7" t="n">
        <v>500.5</v>
      </c>
      <c r="C503" s="7" t="n">
        <v>166.1405</v>
      </c>
      <c r="D503" s="8" t="n">
        <v>3.92192113421477</v>
      </c>
      <c r="E503" s="8" t="n">
        <v>-0.27040692168051</v>
      </c>
      <c r="F503" s="1" t="n">
        <v>0.659826465639537</v>
      </c>
      <c r="H503" s="9" t="n">
        <f aca="false">IF(D503&gt;1,D503+0.64,"")</f>
        <v>4.56192113421477</v>
      </c>
      <c r="I503" s="9"/>
      <c r="J503" s="0" t="n">
        <v>3.03951367781148</v>
      </c>
      <c r="K503" s="0" t="n">
        <v>0.87331</v>
      </c>
      <c r="L503" s="0" t="n">
        <f aca="false">J503*K503</f>
        <v>2.65443768996954</v>
      </c>
      <c r="N503" s="0" t="n">
        <f aca="false">IF(F503="","",F503*L503)</f>
        <v>1.75146823923298</v>
      </c>
    </row>
    <row r="504" customFormat="false" ht="15" hidden="false" customHeight="false" outlineLevel="0" collapsed="false">
      <c r="A504" s="0" t="s">
        <v>512</v>
      </c>
      <c r="B504" s="7" t="n">
        <v>501.5</v>
      </c>
      <c r="C504" s="7" t="n">
        <v>166.471</v>
      </c>
      <c r="D504" s="8" t="n">
        <v>4.12902304447639</v>
      </c>
      <c r="E504" s="8" t="n">
        <v>-0.271160881931852</v>
      </c>
      <c r="H504" s="9" t="n">
        <f aca="false">IF(D504&gt;1,D504+0.64,"")</f>
        <v>4.76902304447639</v>
      </c>
      <c r="I504" s="9"/>
      <c r="J504" s="0" t="n">
        <v>3.02571860816943</v>
      </c>
      <c r="K504" s="0" t="n">
        <v>0.87333</v>
      </c>
      <c r="L504" s="0" t="n">
        <f aca="false">J504*K504</f>
        <v>2.64245083207261</v>
      </c>
      <c r="N504" s="0" t="str">
        <f aca="false">IF(F504="","",F504*L504)</f>
        <v/>
      </c>
    </row>
    <row r="505" customFormat="false" ht="15" hidden="false" customHeight="false" outlineLevel="0" collapsed="false">
      <c r="A505" s="0" t="s">
        <v>513</v>
      </c>
      <c r="B505" s="7" t="n">
        <v>502.5</v>
      </c>
      <c r="C505" s="7" t="n">
        <v>166.802</v>
      </c>
      <c r="D505" s="8" t="n">
        <v>4.06719933612478</v>
      </c>
      <c r="E505" s="8" t="n">
        <v>-0.26599685555874</v>
      </c>
      <c r="F505" s="1" t="n">
        <v>1.74305748128194</v>
      </c>
      <c r="H505" s="9" t="n">
        <f aca="false">IF(D505&gt;1,D505+0.64,"")</f>
        <v>4.70719933612478</v>
      </c>
      <c r="I505" s="9"/>
      <c r="J505" s="0" t="n">
        <v>3.02114803625388</v>
      </c>
      <c r="K505" s="0" t="n">
        <v>0.87335</v>
      </c>
      <c r="L505" s="0" t="n">
        <f aca="false">J505*K505</f>
        <v>2.63851963746232</v>
      </c>
      <c r="N505" s="0" t="n">
        <f aca="false">IF(F505="","",F505*L505)</f>
        <v>4.59909139358802</v>
      </c>
    </row>
    <row r="506" customFormat="false" ht="15" hidden="false" customHeight="false" outlineLevel="0" collapsed="false">
      <c r="A506" s="0" t="s">
        <v>514</v>
      </c>
      <c r="B506" s="7" t="n">
        <v>503.5</v>
      </c>
      <c r="C506" s="7" t="n">
        <v>167.1315</v>
      </c>
      <c r="D506" s="8" t="n">
        <v>4.08900288900962</v>
      </c>
      <c r="E506" s="8" t="n">
        <v>-0.293713010673193</v>
      </c>
      <c r="H506" s="9" t="n">
        <f aca="false">IF(D506&gt;1,D506+0.64,"")</f>
        <v>4.72900288900962</v>
      </c>
      <c r="I506" s="9"/>
      <c r="J506" s="0" t="n">
        <v>3.03490136570565</v>
      </c>
      <c r="K506" s="0" t="n">
        <v>0.87337</v>
      </c>
      <c r="L506" s="0" t="n">
        <f aca="false">J506*K506</f>
        <v>2.65059180576635</v>
      </c>
      <c r="N506" s="0" t="str">
        <f aca="false">IF(F506="","",F506*L506)</f>
        <v/>
      </c>
    </row>
    <row r="507" customFormat="false" ht="15" hidden="false" customHeight="false" outlineLevel="0" collapsed="false">
      <c r="A507" s="0" t="s">
        <v>515</v>
      </c>
      <c r="B507" s="7" t="n">
        <v>504.5</v>
      </c>
      <c r="C507" s="7" t="n">
        <v>167.462</v>
      </c>
      <c r="D507" s="8" t="n">
        <v>4.06808215703498</v>
      </c>
      <c r="E507" s="8" t="n">
        <v>-0.395045677886975</v>
      </c>
      <c r="F507" s="1" t="n">
        <v>2.40770465489567</v>
      </c>
      <c r="H507" s="9" t="n">
        <f aca="false">IF(D507&gt;1,D507+0.64,"")</f>
        <v>4.70808215703498</v>
      </c>
      <c r="I507" s="9"/>
      <c r="J507" s="0" t="n">
        <v>3.02571860816943</v>
      </c>
      <c r="K507" s="0" t="n">
        <v>0.87339</v>
      </c>
      <c r="L507" s="0" t="n">
        <f aca="false">J507*K507</f>
        <v>2.6426323751891</v>
      </c>
      <c r="N507" s="0" t="n">
        <f aca="false">IF(F507="","",F507*L507)</f>
        <v>6.3626782709208</v>
      </c>
    </row>
    <row r="508" customFormat="false" ht="15" hidden="false" customHeight="false" outlineLevel="0" collapsed="false">
      <c r="A508" s="0" t="s">
        <v>516</v>
      </c>
      <c r="B508" s="7" t="n">
        <v>505.5</v>
      </c>
      <c r="C508" s="7" t="n">
        <v>167.794</v>
      </c>
      <c r="D508" s="8" t="n">
        <v>4.12408097199913</v>
      </c>
      <c r="E508" s="8" t="n">
        <v>-0.307665792174262</v>
      </c>
      <c r="H508" s="9" t="n">
        <f aca="false">IF(D508&gt;1,D508+0.64,"")</f>
        <v>4.76408097199913</v>
      </c>
      <c r="I508" s="9"/>
      <c r="J508" s="0" t="n">
        <v>3.01204819277088</v>
      </c>
      <c r="K508" s="0" t="n">
        <v>0.87341</v>
      </c>
      <c r="L508" s="0" t="n">
        <f aca="false">J508*K508</f>
        <v>2.63075301204802</v>
      </c>
      <c r="N508" s="0" t="str">
        <f aca="false">IF(F508="","",F508*L508)</f>
        <v/>
      </c>
    </row>
    <row r="509" customFormat="false" ht="15" hidden="false" customHeight="false" outlineLevel="0" collapsed="false">
      <c r="A509" s="0" t="s">
        <v>517</v>
      </c>
      <c r="B509" s="7" t="n">
        <v>506.5</v>
      </c>
      <c r="C509" s="7" t="n">
        <v>168.124</v>
      </c>
      <c r="D509" s="8" t="n">
        <v>4.07790643474254</v>
      </c>
      <c r="E509" s="8" t="n">
        <v>-0.183005333417914</v>
      </c>
      <c r="F509" s="1" t="n">
        <v>1.59959283091577</v>
      </c>
      <c r="H509" s="9" t="n">
        <f aca="false">IF(D509&gt;1,D509+0.64,"")</f>
        <v>4.71790643474254</v>
      </c>
      <c r="I509" s="9"/>
      <c r="J509" s="0" t="n">
        <v>3.03030303030318</v>
      </c>
      <c r="K509" s="0" t="n">
        <v>0.87343</v>
      </c>
      <c r="L509" s="0" t="n">
        <f aca="false">J509*K509</f>
        <v>2.6467575757577</v>
      </c>
      <c r="N509" s="0" t="n">
        <f aca="false">IF(F509="","",F509*L509)</f>
        <v>4.23373444335403</v>
      </c>
    </row>
    <row r="510" customFormat="false" ht="15" hidden="false" customHeight="false" outlineLevel="0" collapsed="false">
      <c r="A510" s="0" t="s">
        <v>518</v>
      </c>
      <c r="B510" s="7" t="n">
        <v>507.5</v>
      </c>
      <c r="C510" s="7" t="n">
        <v>168.4555</v>
      </c>
      <c r="D510" s="8" t="n">
        <v>4.09785383100306</v>
      </c>
      <c r="E510" s="8" t="n">
        <v>-0.283730934545449</v>
      </c>
      <c r="H510" s="9" t="n">
        <f aca="false">IF(D510&gt;1,D510+0.64,"")</f>
        <v>4.73785383100306</v>
      </c>
      <c r="I510" s="9"/>
      <c r="J510" s="0" t="n">
        <v>3.01659125188532</v>
      </c>
      <c r="K510" s="0" t="n">
        <v>0.87345</v>
      </c>
      <c r="L510" s="0" t="n">
        <f aca="false">J510*K510</f>
        <v>2.63484162895923</v>
      </c>
      <c r="N510" s="0" t="str">
        <f aca="false">IF(F510="","",F510*L510)</f>
        <v/>
      </c>
    </row>
    <row r="511" customFormat="false" ht="15" hidden="false" customHeight="false" outlineLevel="0" collapsed="false">
      <c r="A511" s="0" t="s">
        <v>519</v>
      </c>
      <c r="B511" s="7" t="n">
        <v>508.5</v>
      </c>
      <c r="C511" s="7" t="n">
        <v>168.788</v>
      </c>
      <c r="D511" s="8" t="n">
        <v>3.88246953464898</v>
      </c>
      <c r="E511" s="8" t="n">
        <v>-0.255891922880025</v>
      </c>
      <c r="F511" s="1" t="n">
        <v>0.80742834073476</v>
      </c>
      <c r="H511" s="9" t="n">
        <f aca="false">IF(D511&gt;1,D511+0.64,"")</f>
        <v>4.52246953464898</v>
      </c>
      <c r="I511" s="9"/>
      <c r="J511" s="0" t="n">
        <v>3.00751879699239</v>
      </c>
      <c r="K511" s="0" t="n">
        <v>0.87347</v>
      </c>
      <c r="L511" s="0" t="n">
        <f aca="false">J511*K511</f>
        <v>2.62697744360894</v>
      </c>
      <c r="N511" s="0" t="n">
        <f aca="false">IF(F511="","",F511*L511)</f>
        <v>2.12109603844081</v>
      </c>
    </row>
    <row r="512" customFormat="false" ht="15" hidden="false" customHeight="false" outlineLevel="0" collapsed="false">
      <c r="A512" s="0" t="s">
        <v>520</v>
      </c>
      <c r="B512" s="7" t="n">
        <v>509.5</v>
      </c>
      <c r="C512" s="7" t="n">
        <v>169.1175</v>
      </c>
      <c r="D512" s="8" t="n">
        <v>4.01251390696174</v>
      </c>
      <c r="E512" s="8" t="n">
        <v>-0.0430889516095375</v>
      </c>
      <c r="H512" s="9" t="n">
        <f aca="false">IF(D512&gt;1,D512+0.64,"")</f>
        <v>4.65251390696174</v>
      </c>
      <c r="I512" s="9"/>
      <c r="J512" s="0" t="n">
        <v>3.03490136570565</v>
      </c>
      <c r="K512" s="0" t="n">
        <v>0.87349</v>
      </c>
      <c r="L512" s="0" t="n">
        <f aca="false">J512*K512</f>
        <v>2.65095599393023</v>
      </c>
      <c r="N512" s="0" t="str">
        <f aca="false">IF(F512="","",F512*L512)</f>
        <v/>
      </c>
    </row>
    <row r="513" customFormat="false" ht="15" hidden="false" customHeight="false" outlineLevel="0" collapsed="false">
      <c r="A513" s="0" t="s">
        <v>521</v>
      </c>
      <c r="B513" s="7" t="n">
        <v>510.5</v>
      </c>
      <c r="C513" s="7" t="n">
        <v>169.4485</v>
      </c>
      <c r="D513" s="8" t="n">
        <v>4.00320786865726</v>
      </c>
      <c r="E513" s="8" t="n">
        <v>-0.238913157511361</v>
      </c>
      <c r="F513" s="1" t="n">
        <v>1.25605128876096</v>
      </c>
      <c r="H513" s="9" t="n">
        <f aca="false">IF(D513&gt;1,D513+0.64,"")</f>
        <v>4.64320786865726</v>
      </c>
      <c r="I513" s="9"/>
      <c r="J513" s="0" t="n">
        <v>3.02114803625388</v>
      </c>
      <c r="K513" s="0" t="n">
        <v>0.87351</v>
      </c>
      <c r="L513" s="0" t="n">
        <f aca="false">J513*K513</f>
        <v>2.63900302114813</v>
      </c>
      <c r="N513" s="0" t="n">
        <f aca="false">IF(F513="","",F513*L513)</f>
        <v>3.31472314575717</v>
      </c>
    </row>
    <row r="514" customFormat="false" ht="15" hidden="false" customHeight="false" outlineLevel="0" collapsed="false">
      <c r="A514" s="0" t="s">
        <v>522</v>
      </c>
      <c r="B514" s="7" t="n">
        <v>511.5</v>
      </c>
      <c r="C514" s="7" t="n">
        <v>169.7805</v>
      </c>
      <c r="D514" s="8" t="n">
        <v>4.19185884884599</v>
      </c>
      <c r="E514" s="8" t="n">
        <v>-0.101989468411154</v>
      </c>
      <c r="H514" s="9" t="n">
        <f aca="false">IF(D514&gt;1,D514+0.64,"")</f>
        <v>4.83185884884599</v>
      </c>
      <c r="I514" s="9"/>
      <c r="J514" s="0" t="n">
        <v>3.01204819277114</v>
      </c>
      <c r="K514" s="0" t="n">
        <v>0.87353</v>
      </c>
      <c r="L514" s="0" t="n">
        <f aca="false">J514*K514</f>
        <v>2.63111445783138</v>
      </c>
      <c r="N514" s="0" t="str">
        <f aca="false">IF(F514="","",F514*L514)</f>
        <v/>
      </c>
    </row>
    <row r="515" customFormat="false" ht="15" hidden="false" customHeight="false" outlineLevel="0" collapsed="false">
      <c r="A515" s="0" t="s">
        <v>523</v>
      </c>
      <c r="B515" s="7" t="n">
        <v>512.5</v>
      </c>
      <c r="C515" s="7" t="n">
        <v>170.115</v>
      </c>
      <c r="D515" s="8" t="n">
        <v>4.12135864256917</v>
      </c>
      <c r="E515" s="8" t="n">
        <v>-0.282918722972474</v>
      </c>
      <c r="F515" s="1" t="n">
        <v>1.67743017696888</v>
      </c>
      <c r="H515" s="9" t="n">
        <f aca="false">IF(D515&gt;1,D515+0.64,"")</f>
        <v>4.76135864256917</v>
      </c>
      <c r="I515" s="9"/>
      <c r="J515" s="0" t="n">
        <v>2.98953662182344</v>
      </c>
      <c r="K515" s="0" t="n">
        <v>0.87355</v>
      </c>
      <c r="L515" s="0" t="n">
        <f aca="false">J515*K515</f>
        <v>2.61150971599387</v>
      </c>
      <c r="N515" s="0" t="n">
        <f aca="false">IF(F515="","",F515*L515)</f>
        <v>4.38062520505554</v>
      </c>
    </row>
    <row r="516" customFormat="false" ht="15" hidden="false" customHeight="false" outlineLevel="0" collapsed="false">
      <c r="A516" s="0" t="s">
        <v>524</v>
      </c>
      <c r="B516" s="7" t="n">
        <v>513.5</v>
      </c>
      <c r="C516" s="7" t="n">
        <v>170.448</v>
      </c>
      <c r="D516" s="8" t="n">
        <v>4.1067728755524</v>
      </c>
      <c r="E516" s="8" t="n">
        <v>-0.161061697514852</v>
      </c>
      <c r="H516" s="9" t="n">
        <f aca="false">IF(D516&gt;1,D516+0.64,"")</f>
        <v>4.7467728755524</v>
      </c>
      <c r="I516" s="9"/>
      <c r="J516" s="0" t="n">
        <v>3.00300300300302</v>
      </c>
      <c r="K516" s="0" t="n">
        <v>0.87357</v>
      </c>
      <c r="L516" s="0" t="n">
        <f aca="false">J516*K516</f>
        <v>2.62333333333335</v>
      </c>
      <c r="N516" s="0" t="str">
        <f aca="false">IF(F516="","",F516*L516)</f>
        <v/>
      </c>
    </row>
    <row r="517" customFormat="false" ht="15" hidden="false" customHeight="false" outlineLevel="0" collapsed="false">
      <c r="A517" s="0" t="s">
        <v>525</v>
      </c>
      <c r="B517" s="7" t="n">
        <v>514.5</v>
      </c>
      <c r="C517" s="7" t="n">
        <v>170.7785</v>
      </c>
      <c r="D517" s="8" t="n">
        <v>4.15097850840329</v>
      </c>
      <c r="E517" s="8" t="n">
        <v>-0.0963114093030305</v>
      </c>
      <c r="F517" s="1" t="n">
        <v>4.42288486231987</v>
      </c>
      <c r="H517" s="9" t="n">
        <f aca="false">IF(D517&gt;1,D517+0.64,"")</f>
        <v>4.79097850840329</v>
      </c>
      <c r="I517" s="9"/>
      <c r="J517" s="0" t="n">
        <v>3.02571860816943</v>
      </c>
      <c r="K517" s="0" t="n">
        <v>0.87359</v>
      </c>
      <c r="L517" s="0" t="n">
        <f aca="false">J517*K517</f>
        <v>2.64323751891074</v>
      </c>
      <c r="N517" s="0" t="n">
        <f aca="false">IF(F517="","",F517*L517)</f>
        <v>11.6907352099062</v>
      </c>
    </row>
    <row r="518" customFormat="false" ht="15" hidden="false" customHeight="false" outlineLevel="0" collapsed="false">
      <c r="A518" s="0" t="s">
        <v>526</v>
      </c>
      <c r="B518" s="7" t="n">
        <v>515.5</v>
      </c>
      <c r="C518" s="7" t="n">
        <v>171.113</v>
      </c>
      <c r="D518" s="8" t="n">
        <v>4.08511904633931</v>
      </c>
      <c r="E518" s="8" t="n">
        <v>-0.103259926998634</v>
      </c>
      <c r="H518" s="9" t="n">
        <f aca="false">IF(D518&gt;1,D518+0.64,"")</f>
        <v>4.72511904633931</v>
      </c>
      <c r="I518" s="9"/>
      <c r="J518" s="0" t="n">
        <v>2.98953662182369</v>
      </c>
      <c r="K518" s="0" t="n">
        <v>0.87361</v>
      </c>
      <c r="L518" s="0" t="n">
        <f aca="false">J518*K518</f>
        <v>2.6116890881914</v>
      </c>
      <c r="N518" s="0" t="str">
        <f aca="false">IF(F518="","",F518*L518)</f>
        <v/>
      </c>
    </row>
    <row r="519" customFormat="false" ht="15" hidden="false" customHeight="false" outlineLevel="0" collapsed="false">
      <c r="A519" s="0" t="s">
        <v>527</v>
      </c>
      <c r="B519" s="7" t="n">
        <v>516.5</v>
      </c>
      <c r="C519" s="7" t="n">
        <v>171.4485</v>
      </c>
      <c r="D519" s="8" t="n">
        <v>4.19491414393033</v>
      </c>
      <c r="E519" s="8" t="n">
        <v>-0.168691530945316</v>
      </c>
      <c r="F519" s="1" t="n">
        <v>4.15831291304671</v>
      </c>
      <c r="H519" s="9" t="n">
        <f aca="false">IF(D519&gt;1,D519+0.64,"")</f>
        <v>4.83491414393033</v>
      </c>
      <c r="I519" s="9"/>
      <c r="J519" s="0" t="n">
        <v>2.98062593144564</v>
      </c>
      <c r="K519" s="0" t="n">
        <v>0.87363</v>
      </c>
      <c r="L519" s="0" t="n">
        <f aca="false">J519*K519</f>
        <v>2.60396423248885</v>
      </c>
      <c r="N519" s="0" t="n">
        <f aca="false">IF(F519="","",F519*L519)</f>
        <v>10.8280980930702</v>
      </c>
    </row>
    <row r="520" customFormat="false" ht="15" hidden="false" customHeight="false" outlineLevel="0" collapsed="false">
      <c r="A520" s="0" t="s">
        <v>528</v>
      </c>
      <c r="B520" s="7" t="n">
        <v>517.5</v>
      </c>
      <c r="C520" s="7" t="n">
        <v>171.782</v>
      </c>
      <c r="D520" s="8" t="n">
        <v>4.09157520405548</v>
      </c>
      <c r="E520" s="8" t="n">
        <v>-0.184795937224438</v>
      </c>
      <c r="H520" s="9" t="n">
        <f aca="false">IF(D520&gt;1,D520+0.64,"")</f>
        <v>4.73157520405548</v>
      </c>
      <c r="I520" s="9"/>
      <c r="J520" s="0" t="n">
        <v>2.99850074962505</v>
      </c>
      <c r="K520" s="0" t="n">
        <v>0.87365</v>
      </c>
      <c r="L520" s="0" t="n">
        <f aca="false">J520*K520</f>
        <v>2.61964017990993</v>
      </c>
      <c r="N520" s="0" t="str">
        <f aca="false">IF(F520="","",F520*L520)</f>
        <v/>
      </c>
    </row>
    <row r="521" customFormat="false" ht="15" hidden="false" customHeight="false" outlineLevel="0" collapsed="false">
      <c r="A521" s="0" t="s">
        <v>529</v>
      </c>
      <c r="B521" s="7" t="n">
        <v>518.5</v>
      </c>
      <c r="C521" s="7" t="n">
        <v>172.114</v>
      </c>
      <c r="D521" s="8" t="n">
        <v>4.13973798490926</v>
      </c>
      <c r="E521" s="8" t="n">
        <v>-0.117417567919784</v>
      </c>
      <c r="F521" s="1" t="n">
        <v>2.67648042823687</v>
      </c>
      <c r="H521" s="9" t="n">
        <f aca="false">IF(D521&gt;1,D521+0.64,"")</f>
        <v>4.77973798490926</v>
      </c>
      <c r="I521" s="9"/>
      <c r="J521" s="0" t="n">
        <v>3.01204819277114</v>
      </c>
      <c r="K521" s="0" t="n">
        <v>0.87367</v>
      </c>
      <c r="L521" s="0" t="n">
        <f aca="false">J521*K521</f>
        <v>2.63153614457836</v>
      </c>
      <c r="N521" s="0" t="n">
        <f aca="false">IF(F521="","",F521*L521)</f>
        <v>7.0432549871619</v>
      </c>
    </row>
    <row r="522" customFormat="false" ht="15" hidden="false" customHeight="false" outlineLevel="0" collapsed="false">
      <c r="A522" s="0" t="s">
        <v>530</v>
      </c>
      <c r="B522" s="7" t="n">
        <v>519.5</v>
      </c>
      <c r="C522" s="7" t="n">
        <v>172.4465</v>
      </c>
      <c r="D522" s="8" t="n">
        <v>3.93561767805746</v>
      </c>
      <c r="E522" s="8" t="n">
        <v>0.0296264436664139</v>
      </c>
      <c r="H522" s="9" t="n">
        <f aca="false">IF(D522&gt;1,D522+0.64,"")</f>
        <v>4.57561767805746</v>
      </c>
      <c r="I522" s="9"/>
      <c r="J522" s="0" t="n">
        <v>3.00751879699265</v>
      </c>
      <c r="K522" s="0" t="n">
        <v>0.87369</v>
      </c>
      <c r="L522" s="0" t="n">
        <f aca="false">J522*K522</f>
        <v>2.6276390977445</v>
      </c>
      <c r="N522" s="0" t="str">
        <f aca="false">IF(F522="","",F522*L522)</f>
        <v/>
      </c>
    </row>
    <row r="523" customFormat="false" ht="15" hidden="false" customHeight="false" outlineLevel="0" collapsed="false">
      <c r="A523" s="0" t="s">
        <v>531</v>
      </c>
      <c r="B523" s="7" t="n">
        <v>520.5</v>
      </c>
      <c r="C523" s="7" t="n">
        <v>172.78</v>
      </c>
      <c r="D523" s="8" t="n">
        <v>4.05596847470347</v>
      </c>
      <c r="E523" s="8" t="n">
        <v>-0.0956158965473975</v>
      </c>
      <c r="F523" s="1" t="n">
        <v>2.74959443482086</v>
      </c>
      <c r="H523" s="9" t="n">
        <f aca="false">IF(D523&gt;1,D523+0.64,"")</f>
        <v>4.69596847470347</v>
      </c>
      <c r="I523" s="9"/>
      <c r="J523" s="0" t="n">
        <v>2.99850074962505</v>
      </c>
      <c r="K523" s="0" t="n">
        <v>0.87371</v>
      </c>
      <c r="L523" s="0" t="n">
        <f aca="false">J523*K523</f>
        <v>2.61982008995491</v>
      </c>
      <c r="N523" s="0" t="n">
        <f aca="false">IF(F523="","",F523*L523)</f>
        <v>7.20344273957189</v>
      </c>
    </row>
    <row r="524" customFormat="false" ht="15" hidden="false" customHeight="false" outlineLevel="0" collapsed="false">
      <c r="A524" s="0" t="s">
        <v>532</v>
      </c>
      <c r="B524" s="7" t="n">
        <v>521.5</v>
      </c>
      <c r="C524" s="7" t="n">
        <v>173.1135</v>
      </c>
      <c r="D524" s="8" t="n">
        <v>3.92368300346986</v>
      </c>
      <c r="E524" s="8" t="n">
        <v>-0.0861970667447811</v>
      </c>
      <c r="H524" s="9" t="n">
        <f aca="false">IF(D524&gt;1,D524+0.64,"")</f>
        <v>4.56368300346986</v>
      </c>
      <c r="I524" s="9"/>
      <c r="J524" s="0" t="n">
        <v>2.99850074962531</v>
      </c>
      <c r="K524" s="0" t="n">
        <v>0.87373</v>
      </c>
      <c r="L524" s="0" t="n">
        <f aca="false">J524*K524</f>
        <v>2.61988005997012</v>
      </c>
      <c r="N524" s="0" t="str">
        <f aca="false">IF(F524="","",F524*L524)</f>
        <v/>
      </c>
    </row>
    <row r="525" customFormat="false" ht="15" hidden="false" customHeight="false" outlineLevel="0" collapsed="false">
      <c r="A525" s="0" t="s">
        <v>533</v>
      </c>
      <c r="B525" s="7" t="n">
        <v>522.5</v>
      </c>
      <c r="C525" s="7" t="n">
        <v>173.4455</v>
      </c>
      <c r="D525" s="8" t="n">
        <v>3.993610283765</v>
      </c>
      <c r="E525" s="8" t="n">
        <v>0.03187305016355</v>
      </c>
      <c r="F525" s="1" t="n">
        <v>1.83576462874939</v>
      </c>
      <c r="H525" s="9" t="n">
        <f aca="false">IF(D525&gt;1,D525+0.64,"")</f>
        <v>4.633610283765</v>
      </c>
      <c r="I525" s="9"/>
      <c r="J525" s="0" t="n">
        <v>3.01204819277088</v>
      </c>
      <c r="K525" s="0" t="n">
        <v>0.87375</v>
      </c>
      <c r="L525" s="0" t="n">
        <f aca="false">J525*K525</f>
        <v>2.63177710843356</v>
      </c>
      <c r="N525" s="0" t="n">
        <f aca="false">IF(F525="","",F525*L525)</f>
        <v>4.83132332641468</v>
      </c>
    </row>
    <row r="526" customFormat="false" ht="15" hidden="false" customHeight="false" outlineLevel="0" collapsed="false">
      <c r="A526" s="0" t="s">
        <v>534</v>
      </c>
      <c r="B526" s="7" t="n">
        <v>523.5</v>
      </c>
      <c r="C526" s="7" t="n">
        <v>173.7765</v>
      </c>
      <c r="D526" s="8" t="n">
        <v>3.92598719398592</v>
      </c>
      <c r="E526" s="8" t="n">
        <v>-0.100336842005398</v>
      </c>
      <c r="H526" s="9" t="n">
        <f aca="false">IF(D526&gt;1,D526+0.64,"")</f>
        <v>4.56598719398592</v>
      </c>
      <c r="I526" s="9"/>
      <c r="J526" s="0" t="n">
        <v>3.02114803625388</v>
      </c>
      <c r="K526" s="0" t="n">
        <v>0.87377</v>
      </c>
      <c r="L526" s="0" t="n">
        <f aca="false">J526*K526</f>
        <v>2.63978851963755</v>
      </c>
      <c r="N526" s="0" t="str">
        <f aca="false">IF(F526="","",F526*L526)</f>
        <v/>
      </c>
    </row>
    <row r="527" customFormat="false" ht="15" hidden="false" customHeight="false" outlineLevel="0" collapsed="false">
      <c r="A527" s="0" t="s">
        <v>535</v>
      </c>
      <c r="B527" s="7" t="n">
        <v>524.5</v>
      </c>
      <c r="C527" s="7" t="n">
        <v>174.1085</v>
      </c>
      <c r="D527" s="8" t="n">
        <v>3.88363010345694</v>
      </c>
      <c r="E527" s="8" t="n">
        <v>-0.0877900787821426</v>
      </c>
      <c r="F527" s="1" t="n">
        <v>1.60163075131043</v>
      </c>
      <c r="H527" s="9" t="n">
        <f aca="false">IF(D527&gt;1,D527+0.64,"")</f>
        <v>4.52363010345694</v>
      </c>
      <c r="I527" s="9"/>
      <c r="J527" s="0" t="n">
        <v>3.01204819277114</v>
      </c>
      <c r="K527" s="0" t="n">
        <v>0.87379</v>
      </c>
      <c r="L527" s="0" t="n">
        <f aca="false">J527*K527</f>
        <v>2.6318975903615</v>
      </c>
      <c r="N527" s="0" t="n">
        <f aca="false">IF(F527="","",F527*L527)</f>
        <v>4.21532811502279</v>
      </c>
    </row>
    <row r="528" customFormat="false" ht="15" hidden="false" customHeight="false" outlineLevel="0" collapsed="false">
      <c r="A528" s="0" t="s">
        <v>536</v>
      </c>
      <c r="B528" s="7" t="n">
        <v>525.5</v>
      </c>
      <c r="C528" s="7" t="n">
        <v>174.443</v>
      </c>
      <c r="D528" s="8" t="n">
        <v>3.88103490657795</v>
      </c>
      <c r="E528" s="8" t="n">
        <v>-0.0282647571794171</v>
      </c>
      <c r="H528" s="9" t="n">
        <f aca="false">IF(D528&gt;1,D528+0.64,"")</f>
        <v>4.52103490657795</v>
      </c>
      <c r="I528" s="9"/>
      <c r="J528" s="0" t="n">
        <v>2.98953662182344</v>
      </c>
      <c r="K528" s="0" t="n">
        <v>0.87381</v>
      </c>
      <c r="L528" s="0" t="n">
        <f aca="false">J528*K528</f>
        <v>2.61228699551554</v>
      </c>
      <c r="N528" s="0" t="str">
        <f aca="false">IF(F528="","",F528*L528)</f>
        <v/>
      </c>
    </row>
    <row r="529" customFormat="false" ht="15" hidden="false" customHeight="false" outlineLevel="0" collapsed="false">
      <c r="A529" s="0" t="s">
        <v>537</v>
      </c>
      <c r="B529" s="7" t="n">
        <v>526.5</v>
      </c>
      <c r="C529" s="7" t="n">
        <v>174.775</v>
      </c>
      <c r="D529" s="8" t="n">
        <v>3.90748466440639</v>
      </c>
      <c r="E529" s="8" t="n">
        <v>-0.0674464716070362</v>
      </c>
      <c r="F529" s="1" t="n">
        <v>0.834231290625326</v>
      </c>
      <c r="H529" s="9" t="n">
        <f aca="false">IF(D529&gt;1,D529+0.64,"")</f>
        <v>4.54748466440639</v>
      </c>
      <c r="I529" s="9"/>
      <c r="J529" s="0" t="n">
        <v>3.01204819277114</v>
      </c>
      <c r="K529" s="0" t="n">
        <v>0.87383</v>
      </c>
      <c r="L529" s="0" t="n">
        <f aca="false">J529*K529</f>
        <v>2.63201807228921</v>
      </c>
      <c r="N529" s="0" t="n">
        <f aca="false">IF(F529="","",F529*L529)</f>
        <v>2.19571183339501</v>
      </c>
    </row>
    <row r="530" customFormat="false" ht="15" hidden="false" customHeight="false" outlineLevel="0" collapsed="false">
      <c r="A530" s="0" t="s">
        <v>538</v>
      </c>
      <c r="B530" s="7" t="n">
        <v>527.5</v>
      </c>
      <c r="C530" s="7" t="n">
        <v>175.1045</v>
      </c>
      <c r="D530" s="8" t="n">
        <v>3.92141013972523</v>
      </c>
      <c r="E530" s="8" t="n">
        <v>-0.151888457343913</v>
      </c>
      <c r="H530" s="9" t="n">
        <f aca="false">IF(D530&gt;1,D530+0.64,"")</f>
        <v>4.56141013972523</v>
      </c>
      <c r="I530" s="9"/>
      <c r="J530" s="0" t="n">
        <v>3.03490136570565</v>
      </c>
      <c r="K530" s="0" t="n">
        <v>0.87385</v>
      </c>
      <c r="L530" s="0" t="n">
        <f aca="false">J530*K530</f>
        <v>2.65204855842188</v>
      </c>
      <c r="N530" s="0" t="str">
        <f aca="false">IF(F530="","",F530*L530)</f>
        <v/>
      </c>
    </row>
    <row r="531" customFormat="false" ht="15" hidden="false" customHeight="false" outlineLevel="0" collapsed="false">
      <c r="A531" s="0" t="s">
        <v>539</v>
      </c>
      <c r="B531" s="7" t="n">
        <v>528.5</v>
      </c>
      <c r="C531" s="7" t="n">
        <v>175.437</v>
      </c>
      <c r="D531" s="8" t="n">
        <v>3.90414120177173</v>
      </c>
      <c r="E531" s="8" t="n">
        <v>-0.219667883804007</v>
      </c>
      <c r="F531" s="1" t="n">
        <v>0.323742462870786</v>
      </c>
      <c r="H531" s="9" t="n">
        <f aca="false">IF(D531&gt;1,D531+0.64,"")</f>
        <v>4.54414120177173</v>
      </c>
      <c r="I531" s="9"/>
      <c r="J531" s="0" t="n">
        <v>3.00751879699239</v>
      </c>
      <c r="K531" s="0" t="n">
        <v>0.87387</v>
      </c>
      <c r="L531" s="0" t="n">
        <f aca="false">J531*K531</f>
        <v>2.62818045112774</v>
      </c>
      <c r="N531" s="0" t="n">
        <f aca="false">IF(F531="","",F531*L531)</f>
        <v>0.850853612116948</v>
      </c>
    </row>
    <row r="532" customFormat="false" ht="15" hidden="false" customHeight="false" outlineLevel="0" collapsed="false">
      <c r="A532" s="0" t="s">
        <v>540</v>
      </c>
      <c r="B532" s="7" t="n">
        <v>529.5</v>
      </c>
      <c r="C532" s="7" t="n">
        <v>175.771</v>
      </c>
      <c r="D532" s="8" t="n">
        <v>3.91407586639756</v>
      </c>
      <c r="E532" s="8" t="n">
        <v>-0.0823570318495277</v>
      </c>
      <c r="H532" s="9" t="n">
        <f aca="false">IF(D532&gt;1,D532+0.64,"")</f>
        <v>4.55407586639756</v>
      </c>
      <c r="I532" s="9"/>
      <c r="J532" s="0" t="n">
        <v>2.99401197604813</v>
      </c>
      <c r="K532" s="0" t="n">
        <v>0.87389</v>
      </c>
      <c r="L532" s="0" t="n">
        <f aca="false">J532*K532</f>
        <v>2.6164371257487</v>
      </c>
      <c r="N532" s="0" t="str">
        <f aca="false">IF(F532="","",F532*L532)</f>
        <v/>
      </c>
    </row>
    <row r="533" customFormat="false" ht="15" hidden="false" customHeight="false" outlineLevel="0" collapsed="false">
      <c r="A533" s="0" t="s">
        <v>541</v>
      </c>
      <c r="B533" s="7" t="n">
        <v>530.5</v>
      </c>
      <c r="C533" s="7" t="n">
        <v>176.1045</v>
      </c>
      <c r="D533" s="8" t="n">
        <v>3.88574358965206</v>
      </c>
      <c r="E533" s="8" t="n">
        <v>-0.147796513440315</v>
      </c>
      <c r="F533" s="1" t="n">
        <v>0.332097193778713</v>
      </c>
      <c r="H533" s="9" t="n">
        <f aca="false">IF(D533&gt;1,D533+0.64,"")</f>
        <v>4.52574358965206</v>
      </c>
      <c r="I533" s="9"/>
      <c r="J533" s="0" t="n">
        <v>2.99850074962505</v>
      </c>
      <c r="K533" s="0" t="n">
        <v>0.87391</v>
      </c>
      <c r="L533" s="0" t="n">
        <f aca="false">J533*K533</f>
        <v>2.62041979010483</v>
      </c>
      <c r="N533" s="0" t="n">
        <f aca="false">IF(F533="","",F533*L533)</f>
        <v>0.870234058816018</v>
      </c>
    </row>
    <row r="534" customFormat="false" ht="15" hidden="false" customHeight="false" outlineLevel="0" collapsed="false">
      <c r="A534" s="0" t="s">
        <v>542</v>
      </c>
      <c r="B534" s="7" t="n">
        <v>531.5</v>
      </c>
      <c r="C534" s="7" t="n">
        <v>176.438</v>
      </c>
      <c r="D534" s="8"/>
      <c r="E534" s="8"/>
      <c r="H534" s="9" t="str">
        <f aca="false">IF(D534&gt;1,D534+0.64,"")</f>
        <v/>
      </c>
      <c r="I534" s="9"/>
      <c r="J534" s="0" t="n">
        <v>2.99850074962531</v>
      </c>
      <c r="K534" s="0" t="n">
        <v>0.87393</v>
      </c>
      <c r="L534" s="0" t="n">
        <f aca="false">J534*K534</f>
        <v>2.62047976012005</v>
      </c>
      <c r="N534" s="0" t="str">
        <f aca="false">IF(F534="","",F534*L534)</f>
        <v/>
      </c>
    </row>
    <row r="535" customFormat="false" ht="15" hidden="false" customHeight="false" outlineLevel="0" collapsed="false">
      <c r="A535" s="0" t="s">
        <v>543</v>
      </c>
      <c r="B535" s="7" t="n">
        <v>532.5</v>
      </c>
      <c r="C535" s="7" t="n">
        <v>176.769</v>
      </c>
      <c r="D535" s="8" t="n">
        <v>3.84478023173821</v>
      </c>
      <c r="E535" s="8" t="n">
        <v>-0.0410100107292049</v>
      </c>
      <c r="F535" s="1" t="n">
        <v>0.695724771280482</v>
      </c>
      <c r="H535" s="9" t="n">
        <f aca="false">IF(D535&gt;1,D535+0.64,"")</f>
        <v>4.48478023173821</v>
      </c>
      <c r="I535" s="9"/>
      <c r="J535" s="0" t="n">
        <v>3.02114803625362</v>
      </c>
      <c r="K535" s="0" t="n">
        <v>0.87395</v>
      </c>
      <c r="L535" s="0" t="n">
        <f aca="false">J535*K535</f>
        <v>2.64033232628385</v>
      </c>
      <c r="N535" s="0" t="n">
        <f aca="false">IF(F535="","",F535*L535)</f>
        <v>1.83694460380829</v>
      </c>
    </row>
    <row r="536" customFormat="false" ht="15" hidden="false" customHeight="false" outlineLevel="0" collapsed="false">
      <c r="A536" s="0" t="s">
        <v>544</v>
      </c>
      <c r="B536" s="7" t="n">
        <v>533.5</v>
      </c>
      <c r="C536" s="7" t="n">
        <v>177.0985</v>
      </c>
      <c r="D536" s="8" t="n">
        <v>3.95477433709052</v>
      </c>
      <c r="E536" s="8" t="n">
        <v>0.0069431848489937</v>
      </c>
      <c r="H536" s="9" t="n">
        <f aca="false">IF(D536&gt;1,D536+0.64,"")</f>
        <v>4.59477433709052</v>
      </c>
      <c r="I536" s="9"/>
      <c r="J536" s="0" t="n">
        <v>3.03490136570565</v>
      </c>
      <c r="K536" s="0" t="n">
        <v>0.87397</v>
      </c>
      <c r="L536" s="0" t="n">
        <f aca="false">J536*K536</f>
        <v>2.65241274658577</v>
      </c>
      <c r="N536" s="0" t="str">
        <f aca="false">IF(F536="","",F536*L536)</f>
        <v/>
      </c>
    </row>
    <row r="537" customFormat="false" ht="15" hidden="false" customHeight="false" outlineLevel="0" collapsed="false">
      <c r="A537" s="0" t="s">
        <v>545</v>
      </c>
      <c r="B537" s="7" t="n">
        <v>534.5</v>
      </c>
      <c r="C537" s="7" t="n">
        <v>177.43</v>
      </c>
      <c r="D537" s="8" t="n">
        <v>3.89804922880098</v>
      </c>
      <c r="E537" s="8" t="n">
        <v>-0.198020329752892</v>
      </c>
      <c r="F537" s="1" t="n">
        <v>1.34775935008049</v>
      </c>
      <c r="H537" s="9" t="n">
        <f aca="false">IF(D537&gt;1,D537+0.64,"")</f>
        <v>4.53804922880098</v>
      </c>
      <c r="I537" s="9"/>
      <c r="J537" s="0" t="n">
        <v>3.01659125188532</v>
      </c>
      <c r="K537" s="0" t="n">
        <v>0.87399</v>
      </c>
      <c r="L537" s="0" t="n">
        <f aca="false">J537*K537</f>
        <v>2.63647058823525</v>
      </c>
      <c r="N537" s="0" t="n">
        <f aca="false">IF(F537="","",F537*L537)</f>
        <v>3.55332788650627</v>
      </c>
    </row>
    <row r="538" customFormat="false" ht="15" hidden="false" customHeight="false" outlineLevel="0" collapsed="false">
      <c r="A538" s="0" t="s">
        <v>546</v>
      </c>
      <c r="B538" s="7" t="n">
        <v>535.5</v>
      </c>
      <c r="C538" s="7" t="n">
        <v>177.762</v>
      </c>
      <c r="D538" s="8" t="n">
        <v>4.01878834596144</v>
      </c>
      <c r="E538" s="8" t="n">
        <v>0.00826446557683913</v>
      </c>
      <c r="H538" s="9" t="n">
        <f aca="false">IF(D538&gt;1,D538+0.64,"")</f>
        <v>4.65878834596144</v>
      </c>
      <c r="I538" s="9"/>
      <c r="J538" s="0" t="n">
        <v>3.01204819277114</v>
      </c>
      <c r="K538" s="0" t="n">
        <v>0.87401</v>
      </c>
      <c r="L538" s="0" t="n">
        <f aca="false">J538*K538</f>
        <v>2.63256024096391</v>
      </c>
      <c r="N538" s="0" t="str">
        <f aca="false">IF(F538="","",F538*L538)</f>
        <v/>
      </c>
    </row>
    <row r="539" customFormat="false" ht="15" hidden="false" customHeight="false" outlineLevel="0" collapsed="false">
      <c r="A539" s="0" t="s">
        <v>547</v>
      </c>
      <c r="B539" s="7" t="n">
        <v>536.5</v>
      </c>
      <c r="C539" s="7" t="n">
        <v>178.096</v>
      </c>
      <c r="D539" s="8" t="n">
        <v>3.924489157352</v>
      </c>
      <c r="E539" s="8" t="n">
        <v>-0.280825133830492</v>
      </c>
      <c r="F539" s="1" t="n">
        <v>1.88871131773936</v>
      </c>
      <c r="H539" s="9" t="n">
        <f aca="false">IF(D539&gt;1,D539+0.64,"")</f>
        <v>4.564489157352</v>
      </c>
      <c r="I539" s="9"/>
      <c r="J539" s="0" t="n">
        <v>2.99401197604788</v>
      </c>
      <c r="K539" s="0" t="n">
        <v>0.87403</v>
      </c>
      <c r="L539" s="0" t="n">
        <f aca="false">J539*K539</f>
        <v>2.61685628742513</v>
      </c>
      <c r="N539" s="0" t="n">
        <f aca="false">IF(F539="","",F539*L539)</f>
        <v>4.94248608695724</v>
      </c>
    </row>
    <row r="540" customFormat="false" ht="15" hidden="false" customHeight="false" outlineLevel="0" collapsed="false">
      <c r="A540" s="0" t="s">
        <v>548</v>
      </c>
      <c r="B540" s="7" t="n">
        <v>537.5</v>
      </c>
      <c r="C540" s="7" t="n">
        <v>178.433</v>
      </c>
      <c r="D540" s="8" t="n">
        <v>4.01972472012302</v>
      </c>
      <c r="E540" s="8" t="n">
        <v>-0.123372798758756</v>
      </c>
      <c r="H540" s="9" t="n">
        <f aca="false">IF(D540&gt;1,D540+0.64,"")</f>
        <v>4.65972472012302</v>
      </c>
      <c r="I540" s="9"/>
      <c r="J540" s="0" t="n">
        <v>2.9673590504452</v>
      </c>
      <c r="K540" s="0" t="n">
        <v>0.87405</v>
      </c>
      <c r="L540" s="0" t="n">
        <f aca="false">J540*K540</f>
        <v>2.59362017804163</v>
      </c>
      <c r="N540" s="0" t="str">
        <f aca="false">IF(F540="","",F540*L540)</f>
        <v/>
      </c>
    </row>
    <row r="541" customFormat="false" ht="15" hidden="false" customHeight="false" outlineLevel="0" collapsed="false">
      <c r="A541" s="0" t="s">
        <v>549</v>
      </c>
      <c r="B541" s="7" t="n">
        <v>538.5</v>
      </c>
      <c r="C541" s="7" t="n">
        <v>178.7675</v>
      </c>
      <c r="D541" s="8" t="n">
        <v>3.95316455000402</v>
      </c>
      <c r="E541" s="8" t="n">
        <v>-0.211798817771157</v>
      </c>
      <c r="F541" s="1" t="n">
        <v>1.98352151357949</v>
      </c>
      <c r="H541" s="9" t="n">
        <f aca="false">IF(D541&gt;1,D541+0.64,"")</f>
        <v>4.59316455000402</v>
      </c>
      <c r="I541" s="9"/>
      <c r="J541" s="0" t="n">
        <v>2.98953662182344</v>
      </c>
      <c r="K541" s="0" t="n">
        <v>0.87407</v>
      </c>
      <c r="L541" s="0" t="n">
        <f aca="false">J541*K541</f>
        <v>2.61306427503721</v>
      </c>
      <c r="N541" s="0" t="n">
        <f aca="false">IF(F541="","",F541*L541)</f>
        <v>5.18306920590231</v>
      </c>
    </row>
    <row r="542" customFormat="false" ht="15" hidden="false" customHeight="false" outlineLevel="0" collapsed="false">
      <c r="A542" s="0" t="s">
        <v>550</v>
      </c>
      <c r="B542" s="7" t="n">
        <v>539.5</v>
      </c>
      <c r="C542" s="7" t="n">
        <v>179.1015</v>
      </c>
      <c r="D542" s="8" t="n">
        <v>4.0339710682483</v>
      </c>
      <c r="E542" s="8" t="n">
        <v>-0.223809471712291</v>
      </c>
      <c r="H542" s="9" t="n">
        <f aca="false">IF(D542&gt;1,D542+0.64,"")</f>
        <v>4.6739710682483</v>
      </c>
      <c r="I542" s="9"/>
      <c r="J542" s="0" t="n">
        <v>2.99401197604813</v>
      </c>
      <c r="K542" s="0" t="n">
        <v>0.87409</v>
      </c>
      <c r="L542" s="0" t="n">
        <f aca="false">J542*K542</f>
        <v>2.61703592814391</v>
      </c>
      <c r="N542" s="0" t="str">
        <f aca="false">IF(F542="","",F542*L542)</f>
        <v/>
      </c>
    </row>
    <row r="543" customFormat="false" ht="15" hidden="false" customHeight="false" outlineLevel="0" collapsed="false">
      <c r="A543" s="0" t="s">
        <v>551</v>
      </c>
      <c r="B543" s="7" t="n">
        <v>540.5</v>
      </c>
      <c r="C543" s="7" t="n">
        <v>179.436</v>
      </c>
      <c r="D543" s="8" t="n">
        <v>3.94796687804119</v>
      </c>
      <c r="E543" s="8" t="n">
        <v>-0.260668997607521</v>
      </c>
      <c r="F543" s="1" t="n">
        <v>1.97335964479526</v>
      </c>
      <c r="H543" s="9" t="n">
        <f aca="false">IF(D543&gt;1,D543+0.64,"")</f>
        <v>4.58796687804119</v>
      </c>
      <c r="I543" s="9"/>
      <c r="J543" s="0" t="n">
        <v>2.98953662182344</v>
      </c>
      <c r="K543" s="0" t="n">
        <v>0.87411</v>
      </c>
      <c r="L543" s="0" t="n">
        <f aca="false">J543*K543</f>
        <v>2.61318385650209</v>
      </c>
      <c r="N543" s="0" t="n">
        <f aca="false">IF(F543="","",F543*L543)</f>
        <v>5.15675156685167</v>
      </c>
    </row>
    <row r="544" customFormat="false" ht="15" hidden="false" customHeight="false" outlineLevel="0" collapsed="false">
      <c r="A544" s="0" t="s">
        <v>552</v>
      </c>
      <c r="B544" s="7" t="n">
        <v>541.5</v>
      </c>
      <c r="C544" s="7" t="n">
        <v>179.769</v>
      </c>
      <c r="D544" s="8" t="n">
        <v>4.04305108044209</v>
      </c>
      <c r="E544" s="8" t="n">
        <v>-0.226336574881297</v>
      </c>
      <c r="H544" s="9" t="n">
        <f aca="false">IF(D544&gt;1,D544+0.64,"")</f>
        <v>4.68305108044209</v>
      </c>
      <c r="I544" s="9"/>
      <c r="J544" s="0" t="n">
        <v>3.00300300300302</v>
      </c>
      <c r="K544" s="0" t="n">
        <v>0.87413</v>
      </c>
      <c r="L544" s="0" t="n">
        <f aca="false">J544*K544</f>
        <v>2.62501501501503</v>
      </c>
      <c r="N544" s="0" t="str">
        <f aca="false">IF(F544="","",F544*L544)</f>
        <v/>
      </c>
    </row>
    <row r="545" customFormat="false" ht="15" hidden="false" customHeight="false" outlineLevel="0" collapsed="false">
      <c r="A545" s="0" t="s">
        <v>553</v>
      </c>
      <c r="B545" s="7" t="n">
        <v>542.5</v>
      </c>
      <c r="C545" s="7" t="n">
        <v>180.1025</v>
      </c>
      <c r="D545" s="8" t="n">
        <v>3.97451137861035</v>
      </c>
      <c r="E545" s="8" t="n">
        <v>-0.0964345914493227</v>
      </c>
      <c r="F545" s="1" t="n">
        <v>1.25724662988056</v>
      </c>
      <c r="H545" s="9" t="n">
        <f aca="false">IF(D545&gt;1,D545+0.64,"")</f>
        <v>4.61451137861035</v>
      </c>
      <c r="I545" s="9"/>
      <c r="J545" s="0" t="n">
        <v>2.99850074962531</v>
      </c>
      <c r="K545" s="0" t="n">
        <v>0.87415</v>
      </c>
      <c r="L545" s="0" t="n">
        <f aca="false">J545*K545</f>
        <v>2.62113943028496</v>
      </c>
      <c r="N545" s="0" t="n">
        <f aca="false">IF(F545="","",F545*L545)</f>
        <v>3.29541871517282</v>
      </c>
    </row>
    <row r="546" customFormat="false" ht="15" hidden="false" customHeight="false" outlineLevel="0" collapsed="false">
      <c r="A546" s="0" t="s">
        <v>554</v>
      </c>
      <c r="B546" s="7" t="n">
        <v>543.5</v>
      </c>
      <c r="C546" s="7" t="n">
        <v>180.4385</v>
      </c>
      <c r="D546" s="8" t="n">
        <v>4.09010089199392</v>
      </c>
      <c r="E546" s="8" t="n">
        <v>-0.131782161373812</v>
      </c>
      <c r="H546" s="9" t="n">
        <f aca="false">IF(D546&gt;1,D546+0.64,"")</f>
        <v>4.73010089199392</v>
      </c>
      <c r="I546" s="9"/>
      <c r="J546" s="0" t="n">
        <v>2.97619047619036</v>
      </c>
      <c r="K546" s="0" t="n">
        <v>0.87417</v>
      </c>
      <c r="L546" s="0" t="n">
        <f aca="false">J546*K546</f>
        <v>2.60169642857133</v>
      </c>
      <c r="N546" s="0" t="str">
        <f aca="false">IF(F546="","",F546*L546)</f>
        <v/>
      </c>
    </row>
    <row r="547" customFormat="false" ht="15" hidden="false" customHeight="false" outlineLevel="0" collapsed="false">
      <c r="A547" s="0" t="s">
        <v>555</v>
      </c>
      <c r="B547" s="7" t="n">
        <v>544.5</v>
      </c>
      <c r="C547" s="7" t="n">
        <v>180.7755</v>
      </c>
      <c r="D547" s="8" t="n">
        <v>4.08962104866012</v>
      </c>
      <c r="E547" s="8" t="n">
        <v>-0.182488962998867</v>
      </c>
      <c r="F547" s="1" t="n">
        <v>1.14810562571757</v>
      </c>
      <c r="H547" s="9" t="n">
        <f aca="false">IF(D547&gt;1,D547+0.64,"")</f>
        <v>4.72962104866012</v>
      </c>
      <c r="I547" s="9"/>
      <c r="J547" s="0" t="n">
        <v>2.9673590504452</v>
      </c>
      <c r="K547" s="0" t="n">
        <v>0.87419</v>
      </c>
      <c r="L547" s="0" t="n">
        <f aca="false">J547*K547</f>
        <v>2.59403560830869</v>
      </c>
      <c r="N547" s="0" t="n">
        <f aca="false">IF(F547="","",F547*L547)</f>
        <v>2.9782268752109</v>
      </c>
    </row>
    <row r="548" customFormat="false" ht="15" hidden="false" customHeight="false" outlineLevel="0" collapsed="false">
      <c r="A548" s="0" t="s">
        <v>556</v>
      </c>
      <c r="B548" s="7" t="n">
        <v>545.5</v>
      </c>
      <c r="C548" s="7" t="n">
        <v>181.113</v>
      </c>
      <c r="D548" s="8" t="n">
        <v>3.97884402092849</v>
      </c>
      <c r="E548" s="8" t="n">
        <v>-0.0439871268272375</v>
      </c>
      <c r="H548" s="9" t="n">
        <f aca="false">IF(D548&gt;1,D548+0.64,"")</f>
        <v>4.61884402092849</v>
      </c>
      <c r="I548" s="9"/>
      <c r="J548" s="0" t="n">
        <v>2.96296296296291</v>
      </c>
      <c r="K548" s="0" t="n">
        <v>0.87421</v>
      </c>
      <c r="L548" s="0" t="n">
        <f aca="false">J548*K548</f>
        <v>2.59025185185181</v>
      </c>
      <c r="N548" s="0" t="str">
        <f aca="false">IF(F548="","",F548*L548)</f>
        <v/>
      </c>
    </row>
    <row r="549" customFormat="false" ht="15" hidden="false" customHeight="false" outlineLevel="0" collapsed="false">
      <c r="A549" s="0" t="s">
        <v>557</v>
      </c>
      <c r="B549" s="7" t="n">
        <v>546.5</v>
      </c>
      <c r="C549" s="7" t="n">
        <v>181.4505</v>
      </c>
      <c r="D549" s="8" t="n">
        <v>4.04344058983895</v>
      </c>
      <c r="E549" s="8" t="n">
        <v>-0.178839382666535</v>
      </c>
      <c r="F549" s="1" t="n">
        <v>2.57898130238556</v>
      </c>
      <c r="H549" s="9" t="n">
        <f aca="false">IF(D549&gt;1,D549+0.64,"")</f>
        <v>4.68344058983895</v>
      </c>
      <c r="I549" s="9"/>
      <c r="J549" s="0" t="n">
        <v>2.96296296296291</v>
      </c>
      <c r="K549" s="0" t="n">
        <v>0.87423</v>
      </c>
      <c r="L549" s="0" t="n">
        <f aca="false">J549*K549</f>
        <v>2.59031111111107</v>
      </c>
      <c r="N549" s="0" t="n">
        <f aca="false">IF(F549="","",F549*L549)</f>
        <v>6.68036392291701</v>
      </c>
    </row>
    <row r="550" customFormat="false" ht="15" hidden="false" customHeight="false" outlineLevel="0" collapsed="false">
      <c r="A550" s="0" t="s">
        <v>558</v>
      </c>
      <c r="B550" s="7" t="n">
        <v>547.5</v>
      </c>
      <c r="C550" s="7" t="n">
        <v>181.7855</v>
      </c>
      <c r="D550" s="8" t="n">
        <v>4.03412626942309</v>
      </c>
      <c r="E550" s="8" t="n">
        <v>-0.234269050716743</v>
      </c>
      <c r="H550" s="9" t="n">
        <f aca="false">IF(D550&gt;1,D550+0.64,"")</f>
        <v>4.67412626942309</v>
      </c>
      <c r="I550" s="9"/>
      <c r="J550" s="0" t="n">
        <v>2.9850746268656</v>
      </c>
      <c r="K550" s="0" t="n">
        <v>0.87425</v>
      </c>
      <c r="L550" s="0" t="n">
        <f aca="false">J550*K550</f>
        <v>2.60970149253725</v>
      </c>
      <c r="N550" s="0" t="str">
        <f aca="false">IF(F550="","",F550*L550)</f>
        <v/>
      </c>
    </row>
    <row r="551" customFormat="false" ht="15" hidden="false" customHeight="false" outlineLevel="0" collapsed="false">
      <c r="A551" s="0" t="s">
        <v>559</v>
      </c>
      <c r="B551" s="7" t="n">
        <v>548.5</v>
      </c>
      <c r="C551" s="7" t="n">
        <v>182.122</v>
      </c>
      <c r="D551" s="8" t="n">
        <v>3.95956504038576</v>
      </c>
      <c r="E551" s="8" t="n">
        <v>-0.0834187460762633</v>
      </c>
      <c r="F551" s="1" t="n">
        <v>1.16158473345779</v>
      </c>
      <c r="H551" s="9" t="n">
        <f aca="false">IF(D551&gt;1,D551+0.64,"")</f>
        <v>4.59956504038576</v>
      </c>
      <c r="I551" s="9"/>
      <c r="J551" s="0" t="n">
        <v>2.97176820208023</v>
      </c>
      <c r="K551" s="0" t="n">
        <v>0.87427</v>
      </c>
      <c r="L551" s="0" t="n">
        <f aca="false">J551*K551</f>
        <v>2.59812778603268</v>
      </c>
      <c r="N551" s="0" t="n">
        <f aca="false">IF(F551="","",F551*L551)</f>
        <v>3.01794557182805</v>
      </c>
    </row>
    <row r="552" customFormat="false" ht="15" hidden="false" customHeight="false" outlineLevel="0" collapsed="false">
      <c r="A552" s="0" t="s">
        <v>560</v>
      </c>
      <c r="B552" s="7" t="n">
        <v>549.5</v>
      </c>
      <c r="C552" s="7" t="n">
        <v>182.4605</v>
      </c>
      <c r="D552" s="8" t="n">
        <v>3.98601573216368</v>
      </c>
      <c r="E552" s="8" t="n">
        <v>-0.173321582833425</v>
      </c>
      <c r="H552" s="9" t="n">
        <f aca="false">IF(D552&gt;1,D552+0.64,"")</f>
        <v>4.62601573216368</v>
      </c>
      <c r="I552" s="9"/>
      <c r="J552" s="0" t="n">
        <v>2.95420974889233</v>
      </c>
      <c r="K552" s="0" t="n">
        <v>0.87429</v>
      </c>
      <c r="L552" s="0" t="n">
        <f aca="false">J552*K552</f>
        <v>2.58283604135907</v>
      </c>
      <c r="N552" s="0" t="str">
        <f aca="false">IF(F552="","",F552*L552)</f>
        <v/>
      </c>
    </row>
    <row r="553" customFormat="false" ht="15" hidden="false" customHeight="false" outlineLevel="0" collapsed="false">
      <c r="A553" s="0" t="s">
        <v>561</v>
      </c>
      <c r="B553" s="7" t="n">
        <v>550.5</v>
      </c>
      <c r="C553" s="7" t="n">
        <v>182.7995</v>
      </c>
      <c r="D553" s="8" t="n">
        <v>3.98802302813844</v>
      </c>
      <c r="E553" s="8" t="n">
        <v>-0.233966016597954</v>
      </c>
      <c r="F553" s="1" t="n">
        <v>1.33682392914833</v>
      </c>
      <c r="H553" s="9" t="n">
        <f aca="false">IF(D553&gt;1,D553+0.64,"")</f>
        <v>4.62802302813844</v>
      </c>
      <c r="I553" s="9"/>
      <c r="J553" s="0" t="n">
        <v>2.94985250737464</v>
      </c>
      <c r="K553" s="0" t="n">
        <v>0.87431</v>
      </c>
      <c r="L553" s="0" t="n">
        <f aca="false">J553*K553</f>
        <v>2.57908554572272</v>
      </c>
      <c r="N553" s="0" t="n">
        <f aca="false">IF(F553="","",F553*L553)</f>
        <v>3.44778327284272</v>
      </c>
    </row>
    <row r="554" customFormat="false" ht="15" hidden="false" customHeight="false" outlineLevel="0" collapsed="false">
      <c r="A554" s="0" t="s">
        <v>562</v>
      </c>
      <c r="B554" s="7" t="n">
        <v>551.5</v>
      </c>
      <c r="C554" s="7" t="n">
        <v>183.138</v>
      </c>
      <c r="D554" s="8" t="n">
        <v>3.98776355166634</v>
      </c>
      <c r="E554" s="8" t="n">
        <v>-0.0953716330101519</v>
      </c>
      <c r="H554" s="9" t="n">
        <f aca="false">IF(D554&gt;1,D554+0.64,"")</f>
        <v>4.62776355166634</v>
      </c>
      <c r="I554" s="9"/>
      <c r="J554" s="0" t="n">
        <v>2.95420974889208</v>
      </c>
      <c r="K554" s="0" t="n">
        <v>0.87433</v>
      </c>
      <c r="L554" s="0" t="n">
        <f aca="false">J554*K554</f>
        <v>2.58295420974881</v>
      </c>
      <c r="N554" s="0" t="str">
        <f aca="false">IF(F554="","",F554*L554)</f>
        <v/>
      </c>
    </row>
    <row r="555" customFormat="false" ht="15" hidden="false" customHeight="false" outlineLevel="0" collapsed="false">
      <c r="A555" s="0" t="s">
        <v>563</v>
      </c>
      <c r="B555" s="7" t="n">
        <v>552.5</v>
      </c>
      <c r="C555" s="7" t="n">
        <v>183.4775</v>
      </c>
      <c r="D555" s="8" t="n">
        <v>3.96670557266397</v>
      </c>
      <c r="E555" s="8" t="n">
        <v>-0.156080073085535</v>
      </c>
      <c r="H555" s="9" t="n">
        <f aca="false">IF(D555&gt;1,D555+0.64,"")</f>
        <v>4.60670557266397</v>
      </c>
      <c r="I555" s="9"/>
      <c r="J555" s="0" t="n">
        <v>2.94550810014739</v>
      </c>
      <c r="K555" s="0" t="n">
        <v>0.87435</v>
      </c>
      <c r="L555" s="0" t="n">
        <f aca="false">J555*K555</f>
        <v>2.57540500736387</v>
      </c>
      <c r="N555" s="0" t="str">
        <f aca="false">IF(F555="","",F555*L555)</f>
        <v/>
      </c>
    </row>
    <row r="556" customFormat="false" ht="15" hidden="false" customHeight="false" outlineLevel="0" collapsed="false">
      <c r="A556" s="0" t="s">
        <v>564</v>
      </c>
      <c r="B556" s="7" t="n">
        <v>553.5</v>
      </c>
      <c r="C556" s="7" t="n">
        <v>183.8185</v>
      </c>
      <c r="D556" s="8" t="n">
        <v>3.94840806624033</v>
      </c>
      <c r="E556" s="8" t="n">
        <v>0.0571110883260763</v>
      </c>
      <c r="H556" s="9" t="n">
        <f aca="false">IF(D556&gt;1,D556+0.64,"")</f>
        <v>4.58840806624033</v>
      </c>
      <c r="I556" s="9"/>
      <c r="J556" s="0" t="n">
        <v>2.93255131964802</v>
      </c>
      <c r="K556" s="0" t="n">
        <v>0.87437</v>
      </c>
      <c r="L556" s="0" t="n">
        <f aca="false">J556*K556</f>
        <v>2.56413489736064</v>
      </c>
      <c r="N556" s="0" t="str">
        <f aca="false">IF(F556="","",F556*L556)</f>
        <v/>
      </c>
    </row>
    <row r="557" customFormat="false" ht="15" hidden="false" customHeight="false" outlineLevel="0" collapsed="false">
      <c r="A557" s="0" t="s">
        <v>565</v>
      </c>
      <c r="B557" s="7" t="n">
        <v>554.5</v>
      </c>
      <c r="C557" s="7" t="n">
        <v>184.1575</v>
      </c>
      <c r="D557" s="8" t="n">
        <v>3.95973600453437</v>
      </c>
      <c r="E557" s="8" t="n">
        <v>-0.128447094798476</v>
      </c>
      <c r="H557" s="9" t="n">
        <f aca="false">IF(D557&gt;1,D557+0.64,"")</f>
        <v>4.59973600453437</v>
      </c>
      <c r="I557" s="9"/>
      <c r="J557" s="0" t="n">
        <v>2.94985250737464</v>
      </c>
      <c r="K557" s="0" t="n">
        <v>0.87439</v>
      </c>
      <c r="L557" s="0" t="n">
        <f aca="false">J557*K557</f>
        <v>2.57932153392331</v>
      </c>
      <c r="N557" s="0" t="str">
        <f aca="false">IF(F557="","",F557*L557)</f>
        <v/>
      </c>
    </row>
    <row r="558" customFormat="false" ht="15" hidden="false" customHeight="false" outlineLevel="0" collapsed="false">
      <c r="A558" s="0" t="s">
        <v>566</v>
      </c>
      <c r="B558" s="7" t="n">
        <v>555.5</v>
      </c>
      <c r="C558" s="7" t="n">
        <v>184.4975</v>
      </c>
      <c r="D558" s="8" t="n">
        <v>3.98871568897338</v>
      </c>
      <c r="E558" s="8" t="n">
        <v>-0.217767967102858</v>
      </c>
      <c r="F558" s="1" t="n">
        <v>2.22081218274112</v>
      </c>
      <c r="H558" s="9" t="n">
        <f aca="false">IF(D558&gt;1,D558+0.64,"")</f>
        <v>4.62871568897338</v>
      </c>
      <c r="I558" s="9"/>
      <c r="J558" s="0" t="n">
        <v>2.94117647058821</v>
      </c>
      <c r="K558" s="0" t="n">
        <v>0.87441</v>
      </c>
      <c r="L558" s="0" t="n">
        <f aca="false">J558*K558</f>
        <v>2.57179411764703</v>
      </c>
      <c r="N558" s="0" t="n">
        <f aca="false">IF(F558="","",F558*L558)</f>
        <v>5.71147170797248</v>
      </c>
    </row>
    <row r="559" customFormat="false" ht="15" hidden="false" customHeight="false" outlineLevel="0" collapsed="false">
      <c r="A559" s="0" t="s">
        <v>567</v>
      </c>
      <c r="B559" s="7" t="n">
        <v>556.5</v>
      </c>
      <c r="C559" s="7" t="n">
        <v>184.8395</v>
      </c>
      <c r="D559" s="8" t="n">
        <v>3.95516950241406</v>
      </c>
      <c r="E559" s="8" t="n">
        <v>-0.196753385093301</v>
      </c>
      <c r="H559" s="9" t="n">
        <f aca="false">IF(D559&gt;1,D559+0.64,"")</f>
        <v>4.59516950241406</v>
      </c>
      <c r="I559" s="9"/>
      <c r="J559" s="0" t="n">
        <v>2.92397660818727</v>
      </c>
      <c r="K559" s="0" t="n">
        <v>0.87443</v>
      </c>
      <c r="L559" s="0" t="n">
        <f aca="false">J559*K559</f>
        <v>2.55681286549719</v>
      </c>
      <c r="N559" s="0" t="str">
        <f aca="false">IF(F559="","",F559*L559)</f>
        <v/>
      </c>
    </row>
    <row r="560" customFormat="false" ht="15" hidden="false" customHeight="false" outlineLevel="0" collapsed="false">
      <c r="A560" s="0" t="s">
        <v>568</v>
      </c>
      <c r="B560" s="7" t="n">
        <v>557.5</v>
      </c>
      <c r="C560" s="7" t="n">
        <v>185.1795</v>
      </c>
      <c r="D560" s="8" t="n">
        <v>3.86354047317265</v>
      </c>
      <c r="E560" s="8" t="n">
        <v>-0.293476264588332</v>
      </c>
      <c r="H560" s="9" t="n">
        <f aca="false">IF(D560&gt;1,D560+0.64,"")</f>
        <v>4.50354047317265</v>
      </c>
      <c r="I560" s="9"/>
      <c r="J560" s="0" t="n">
        <v>2.94117647058821</v>
      </c>
      <c r="K560" s="0" t="n">
        <v>0.87445</v>
      </c>
      <c r="L560" s="0" t="n">
        <f aca="false">J560*K560</f>
        <v>2.57191176470586</v>
      </c>
      <c r="N560" s="0" t="str">
        <f aca="false">IF(F560="","",F560*L560)</f>
        <v/>
      </c>
    </row>
    <row r="561" customFormat="false" ht="15" hidden="false" customHeight="false" outlineLevel="0" collapsed="false">
      <c r="A561" s="0" t="s">
        <v>569</v>
      </c>
      <c r="B561" s="7" t="n">
        <v>558.5</v>
      </c>
      <c r="C561" s="7" t="n">
        <v>185.522</v>
      </c>
      <c r="D561" s="8" t="n">
        <v>4.04526398119904</v>
      </c>
      <c r="E561" s="8" t="n">
        <v>-0.127899445939801</v>
      </c>
      <c r="F561" s="1" t="n">
        <v>5.63314165004107</v>
      </c>
      <c r="H561" s="9" t="n">
        <f aca="false">IF(D561&gt;1,D561+0.64,"")</f>
        <v>4.68526398119904</v>
      </c>
      <c r="I561" s="9"/>
      <c r="J561" s="0" t="n">
        <v>2.91970802919707</v>
      </c>
      <c r="K561" s="0" t="n">
        <v>0.87447</v>
      </c>
      <c r="L561" s="0" t="n">
        <f aca="false">J561*K561</f>
        <v>2.55319708029196</v>
      </c>
      <c r="N561" s="0" t="n">
        <f aca="false">IF(F561="","",F561*L561)</f>
        <v>14.3825208137559</v>
      </c>
    </row>
    <row r="562" customFormat="false" ht="15" hidden="false" customHeight="false" outlineLevel="0" collapsed="false">
      <c r="A562" s="0" t="s">
        <v>570</v>
      </c>
      <c r="B562" s="7" t="n">
        <v>559.5</v>
      </c>
      <c r="C562" s="7" t="n">
        <v>185.866</v>
      </c>
      <c r="D562" s="8" t="n">
        <v>4.06238528847171</v>
      </c>
      <c r="E562" s="8" t="n">
        <v>-0.234601103417795</v>
      </c>
      <c r="H562" s="9" t="n">
        <f aca="false">IF(D562&gt;1,D562+0.64,"")</f>
        <v>4.70238528847171</v>
      </c>
      <c r="I562" s="9"/>
      <c r="J562" s="0" t="n">
        <v>2.90697674418586</v>
      </c>
      <c r="K562" s="0" t="n">
        <v>0.87449</v>
      </c>
      <c r="L562" s="0" t="n">
        <f aca="false">J562*K562</f>
        <v>2.54212209302309</v>
      </c>
      <c r="N562" s="0" t="str">
        <f aca="false">IF(F562="","",F562*L562)</f>
        <v/>
      </c>
    </row>
    <row r="563" customFormat="false" ht="15" hidden="false" customHeight="false" outlineLevel="0" collapsed="false">
      <c r="A563" s="0" t="s">
        <v>571</v>
      </c>
      <c r="B563" s="7" t="n">
        <v>560.5</v>
      </c>
      <c r="C563" s="7" t="n">
        <v>186.208</v>
      </c>
      <c r="D563" s="8" t="n">
        <v>3.99228171771673</v>
      </c>
      <c r="E563" s="8" t="n">
        <v>-0.178371903276578</v>
      </c>
      <c r="H563" s="9" t="n">
        <f aca="false">IF(D563&gt;1,D563+0.64,"")</f>
        <v>4.63228171771673</v>
      </c>
      <c r="I563" s="9"/>
      <c r="J563" s="0" t="n">
        <v>2.92397660818727</v>
      </c>
      <c r="K563" s="0" t="n">
        <v>0.87451</v>
      </c>
      <c r="L563" s="0" t="n">
        <f aca="false">J563*K563</f>
        <v>2.55704678362585</v>
      </c>
      <c r="N563" s="0" t="str">
        <f aca="false">IF(F563="","",F563*L563)</f>
        <v/>
      </c>
    </row>
    <row r="564" customFormat="false" ht="15" hidden="false" customHeight="false" outlineLevel="0" collapsed="false">
      <c r="A564" s="0" t="s">
        <v>572</v>
      </c>
      <c r="B564" s="7" t="n">
        <v>561.5</v>
      </c>
      <c r="C564" s="7" t="n">
        <v>186.5515</v>
      </c>
      <c r="D564" s="8" t="n">
        <v>4.01741043915789</v>
      </c>
      <c r="E564" s="8" t="n">
        <v>-0.145831891369134</v>
      </c>
      <c r="F564" s="1" t="n">
        <v>14.0589569160998</v>
      </c>
      <c r="H564" s="9" t="n">
        <f aca="false">IF(D564&gt;1,D564+0.64,"")</f>
        <v>4.65741043915789</v>
      </c>
      <c r="I564" s="9"/>
      <c r="J564" s="0" t="n">
        <v>2.91120815138277</v>
      </c>
      <c r="K564" s="0" t="n">
        <v>0.87453</v>
      </c>
      <c r="L564" s="0" t="n">
        <f aca="false">J564*K564</f>
        <v>2.54593886462878</v>
      </c>
      <c r="N564" s="0" t="n">
        <f aca="false">IF(F564="","",F564*L564)</f>
        <v>35.79324480884</v>
      </c>
    </row>
    <row r="565" customFormat="false" ht="15" hidden="false" customHeight="false" outlineLevel="0" collapsed="false">
      <c r="A565" s="0" t="s">
        <v>573</v>
      </c>
      <c r="B565" s="7" t="n">
        <v>562.5</v>
      </c>
      <c r="C565" s="7" t="n">
        <v>186.896</v>
      </c>
      <c r="D565" s="8" t="n">
        <v>4.09756446511038</v>
      </c>
      <c r="E565" s="8" t="n">
        <v>-0.161773946851321</v>
      </c>
      <c r="F565" s="1" t="n">
        <v>4.99833388870376</v>
      </c>
      <c r="H565" s="9" t="n">
        <f aca="false">IF(D565&gt;1,D565+0.64,"")</f>
        <v>4.73756446511038</v>
      </c>
      <c r="I565" s="9"/>
      <c r="J565" s="0" t="n">
        <v>2.9027576197389</v>
      </c>
      <c r="K565" s="0" t="n">
        <v>0.87455</v>
      </c>
      <c r="L565" s="0" t="n">
        <f aca="false">J565*K565</f>
        <v>2.53860667634266</v>
      </c>
      <c r="N565" s="0" t="n">
        <f aca="false">IF(F565="","",F565*L565)</f>
        <v>12.6888037804531</v>
      </c>
    </row>
    <row r="566" customFormat="false" ht="15" hidden="false" customHeight="false" outlineLevel="0" collapsed="false">
      <c r="A566" s="0" t="s">
        <v>574</v>
      </c>
      <c r="B566" s="7" t="n">
        <v>563.5</v>
      </c>
      <c r="C566" s="7" t="n">
        <v>187.241</v>
      </c>
      <c r="D566" s="8" t="n">
        <v>3.99117392763776</v>
      </c>
      <c r="E566" s="8" t="n">
        <v>-0.217262025284954</v>
      </c>
      <c r="H566" s="9" t="n">
        <f aca="false">IF(D566&gt;1,D566+0.64,"")</f>
        <v>4.63117392763776</v>
      </c>
      <c r="I566" s="9"/>
      <c r="J566" s="0" t="n">
        <v>2.89855072463745</v>
      </c>
      <c r="K566" s="0" t="n">
        <v>0.87457</v>
      </c>
      <c r="L566" s="0" t="n">
        <f aca="false">J566*K566</f>
        <v>2.53498550724618</v>
      </c>
      <c r="N566" s="0" t="str">
        <f aca="false">IF(F566="","",F566*L566)</f>
        <v/>
      </c>
    </row>
    <row r="567" customFormat="false" ht="15" hidden="false" customHeight="false" outlineLevel="0" collapsed="false">
      <c r="A567" s="0" t="s">
        <v>575</v>
      </c>
      <c r="B567" s="7" t="n">
        <v>564.5</v>
      </c>
      <c r="C567" s="7" t="n">
        <v>187.5875</v>
      </c>
      <c r="D567" s="8" t="n">
        <v>4.03669082056458</v>
      </c>
      <c r="E567" s="8" t="n">
        <v>-0.145424566619071</v>
      </c>
      <c r="F567" s="1" t="n">
        <v>13.4438017820854</v>
      </c>
      <c r="H567" s="9" t="n">
        <f aca="false">IF(D567&gt;1,D567+0.64,"")</f>
        <v>4.67669082056458</v>
      </c>
      <c r="I567" s="9"/>
      <c r="J567" s="0" t="n">
        <v>2.88600288600295</v>
      </c>
      <c r="K567" s="0" t="n">
        <v>0.87459</v>
      </c>
      <c r="L567" s="0" t="n">
        <f aca="false">J567*K567</f>
        <v>2.52406926406932</v>
      </c>
      <c r="N567" s="0" t="n">
        <f aca="false">IF(F567="","",F567*L567)</f>
        <v>33.9330868704022</v>
      </c>
    </row>
    <row r="568" customFormat="false" ht="15" hidden="false" customHeight="false" outlineLevel="0" collapsed="false">
      <c r="A568" s="0" t="s">
        <v>576</v>
      </c>
      <c r="B568" s="7" t="n">
        <v>565.5</v>
      </c>
      <c r="C568" s="7" t="n">
        <v>187.9345</v>
      </c>
      <c r="D568" s="8" t="n">
        <v>3.90793525488488</v>
      </c>
      <c r="E568" s="8" t="n">
        <v>-0.163641716975317</v>
      </c>
      <c r="F568" s="1" t="n">
        <v>8.15727220817359</v>
      </c>
      <c r="H568" s="9" t="n">
        <f aca="false">IF(D568&gt;1,D568+0.64,"")</f>
        <v>4.54793525488488</v>
      </c>
      <c r="I568" s="9"/>
      <c r="J568" s="0" t="n">
        <v>2.88184438040339</v>
      </c>
      <c r="K568" s="0" t="n">
        <v>0.87461</v>
      </c>
      <c r="L568" s="0" t="n">
        <f aca="false">J568*K568</f>
        <v>2.52048991354461</v>
      </c>
      <c r="N568" s="0" t="n">
        <f aca="false">IF(F568="","",F568*L568)</f>
        <v>20.5603223227393</v>
      </c>
    </row>
    <row r="569" customFormat="false" ht="15" hidden="false" customHeight="false" outlineLevel="0" collapsed="false">
      <c r="A569" s="0" t="s">
        <v>577</v>
      </c>
      <c r="B569" s="7" t="n">
        <v>566.5</v>
      </c>
      <c r="C569" s="7" t="n">
        <v>188.279</v>
      </c>
      <c r="D569" s="8" t="n">
        <v>4.03890122920349</v>
      </c>
      <c r="E569" s="8" t="n">
        <v>-0.167342274348174</v>
      </c>
      <c r="H569" s="9" t="n">
        <f aca="false">IF(D569&gt;1,D569+0.64,"")</f>
        <v>4.67890122920349</v>
      </c>
      <c r="I569" s="9"/>
      <c r="J569" s="0" t="n">
        <v>2.9027576197389</v>
      </c>
      <c r="K569" s="0" t="n">
        <v>0.87463</v>
      </c>
      <c r="L569" s="0" t="n">
        <f aca="false">J569*K569</f>
        <v>2.53883889695224</v>
      </c>
      <c r="N569" s="0" t="str">
        <f aca="false">IF(F569="","",F569*L569)</f>
        <v/>
      </c>
    </row>
    <row r="570" customFormat="false" ht="15" hidden="false" customHeight="false" outlineLevel="0" collapsed="false">
      <c r="A570" s="0" t="s">
        <v>578</v>
      </c>
      <c r="B570" s="7" t="n">
        <v>567.5</v>
      </c>
      <c r="C570" s="7" t="n">
        <v>188.6245</v>
      </c>
      <c r="D570" s="8" t="n">
        <v>3.91272747914</v>
      </c>
      <c r="E570" s="8" t="n">
        <v>-0.36809115461452</v>
      </c>
      <c r="F570" s="1" t="n">
        <v>11.7840741703492</v>
      </c>
      <c r="H570" s="9" t="n">
        <f aca="false">IF(D570&gt;1,D570+0.64,"")</f>
        <v>4.55272747914</v>
      </c>
      <c r="I570" s="9"/>
      <c r="J570" s="0" t="n">
        <v>2.89435600578858</v>
      </c>
      <c r="K570" s="0" t="n">
        <v>0.87465</v>
      </c>
      <c r="L570" s="0" t="n">
        <f aca="false">J570*K570</f>
        <v>2.53154848046298</v>
      </c>
      <c r="N570" s="0" t="n">
        <f aca="false">IF(F570="","",F570*L570)</f>
        <v>29.8319550596106</v>
      </c>
    </row>
    <row r="571" customFormat="false" ht="15" hidden="false" customHeight="false" outlineLevel="0" collapsed="false">
      <c r="A571" s="0" t="s">
        <v>579</v>
      </c>
      <c r="B571" s="7" t="n">
        <v>568.5</v>
      </c>
      <c r="C571" s="7" t="n">
        <v>188.9725</v>
      </c>
      <c r="D571" s="8" t="n">
        <v>3.99142722680458</v>
      </c>
      <c r="E571" s="8" t="n">
        <v>-0.317520417666916</v>
      </c>
      <c r="H571" s="9" t="n">
        <f aca="false">IF(D571&gt;1,D571+0.64,"")</f>
        <v>4.63142722680458</v>
      </c>
      <c r="I571" s="9"/>
      <c r="J571" s="0" t="n">
        <v>2.87356321839093</v>
      </c>
      <c r="K571" s="0" t="n">
        <v>0.87467</v>
      </c>
      <c r="L571" s="0" t="n">
        <f aca="false">J571*K571</f>
        <v>2.51341954023</v>
      </c>
      <c r="N571" s="0" t="str">
        <f aca="false">IF(F571="","",F571*L571)</f>
        <v/>
      </c>
    </row>
    <row r="572" customFormat="false" ht="15" hidden="false" customHeight="false" outlineLevel="0" collapsed="false">
      <c r="A572" s="0" t="s">
        <v>580</v>
      </c>
      <c r="B572" s="7" t="n">
        <v>569.5</v>
      </c>
      <c r="C572" s="7" t="n">
        <v>189.321</v>
      </c>
      <c r="D572" s="8" t="n">
        <v>3.89066969698161</v>
      </c>
      <c r="E572" s="8" t="n">
        <v>-0.0590398954634364</v>
      </c>
      <c r="F572" s="1" t="n">
        <v>5.91330057828601</v>
      </c>
      <c r="H572" s="9" t="n">
        <f aca="false">IF(D572&gt;1,D572+0.64,"")</f>
        <v>4.53066969698161</v>
      </c>
      <c r="I572" s="9"/>
      <c r="J572" s="0" t="n">
        <v>2.86944045911046</v>
      </c>
      <c r="K572" s="0" t="n">
        <v>0.87469</v>
      </c>
      <c r="L572" s="0" t="n">
        <f aca="false">J572*K572</f>
        <v>2.50987087517933</v>
      </c>
      <c r="N572" s="0" t="n">
        <f aca="false">IF(F572="","",F572*L572)</f>
        <v>14.8416208976211</v>
      </c>
    </row>
    <row r="573" customFormat="false" ht="15" hidden="false" customHeight="false" outlineLevel="0" collapsed="false">
      <c r="A573" s="0" t="s">
        <v>581</v>
      </c>
      <c r="B573" s="7" t="n">
        <v>570.5</v>
      </c>
      <c r="C573" s="7" t="n">
        <v>189.6735</v>
      </c>
      <c r="D573" s="8" t="n">
        <v>3.97643973513411</v>
      </c>
      <c r="E573" s="8" t="n">
        <v>-0.156169277814863</v>
      </c>
      <c r="H573" s="9" t="n">
        <f aca="false">IF(D573&gt;1,D573+0.64,"")</f>
        <v>4.61643973513411</v>
      </c>
      <c r="I573" s="9"/>
      <c r="J573" s="0" t="n">
        <v>2.83687943262418</v>
      </c>
      <c r="K573" s="0" t="n">
        <v>0.87471</v>
      </c>
      <c r="L573" s="0" t="n">
        <f aca="false">J573*K573</f>
        <v>2.48144680851069</v>
      </c>
      <c r="N573" s="0" t="str">
        <f aca="false">IF(F573="","",F573*L573)</f>
        <v/>
      </c>
    </row>
    <row r="574" customFormat="false" ht="15" hidden="false" customHeight="false" outlineLevel="0" collapsed="false">
      <c r="A574" s="0" t="s">
        <v>582</v>
      </c>
      <c r="B574" s="7" t="n">
        <v>571.5</v>
      </c>
      <c r="C574" s="7" t="n">
        <v>190.0265</v>
      </c>
      <c r="D574" s="8" t="n">
        <v>3.86037164196749</v>
      </c>
      <c r="E574" s="8" t="n">
        <v>-0.111841798607002</v>
      </c>
      <c r="F574" s="1" t="n">
        <v>6.10197932954502</v>
      </c>
      <c r="H574" s="9" t="n">
        <f aca="false">IF(D574&gt;1,D574+0.64,"")</f>
        <v>4.50037164196749</v>
      </c>
      <c r="I574" s="9"/>
      <c r="J574" s="0" t="n">
        <v>2.83286118980163</v>
      </c>
      <c r="K574" s="0" t="n">
        <v>0.87473</v>
      </c>
      <c r="L574" s="0" t="n">
        <f aca="false">J574*K574</f>
        <v>2.47798866855518</v>
      </c>
      <c r="N574" s="0" t="n">
        <f aca="false">IF(F574="","",F574*L574)</f>
        <v>15.1206356343705</v>
      </c>
    </row>
    <row r="575" customFormat="false" ht="15" hidden="false" customHeight="false" outlineLevel="0" collapsed="false">
      <c r="A575" s="0" t="s">
        <v>583</v>
      </c>
      <c r="B575" s="7" t="n">
        <v>572.5</v>
      </c>
      <c r="C575" s="7" t="n">
        <v>190.377</v>
      </c>
      <c r="D575" s="8" t="n">
        <v>3.93883509800636</v>
      </c>
      <c r="E575" s="8" t="n">
        <v>-0.0340456158312266</v>
      </c>
      <c r="H575" s="9" t="n">
        <f aca="false">IF(D575&gt;1,D575+0.64,"")</f>
        <v>4.57883509800636</v>
      </c>
      <c r="I575" s="9"/>
      <c r="J575" s="0" t="n">
        <v>2.85306704707552</v>
      </c>
      <c r="K575" s="0" t="n">
        <v>0.87475</v>
      </c>
      <c r="L575" s="0" t="n">
        <f aca="false">J575*K575</f>
        <v>2.49572039942931</v>
      </c>
      <c r="N575" s="0" t="str">
        <f aca="false">IF(F575="","",F575*L575)</f>
        <v/>
      </c>
    </row>
    <row r="576" customFormat="false" ht="15" hidden="false" customHeight="false" outlineLevel="0" collapsed="false">
      <c r="A576" s="0" t="s">
        <v>584</v>
      </c>
      <c r="B576" s="7" t="n">
        <v>573.5</v>
      </c>
      <c r="C576" s="7" t="n">
        <v>190.7305</v>
      </c>
      <c r="D576" s="8" t="n">
        <v>4.02840818187324</v>
      </c>
      <c r="E576" s="8" t="n">
        <v>-0.112590216420305</v>
      </c>
      <c r="F576" s="1" t="n">
        <v>7.06155632984901</v>
      </c>
      <c r="H576" s="9" t="n">
        <f aca="false">IF(D576&gt;1,D576+0.64,"")</f>
        <v>4.66840818187324</v>
      </c>
      <c r="I576" s="9"/>
      <c r="J576" s="0" t="n">
        <v>2.82885431400285</v>
      </c>
      <c r="K576" s="0" t="n">
        <v>0.87477</v>
      </c>
      <c r="L576" s="0" t="n">
        <f aca="false">J576*K576</f>
        <v>2.47459688826028</v>
      </c>
      <c r="N576" s="0" t="n">
        <f aca="false">IF(F576="","",F576*L576)</f>
        <v>17.474505320119</v>
      </c>
    </row>
    <row r="577" customFormat="false" ht="15" hidden="false" customHeight="false" outlineLevel="0" collapsed="false">
      <c r="A577" s="0" t="s">
        <v>585</v>
      </c>
      <c r="B577" s="7" t="n">
        <v>574.5</v>
      </c>
      <c r="C577" s="7" t="n">
        <v>191.087</v>
      </c>
      <c r="D577" s="8" t="n">
        <v>3.94596517886908</v>
      </c>
      <c r="E577" s="8" t="n">
        <v>-0.212310104755514</v>
      </c>
      <c r="H577" s="9" t="n">
        <f aca="false">IF(D577&gt;1,D577+0.64,"")</f>
        <v>4.58596517886908</v>
      </c>
      <c r="I577" s="9"/>
      <c r="J577" s="0" t="n">
        <v>2.80504908835918</v>
      </c>
      <c r="K577" s="0" t="n">
        <v>0.87479</v>
      </c>
      <c r="L577" s="0" t="n">
        <f aca="false">J577*K577</f>
        <v>2.45382889200573</v>
      </c>
      <c r="N577" s="0" t="str">
        <f aca="false">IF(F577="","",F577*L577)</f>
        <v/>
      </c>
    </row>
    <row r="578" customFormat="false" ht="15" hidden="false" customHeight="false" outlineLevel="0" collapsed="false">
      <c r="A578" s="0" t="s">
        <v>586</v>
      </c>
      <c r="B578" s="7" t="n">
        <v>575.5</v>
      </c>
      <c r="C578" s="7" t="n">
        <v>191.443</v>
      </c>
      <c r="D578" s="8" t="n">
        <v>3.80113998965476</v>
      </c>
      <c r="E578" s="8" t="n">
        <v>0.0334258879005788</v>
      </c>
      <c r="F578" s="1" t="n">
        <v>6.43356643356643</v>
      </c>
      <c r="H578" s="9" t="n">
        <f aca="false">IF(D578&gt;1,D578+0.64,"")</f>
        <v>4.44113998965476</v>
      </c>
      <c r="I578" s="9"/>
      <c r="J578" s="0" t="n">
        <v>2.80898876404476</v>
      </c>
      <c r="K578" s="0" t="n">
        <v>0.87481</v>
      </c>
      <c r="L578" s="0" t="n">
        <f aca="false">J578*K578</f>
        <v>2.457331460674</v>
      </c>
      <c r="N578" s="0" t="n">
        <f aca="false">IF(F578="","",F578*L578)</f>
        <v>15.809405201539</v>
      </c>
    </row>
    <row r="579" customFormat="false" ht="15" hidden="false" customHeight="false" outlineLevel="0" collapsed="false">
      <c r="A579" s="0" t="s">
        <v>587</v>
      </c>
      <c r="B579" s="7" t="n">
        <v>576.5</v>
      </c>
      <c r="C579" s="7" t="n">
        <v>191.8005</v>
      </c>
      <c r="D579" s="8" t="n">
        <v>3.73172870873243</v>
      </c>
      <c r="E579" s="8" t="n">
        <v>0.0905791862664943</v>
      </c>
      <c r="H579" s="9" t="n">
        <f aca="false">IF(D579&gt;1,D579+0.64,"")</f>
        <v>4.37172870873243</v>
      </c>
      <c r="I579" s="9"/>
      <c r="J579" s="0" t="n">
        <v>2.7972027972029</v>
      </c>
      <c r="K579" s="0" t="n">
        <v>0.87483</v>
      </c>
      <c r="L579" s="0" t="n">
        <f aca="false">J579*K579</f>
        <v>2.44707692307701</v>
      </c>
      <c r="N579" s="0" t="str">
        <f aca="false">IF(F579="","",F579*L579)</f>
        <v/>
      </c>
    </row>
    <row r="580" customFormat="false" ht="15" hidden="false" customHeight="false" outlineLevel="0" collapsed="false">
      <c r="A580" s="0" t="s">
        <v>588</v>
      </c>
      <c r="B580" s="7" t="n">
        <v>577.5</v>
      </c>
      <c r="C580" s="7" t="n">
        <v>192.1555</v>
      </c>
      <c r="D580" s="8" t="n">
        <v>3.66948065201964</v>
      </c>
      <c r="E580" s="8" t="n">
        <v>0.0904373889807348</v>
      </c>
      <c r="F580" s="1" t="n">
        <v>4.45415221208617</v>
      </c>
      <c r="H580" s="9" t="n">
        <f aca="false">IF(D580&gt;1,D580+0.64,"")</f>
        <v>4.30948065201964</v>
      </c>
      <c r="I580" s="9"/>
      <c r="J580" s="0" t="n">
        <v>2.81690140845079</v>
      </c>
      <c r="K580" s="0" t="n">
        <v>0.87485</v>
      </c>
      <c r="L580" s="0" t="n">
        <f aca="false">J580*K580</f>
        <v>2.46436619718317</v>
      </c>
      <c r="N580" s="0" t="n">
        <f aca="false">IF(F580="","",F580*L580)</f>
        <v>10.9766621485738</v>
      </c>
    </row>
    <row r="581" customFormat="false" ht="15" hidden="false" customHeight="false" outlineLevel="0" collapsed="false">
      <c r="A581" s="0" t="s">
        <v>589</v>
      </c>
      <c r="B581" s="7" t="n">
        <v>578.5</v>
      </c>
      <c r="C581" s="7" t="n">
        <v>192.5095</v>
      </c>
      <c r="D581" s="8" t="n">
        <v>3.67227634366427</v>
      </c>
      <c r="E581" s="8" t="n">
        <v>0.124493377941582</v>
      </c>
      <c r="H581" s="9" t="n">
        <f aca="false">IF(D581&gt;1,D581+0.64,"")</f>
        <v>4.31227634366427</v>
      </c>
      <c r="I581" s="9"/>
      <c r="J581" s="0" t="n">
        <v>2.82485875706204</v>
      </c>
      <c r="K581" s="0" t="n">
        <v>0.87487</v>
      </c>
      <c r="L581" s="0" t="n">
        <f aca="false">J581*K581</f>
        <v>2.47138418079087</v>
      </c>
      <c r="N581" s="0" t="str">
        <f aca="false">IF(F581="","",F581*L581)</f>
        <v/>
      </c>
    </row>
    <row r="582" customFormat="false" ht="15" hidden="false" customHeight="false" outlineLevel="0" collapsed="false">
      <c r="A582" s="0" t="s">
        <v>590</v>
      </c>
      <c r="B582" s="7" t="n">
        <v>579.5</v>
      </c>
      <c r="C582" s="7" t="n">
        <v>192.866</v>
      </c>
      <c r="D582" s="8" t="n">
        <v>3.61249046227108</v>
      </c>
      <c r="E582" s="8" t="n">
        <v>0.437992610815249</v>
      </c>
      <c r="F582" s="1" t="n">
        <v>8.06514152772392</v>
      </c>
      <c r="H582" s="9" t="n">
        <f aca="false">IF(D582&gt;1,D582+0.64,"")</f>
        <v>4.25249046227108</v>
      </c>
      <c r="I582" s="9"/>
      <c r="J582" s="0" t="n">
        <v>2.80504908835896</v>
      </c>
      <c r="K582" s="0" t="n">
        <v>0.87489</v>
      </c>
      <c r="L582" s="0" t="n">
        <f aca="false">J582*K582</f>
        <v>2.45410939691437</v>
      </c>
      <c r="N582" s="0" t="n">
        <f aca="false">IF(F582="","",F582*L582)</f>
        <v>19.7927396106316</v>
      </c>
    </row>
    <row r="583" customFormat="false" ht="15" hidden="false" customHeight="false" outlineLevel="0" collapsed="false">
      <c r="A583" s="0" t="s">
        <v>591</v>
      </c>
      <c r="B583" s="7" t="n">
        <v>580.5</v>
      </c>
      <c r="C583" s="7" t="n">
        <v>193.228</v>
      </c>
      <c r="D583" s="8" t="n">
        <v>3.33606092536686</v>
      </c>
      <c r="E583" s="8" t="n">
        <v>0.181364081169096</v>
      </c>
      <c r="H583" s="9" t="n">
        <f aca="false">IF(D583&gt;1,D583+0.64,"")</f>
        <v>3.97606092536686</v>
      </c>
      <c r="I583" s="9"/>
      <c r="J583" s="0" t="n">
        <v>2.76243093922656</v>
      </c>
      <c r="K583" s="0" t="n">
        <v>0.87491</v>
      </c>
      <c r="L583" s="0" t="n">
        <f aca="false">J583*K583</f>
        <v>2.41687845303871</v>
      </c>
      <c r="N583" s="0" t="str">
        <f aca="false">IF(F583="","",F583*L583)</f>
        <v/>
      </c>
    </row>
    <row r="584" customFormat="false" ht="15" hidden="false" customHeight="false" outlineLevel="0" collapsed="false">
      <c r="A584" s="0" t="s">
        <v>592</v>
      </c>
      <c r="B584" s="7" t="n">
        <v>581.5</v>
      </c>
      <c r="C584" s="7" t="n">
        <v>193.6045</v>
      </c>
      <c r="D584" s="8" t="n">
        <v>3.57732608425581</v>
      </c>
      <c r="E584" s="8" t="n">
        <v>0.417266499208719</v>
      </c>
      <c r="F584" s="1" t="n">
        <v>7.34209577501721</v>
      </c>
      <c r="H584" s="9" t="n">
        <f aca="false">IF(D584&gt;1,D584+0.64,"")</f>
        <v>4.21732608425581</v>
      </c>
      <c r="I584" s="9"/>
      <c r="J584" s="0" t="n">
        <v>2.65604249668</v>
      </c>
      <c r="K584" s="0" t="n">
        <v>0.87493</v>
      </c>
      <c r="L584" s="0" t="n">
        <f aca="false">J584*K584</f>
        <v>2.32385126162023</v>
      </c>
      <c r="N584" s="0" t="n">
        <f aca="false">IF(F584="","",F584*L584)</f>
        <v>17.0619385297103</v>
      </c>
    </row>
    <row r="585" customFormat="false" ht="15" hidden="false" customHeight="false" outlineLevel="0" collapsed="false">
      <c r="A585" s="0" t="s">
        <v>593</v>
      </c>
      <c r="B585" s="7" t="n">
        <v>582.5</v>
      </c>
      <c r="C585" s="7" t="n">
        <v>193.9935</v>
      </c>
      <c r="D585" s="8" t="n">
        <v>3.48312771003777</v>
      </c>
      <c r="E585" s="8" t="n">
        <v>0.275542778951219</v>
      </c>
      <c r="H585" s="9" t="n">
        <f aca="false">IF(D585&gt;1,D585+0.64,"")</f>
        <v>4.12312771003777</v>
      </c>
      <c r="I585" s="9"/>
      <c r="J585" s="0" t="n">
        <v>2.57069408740353</v>
      </c>
      <c r="K585" s="0" t="n">
        <v>0.87495</v>
      </c>
      <c r="L585" s="0" t="n">
        <f aca="false">J585*K585</f>
        <v>2.24922879177372</v>
      </c>
      <c r="N585" s="0" t="str">
        <f aca="false">IF(F585="","",F585*L585)</f>
        <v/>
      </c>
    </row>
    <row r="586" customFormat="false" ht="15" hidden="false" customHeight="false" outlineLevel="0" collapsed="false">
      <c r="A586" s="0" t="s">
        <v>594</v>
      </c>
      <c r="B586" s="7" t="n">
        <v>583.5</v>
      </c>
      <c r="C586" s="7" t="n">
        <v>194.3975</v>
      </c>
      <c r="D586" s="8" t="n">
        <v>3.45826253075698</v>
      </c>
      <c r="E586" s="8" t="n">
        <v>-0.0962591203871839</v>
      </c>
      <c r="F586" s="1" t="n">
        <v>5.23862717152652</v>
      </c>
      <c r="H586" s="9" t="n">
        <f aca="false">IF(D586&gt;1,D586+0.64,"")</f>
        <v>4.09826253075698</v>
      </c>
      <c r="I586" s="9"/>
      <c r="J586" s="0" t="n">
        <v>2.4752475247525</v>
      </c>
      <c r="K586" s="0" t="n">
        <v>0.87497</v>
      </c>
      <c r="L586" s="0" t="n">
        <f aca="false">J586*K586</f>
        <v>2.16576732673269</v>
      </c>
      <c r="N586" s="0" t="n">
        <f aca="false">IF(F586="","",F586*L586)</f>
        <v>11.3456475650262</v>
      </c>
    </row>
    <row r="587" customFormat="false" ht="15" hidden="false" customHeight="false" outlineLevel="0" collapsed="false">
      <c r="A587" s="0" t="s">
        <v>595</v>
      </c>
      <c r="B587" s="7" t="n">
        <v>584.5</v>
      </c>
      <c r="C587" s="7" t="n">
        <v>194.817</v>
      </c>
      <c r="D587" s="8" t="n">
        <v>3.44706708628358</v>
      </c>
      <c r="E587" s="8" t="n">
        <v>0.213034725037092</v>
      </c>
      <c r="H587" s="9" t="n">
        <f aca="false">IF(D587&gt;1,D587+0.64,"")</f>
        <v>4.08706708628358</v>
      </c>
      <c r="I587" s="9"/>
      <c r="J587" s="0" t="n">
        <v>2.38379022646008</v>
      </c>
      <c r="K587" s="0" t="n">
        <v>0.87499</v>
      </c>
      <c r="L587" s="0" t="n">
        <f aca="false">J587*K587</f>
        <v>2.0857926102503</v>
      </c>
      <c r="N587" s="0" t="str">
        <f aca="false">IF(F587="","",F587*L587)</f>
        <v/>
      </c>
    </row>
    <row r="588" customFormat="false" ht="15" hidden="false" customHeight="false" outlineLevel="0" collapsed="false">
      <c r="A588" s="0" t="s">
        <v>596</v>
      </c>
      <c r="B588" s="7" t="n">
        <v>585.5</v>
      </c>
      <c r="C588" s="7" t="n">
        <v>195.2505</v>
      </c>
      <c r="D588" s="8" t="n">
        <v>3.37631824690289</v>
      </c>
      <c r="E588" s="8" t="n">
        <v>0.0292384856393112</v>
      </c>
      <c r="F588" s="1" t="n">
        <v>6.23436282351011</v>
      </c>
      <c r="H588" s="9" t="n">
        <f aca="false">IF(D588&gt;1,D588+0.64,"")</f>
        <v>4.01631824690289</v>
      </c>
      <c r="I588" s="9"/>
      <c r="J588" s="0" t="n">
        <v>2.30680507497127</v>
      </c>
      <c r="K588" s="0" t="n">
        <v>0.87501</v>
      </c>
      <c r="L588" s="0" t="n">
        <f aca="false">J588*K588</f>
        <v>2.01847750865061</v>
      </c>
      <c r="N588" s="0" t="n">
        <f aca="false">IF(F588="","",F588*L588)</f>
        <v>12.5839211400227</v>
      </c>
    </row>
    <row r="589" customFormat="false" ht="15" hidden="false" customHeight="false" outlineLevel="0" collapsed="false">
      <c r="A589" s="0" t="s">
        <v>597</v>
      </c>
      <c r="B589" s="7" t="n">
        <v>586.5</v>
      </c>
      <c r="C589" s="7" t="n">
        <v>195.6985</v>
      </c>
      <c r="D589" s="8" t="n">
        <v>3.55176531309503</v>
      </c>
      <c r="E589" s="8" t="n">
        <v>0.250370562286194</v>
      </c>
      <c r="H589" s="9" t="n">
        <f aca="false">IF(D589&gt;1,D589+0.64,"")</f>
        <v>4.19176531309503</v>
      </c>
      <c r="I589" s="9"/>
      <c r="J589" s="0" t="n">
        <v>2.23214285714282</v>
      </c>
      <c r="K589" s="0" t="n">
        <v>0.87503</v>
      </c>
      <c r="L589" s="0" t="n">
        <f aca="false">J589*K589</f>
        <v>1.95319196428568</v>
      </c>
      <c r="N589" s="0" t="str">
        <f aca="false">IF(F589="","",F589*L589)</f>
        <v/>
      </c>
    </row>
    <row r="590" customFormat="false" ht="15" hidden="false" customHeight="false" outlineLevel="0" collapsed="false">
      <c r="A590" s="0" t="s">
        <v>598</v>
      </c>
      <c r="B590" s="7" t="n">
        <v>587.5</v>
      </c>
      <c r="C590" s="7" t="n">
        <v>196.152</v>
      </c>
      <c r="D590" s="8" t="n">
        <v>3.29357691505055</v>
      </c>
      <c r="E590" s="8" t="n">
        <v>0.22650354846036</v>
      </c>
      <c r="F590" s="1" t="n">
        <v>7.8267443411749</v>
      </c>
      <c r="H590" s="9" t="n">
        <f aca="false">IF(D590&gt;1,D590+0.64,"")</f>
        <v>3.93357691505055</v>
      </c>
      <c r="I590" s="9"/>
      <c r="J590" s="0" t="n">
        <v>2.20507166482915</v>
      </c>
      <c r="K590" s="0" t="n">
        <v>0.87505</v>
      </c>
      <c r="L590" s="0" t="n">
        <f aca="false">J590*K590</f>
        <v>1.92954796030875</v>
      </c>
      <c r="N590" s="0" t="n">
        <f aca="false">IF(F590="","",F590*L590)</f>
        <v>15.1020785793721</v>
      </c>
    </row>
    <row r="591" customFormat="false" ht="15" hidden="false" customHeight="false" outlineLevel="0" collapsed="false">
      <c r="A591" s="0" t="s">
        <v>599</v>
      </c>
      <c r="B591" s="7" t="n">
        <v>588.5</v>
      </c>
      <c r="C591" s="7" t="n">
        <v>196.61</v>
      </c>
      <c r="D591" s="8" t="n">
        <v>3.22143777558244</v>
      </c>
      <c r="E591" s="8" t="n">
        <v>-0.325981660747558</v>
      </c>
      <c r="H591" s="9" t="n">
        <f aca="false">IF(D591&gt;1,D591+0.64,"")</f>
        <v>3.86143777558244</v>
      </c>
      <c r="I591" s="9"/>
      <c r="J591" s="0" t="n">
        <v>2.18340611353699</v>
      </c>
      <c r="K591" s="0" t="n">
        <v>0.87507</v>
      </c>
      <c r="L591" s="0" t="n">
        <f aca="false">J591*K591</f>
        <v>1.91063318777281</v>
      </c>
      <c r="N591" s="0" t="str">
        <f aca="false">IF(F591="","",F591*L591)</f>
        <v/>
      </c>
    </row>
    <row r="592" customFormat="false" ht="15" hidden="false" customHeight="false" outlineLevel="0" collapsed="false">
      <c r="A592" s="0" t="s">
        <v>600</v>
      </c>
      <c r="B592" s="7" t="n">
        <v>589.5</v>
      </c>
      <c r="C592" s="7" t="n">
        <v>197.0725</v>
      </c>
      <c r="D592" s="8" t="n">
        <v>3.47385056627772</v>
      </c>
      <c r="E592" s="8" t="n">
        <v>0.264183058075902</v>
      </c>
      <c r="F592" s="1" t="n">
        <v>4.74413088219904</v>
      </c>
      <c r="H592" s="9" t="n">
        <f aca="false">IF(D592&gt;1,D592+0.64,"")</f>
        <v>4.11385056627772</v>
      </c>
      <c r="I592" s="9"/>
      <c r="J592" s="0" t="n">
        <v>2.16216216216227</v>
      </c>
      <c r="K592" s="0" t="n">
        <v>0.87509</v>
      </c>
      <c r="L592" s="0" t="n">
        <f aca="false">J592*K592</f>
        <v>1.89208648648658</v>
      </c>
      <c r="N592" s="0" t="n">
        <f aca="false">IF(F592="","",F592*L592)</f>
        <v>8.97630593233246</v>
      </c>
    </row>
    <row r="593" customFormat="false" ht="15" hidden="false" customHeight="false" outlineLevel="0" collapsed="false">
      <c r="A593" s="0" t="s">
        <v>601</v>
      </c>
      <c r="B593" s="7" t="n">
        <v>590.5</v>
      </c>
      <c r="C593" s="7" t="n">
        <v>197.537</v>
      </c>
      <c r="D593" s="8" t="n">
        <v>3.40751625687097</v>
      </c>
      <c r="E593" s="8" t="n">
        <v>0.197845331195149</v>
      </c>
      <c r="H593" s="9" t="n">
        <f aca="false">IF(D593&gt;1,D593+0.64,"")</f>
        <v>4.04751625687097</v>
      </c>
      <c r="I593" s="9"/>
      <c r="J593" s="0" t="n">
        <v>2.15285252960165</v>
      </c>
      <c r="K593" s="0" t="n">
        <v>0.87511</v>
      </c>
      <c r="L593" s="0" t="n">
        <f aca="false">J593*K593</f>
        <v>1.8839827771797</v>
      </c>
      <c r="N593" s="0" t="str">
        <f aca="false">IF(F593="","",F593*L593)</f>
        <v/>
      </c>
    </row>
    <row r="594" customFormat="false" ht="15" hidden="false" customHeight="false" outlineLevel="0" collapsed="false">
      <c r="A594" s="0" t="s">
        <v>602</v>
      </c>
      <c r="B594" s="7" t="n">
        <v>591.5</v>
      </c>
      <c r="C594" s="7" t="n">
        <v>198.0015</v>
      </c>
      <c r="D594" s="8" t="n">
        <v>3.41038351745274</v>
      </c>
      <c r="E594" s="8" t="n">
        <v>0.268972560719939</v>
      </c>
      <c r="F594" s="1" t="n">
        <v>11.7989396898792</v>
      </c>
      <c r="H594" s="9" t="n">
        <f aca="false">IF(D594&gt;1,D594+0.64,"")</f>
        <v>4.05038351745274</v>
      </c>
      <c r="I594" s="9"/>
      <c r="J594" s="0" t="n">
        <v>2.15285252960178</v>
      </c>
      <c r="K594" s="0" t="n">
        <v>0.87513</v>
      </c>
      <c r="L594" s="0" t="n">
        <f aca="false">J594*K594</f>
        <v>1.88402583423041</v>
      </c>
      <c r="N594" s="0" t="n">
        <f aca="false">IF(F594="","",F594*L594)</f>
        <v>22.2295071922589</v>
      </c>
    </row>
    <row r="595" customFormat="false" ht="15" hidden="false" customHeight="false" outlineLevel="0" collapsed="false">
      <c r="A595" s="0" t="s">
        <v>603</v>
      </c>
      <c r="B595" s="7" t="n">
        <v>592.5</v>
      </c>
      <c r="C595" s="7" t="n">
        <v>198.462</v>
      </c>
      <c r="D595" s="8" t="n">
        <v>3.31957648445961</v>
      </c>
      <c r="E595" s="8" t="n">
        <v>0.241539584623687</v>
      </c>
      <c r="H595" s="9" t="n">
        <f aca="false">IF(D595&gt;1,D595+0.64,"")</f>
        <v>3.95957648445961</v>
      </c>
      <c r="I595" s="9"/>
      <c r="J595" s="0" t="n">
        <v>2.17155266015203</v>
      </c>
      <c r="K595" s="0" t="n">
        <v>0.87515</v>
      </c>
      <c r="L595" s="0" t="n">
        <f aca="false">J595*K595</f>
        <v>1.90043431053205</v>
      </c>
      <c r="N595" s="0" t="str">
        <f aca="false">IF(F595="","",F595*L595)</f>
        <v/>
      </c>
    </row>
    <row r="596" customFormat="false" ht="15" hidden="false" customHeight="false" outlineLevel="0" collapsed="false">
      <c r="A596" s="0" t="s">
        <v>604</v>
      </c>
      <c r="B596" s="7" t="n">
        <v>593.5</v>
      </c>
      <c r="C596" s="7" t="n">
        <v>198.921</v>
      </c>
      <c r="D596" s="8" t="n">
        <v>3.35009354790766</v>
      </c>
      <c r="E596" s="8" t="n">
        <v>0.236179598027929</v>
      </c>
      <c r="F596" s="1" t="n">
        <v>4.78008298755187</v>
      </c>
      <c r="H596" s="9" t="n">
        <f aca="false">IF(D596&gt;1,D596+0.64,"")</f>
        <v>3.99009354790766</v>
      </c>
      <c r="I596" s="9"/>
      <c r="J596" s="0" t="n">
        <v>2.17864923747275</v>
      </c>
      <c r="K596" s="0" t="n">
        <v>0.87517</v>
      </c>
      <c r="L596" s="0" t="n">
        <f aca="false">J596*K596</f>
        <v>1.90668845315903</v>
      </c>
      <c r="N596" s="0" t="n">
        <f aca="false">IF(F596="","",F596*L596)</f>
        <v>9.11412903750706</v>
      </c>
    </row>
    <row r="597" customFormat="false" ht="15" hidden="false" customHeight="false" outlineLevel="0" collapsed="false">
      <c r="A597" s="0" t="s">
        <v>605</v>
      </c>
      <c r="B597" s="7" t="n">
        <v>594.5</v>
      </c>
      <c r="C597" s="7" t="n">
        <v>199.3855</v>
      </c>
      <c r="D597" s="8" t="n">
        <v>3.23350663973561</v>
      </c>
      <c r="E597" s="8" t="n">
        <v>0.297757222122002</v>
      </c>
      <c r="H597" s="9" t="n">
        <f aca="false">IF(D597&gt;1,D597+0.64,"")</f>
        <v>3.87350663973561</v>
      </c>
      <c r="I597" s="9"/>
      <c r="J597" s="0" t="n">
        <v>2.15285252960165</v>
      </c>
      <c r="K597" s="0" t="n">
        <v>0.87519</v>
      </c>
      <c r="L597" s="0" t="n">
        <f aca="false">J597*K597</f>
        <v>1.88415500538207</v>
      </c>
      <c r="N597" s="0" t="str">
        <f aca="false">IF(F597="","",F597*L597)</f>
        <v/>
      </c>
    </row>
    <row r="598" customFormat="false" ht="15" hidden="false" customHeight="false" outlineLevel="0" collapsed="false">
      <c r="A598" s="0" t="s">
        <v>606</v>
      </c>
      <c r="B598" s="7" t="n">
        <v>595.5</v>
      </c>
      <c r="C598" s="7" t="n">
        <v>199.849</v>
      </c>
      <c r="D598" s="8" t="n">
        <v>3.40220559845218</v>
      </c>
      <c r="E598" s="8" t="n">
        <v>0.273419416833078</v>
      </c>
      <c r="F598" s="1" t="n">
        <v>6.01903075901748</v>
      </c>
      <c r="H598" s="9" t="n">
        <f aca="false">IF(D598&gt;1,D598+0.64,"")</f>
        <v>4.04220559845218</v>
      </c>
      <c r="I598" s="9"/>
      <c r="J598" s="0" t="n">
        <v>2.15749730312845</v>
      </c>
      <c r="K598" s="0" t="n">
        <v>0.87521</v>
      </c>
      <c r="L598" s="0" t="n">
        <f aca="false">J598*K598</f>
        <v>1.88826321467105</v>
      </c>
      <c r="N598" s="0" t="n">
        <f aca="false">IF(F598="","",F598*L598)</f>
        <v>11.3655143702263</v>
      </c>
    </row>
    <row r="599" customFormat="false" ht="15" hidden="false" customHeight="false" outlineLevel="0" collapsed="false">
      <c r="A599" s="0" t="s">
        <v>607</v>
      </c>
      <c r="B599" s="7" t="n">
        <v>596.5</v>
      </c>
      <c r="C599" s="7" t="n">
        <v>200.304</v>
      </c>
      <c r="D599" s="8" t="n">
        <v>3.2962548368716</v>
      </c>
      <c r="E599" s="8" t="n">
        <v>0.214969670059165</v>
      </c>
      <c r="H599" s="9" t="n">
        <f aca="false">IF(D599&gt;1,D599+0.64,"")</f>
        <v>3.9362548368716</v>
      </c>
      <c r="I599" s="9"/>
      <c r="J599" s="0" t="n">
        <v>2.19780219780214</v>
      </c>
      <c r="K599" s="0" t="n">
        <v>0.87523</v>
      </c>
      <c r="L599" s="0" t="n">
        <f aca="false">J599*K599</f>
        <v>1.92358241758237</v>
      </c>
      <c r="N599" s="0" t="str">
        <f aca="false">IF(F599="","",F599*L599)</f>
        <v/>
      </c>
    </row>
    <row r="600" customFormat="false" ht="15" hidden="false" customHeight="false" outlineLevel="0" collapsed="false">
      <c r="A600" s="0" t="s">
        <v>608</v>
      </c>
      <c r="B600" s="7" t="n">
        <v>597.5</v>
      </c>
      <c r="C600" s="7" t="n">
        <v>200.7595</v>
      </c>
      <c r="D600" s="8" t="n">
        <v>3.15518176549004</v>
      </c>
      <c r="E600" s="8" t="n">
        <v>0.327113944209156</v>
      </c>
      <c r="F600" s="1" t="n">
        <v>1.73291454565147</v>
      </c>
      <c r="H600" s="9" t="n">
        <f aca="false">IF(D600&gt;1,D600+0.64,"")</f>
        <v>3.79518176549004</v>
      </c>
      <c r="I600" s="9"/>
      <c r="J600" s="0" t="n">
        <v>2.19538968166849</v>
      </c>
      <c r="K600" s="0" t="n">
        <v>0.87525</v>
      </c>
      <c r="L600" s="0" t="n">
        <f aca="false">J600*K600</f>
        <v>1.92151481888035</v>
      </c>
      <c r="N600" s="0" t="n">
        <f aca="false">IF(F600="","",F600*L600)</f>
        <v>3.32982097932261</v>
      </c>
    </row>
    <row r="601" customFormat="false" ht="15" hidden="false" customHeight="false" outlineLevel="0" collapsed="false">
      <c r="A601" s="0" t="s">
        <v>609</v>
      </c>
      <c r="B601" s="7" t="n">
        <v>598.5</v>
      </c>
      <c r="C601" s="7" t="n">
        <v>201.217</v>
      </c>
      <c r="D601" s="8" t="n">
        <v>3.25339465227264</v>
      </c>
      <c r="E601" s="8" t="n">
        <v>0.378904887775337</v>
      </c>
      <c r="H601" s="9" t="n">
        <f aca="false">IF(D601&gt;1,D601+0.64,"")</f>
        <v>3.89339465227264</v>
      </c>
      <c r="I601" s="9"/>
      <c r="J601" s="0" t="n">
        <v>2.18579234972673</v>
      </c>
      <c r="K601" s="0" t="n">
        <v>0.87527</v>
      </c>
      <c r="L601" s="0" t="n">
        <f aca="false">J601*K601</f>
        <v>1.91315846994531</v>
      </c>
      <c r="N601" s="0" t="str">
        <f aca="false">IF(F601="","",F601*L601)</f>
        <v/>
      </c>
    </row>
    <row r="602" customFormat="false" ht="15" hidden="false" customHeight="false" outlineLevel="0" collapsed="false">
      <c r="A602" s="0" t="s">
        <v>610</v>
      </c>
      <c r="B602" s="7" t="n">
        <v>599.5</v>
      </c>
      <c r="C602" s="7" t="n">
        <v>201.6695</v>
      </c>
      <c r="D602" s="8" t="n">
        <v>3.12685927343626</v>
      </c>
      <c r="E602" s="8" t="n">
        <v>0.446633005790497</v>
      </c>
      <c r="H602" s="9" t="n">
        <f aca="false">IF(D602&gt;1,D602+0.64,"")</f>
        <v>3.76685927343626</v>
      </c>
      <c r="I602" s="9"/>
      <c r="J602" s="0" t="n">
        <v>2.20994475138128</v>
      </c>
      <c r="K602" s="0" t="n">
        <v>0.87529</v>
      </c>
      <c r="L602" s="0" t="n">
        <f aca="false">J602*K602</f>
        <v>1.93434254143652</v>
      </c>
      <c r="N602" s="0" t="str">
        <f aca="false">IF(F602="","",F602*L602)</f>
        <v/>
      </c>
    </row>
    <row r="603" customFormat="false" ht="15" hidden="false" customHeight="false" outlineLevel="0" collapsed="false">
      <c r="A603" s="0" t="s">
        <v>611</v>
      </c>
      <c r="B603" s="7" t="n">
        <v>600.5</v>
      </c>
      <c r="C603" s="7" t="n">
        <v>202.1225</v>
      </c>
      <c r="D603" s="8" t="n">
        <v>3.17198385380254</v>
      </c>
      <c r="E603" s="8" t="n">
        <v>0.282332622481285</v>
      </c>
      <c r="H603" s="9" t="n">
        <f aca="false">IF(D603&gt;1,D603+0.64,"")</f>
        <v>3.81198385380254</v>
      </c>
      <c r="I603" s="9"/>
      <c r="J603" s="0" t="n">
        <v>2.20750551876378</v>
      </c>
      <c r="K603" s="0" t="n">
        <v>0.87531</v>
      </c>
      <c r="L603" s="0" t="n">
        <f aca="false">J603*K603</f>
        <v>1.93225165562913</v>
      </c>
      <c r="N603" s="0" t="str">
        <f aca="false">IF(F603="","",F603*L603)</f>
        <v/>
      </c>
    </row>
    <row r="604" customFormat="false" ht="15" hidden="false" customHeight="false" outlineLevel="0" collapsed="false">
      <c r="A604" s="0" t="s">
        <v>612</v>
      </c>
      <c r="B604" s="7" t="n">
        <v>601.5</v>
      </c>
      <c r="C604" s="7" t="n">
        <v>202.5745</v>
      </c>
      <c r="D604" s="8" t="n">
        <v>3.01010736718551</v>
      </c>
      <c r="E604" s="8" t="n">
        <v>0.269817684845177</v>
      </c>
      <c r="F604" s="1" t="n">
        <v>0.367376928728876</v>
      </c>
      <c r="H604" s="9" t="n">
        <f aca="false">IF(D604&gt;1,D604+0.64,"")</f>
        <v>3.65010736718551</v>
      </c>
      <c r="I604" s="9"/>
      <c r="J604" s="0" t="n">
        <v>2.21238938053098</v>
      </c>
      <c r="K604" s="0" t="n">
        <v>0.87533</v>
      </c>
      <c r="L604" s="0" t="n">
        <f aca="false">J604*K604</f>
        <v>1.93657079646018</v>
      </c>
      <c r="N604" s="0" t="n">
        <f aca="false">IF(F604="","",F604*L604)</f>
        <v>0.711451431469576</v>
      </c>
    </row>
    <row r="605" customFormat="false" ht="15" hidden="false" customHeight="false" outlineLevel="0" collapsed="false">
      <c r="A605" s="0" t="s">
        <v>613</v>
      </c>
      <c r="B605" s="7" t="n">
        <v>602.5</v>
      </c>
      <c r="C605" s="7" t="n">
        <v>203.022</v>
      </c>
      <c r="D605" s="8" t="n">
        <v>3.16864075638751</v>
      </c>
      <c r="E605" s="8" t="n">
        <v>0.396061704616235</v>
      </c>
      <c r="H605" s="9" t="n">
        <f aca="false">IF(D605&gt;1,D605+0.64,"")</f>
        <v>3.80864075638751</v>
      </c>
      <c r="I605" s="9"/>
      <c r="J605" s="0" t="n">
        <v>2.23463687150843</v>
      </c>
      <c r="K605" s="0" t="n">
        <v>0.87535</v>
      </c>
      <c r="L605" s="0" t="n">
        <f aca="false">J605*K605</f>
        <v>1.9560893854749</v>
      </c>
      <c r="N605" s="0" t="str">
        <f aca="false">IF(F605="","",F605*L605)</f>
        <v/>
      </c>
    </row>
    <row r="606" customFormat="false" ht="15" hidden="false" customHeight="false" outlineLevel="0" collapsed="false">
      <c r="A606" s="0" t="s">
        <v>614</v>
      </c>
      <c r="B606" s="7" t="n">
        <v>603.5</v>
      </c>
      <c r="C606" s="7" t="n">
        <v>203.4655</v>
      </c>
      <c r="D606" s="8" t="n">
        <v>2.96039990750159</v>
      </c>
      <c r="E606" s="8" t="n">
        <v>0.421418785941632</v>
      </c>
      <c r="H606" s="9" t="n">
        <f aca="false">IF(D606&gt;1,D606+0.64,"")</f>
        <v>3.60039990750159</v>
      </c>
      <c r="I606" s="9"/>
      <c r="J606" s="0" t="n">
        <v>2.25479143179256</v>
      </c>
      <c r="K606" s="0" t="n">
        <v>0.87537</v>
      </c>
      <c r="L606" s="0" t="n">
        <f aca="false">J606*K606</f>
        <v>1.97377677564825</v>
      </c>
      <c r="N606" s="0" t="str">
        <f aca="false">IF(F606="","",F606*L606)</f>
        <v/>
      </c>
    </row>
    <row r="607" customFormat="false" ht="15" hidden="false" customHeight="false" outlineLevel="0" collapsed="false">
      <c r="A607" s="0" t="s">
        <v>615</v>
      </c>
      <c r="B607" s="7" t="n">
        <v>604.5</v>
      </c>
      <c r="C607" s="7" t="n">
        <v>203.905</v>
      </c>
      <c r="D607" s="8" t="n">
        <v>3.19265941979429</v>
      </c>
      <c r="E607" s="8" t="n">
        <v>0.481283458496832</v>
      </c>
      <c r="H607" s="9" t="n">
        <f aca="false">IF(D607&gt;1,D607+0.64,"")</f>
        <v>3.83265941979429</v>
      </c>
      <c r="I607" s="9"/>
      <c r="J607" s="0" t="n">
        <v>2.27531285551758</v>
      </c>
      <c r="K607" s="0" t="n">
        <v>0.87539</v>
      </c>
      <c r="L607" s="0" t="n">
        <f aca="false">J607*K607</f>
        <v>1.99178612059154</v>
      </c>
      <c r="N607" s="0" t="str">
        <f aca="false">IF(F607="","",F607*L607)</f>
        <v/>
      </c>
    </row>
    <row r="608" customFormat="false" ht="15" hidden="false" customHeight="false" outlineLevel="0" collapsed="false">
      <c r="A608" s="0" t="s">
        <v>616</v>
      </c>
      <c r="B608" s="7" t="n">
        <v>605.5</v>
      </c>
      <c r="C608" s="7" t="n">
        <v>204.3445</v>
      </c>
      <c r="D608" s="8" t="n">
        <v>3.33765483134091</v>
      </c>
      <c r="E608" s="8" t="n">
        <v>0.252747411164809</v>
      </c>
      <c r="F608" s="1" t="n">
        <v>2.1092596498629</v>
      </c>
      <c r="H608" s="9" t="n">
        <f aca="false">IF(D608&gt;1,D608+0.64,"")</f>
        <v>3.97765483134091</v>
      </c>
      <c r="I608" s="9"/>
      <c r="J608" s="0" t="n">
        <v>2.27531285551758</v>
      </c>
      <c r="K608" s="0" t="n">
        <v>0.87541</v>
      </c>
      <c r="L608" s="0" t="n">
        <f aca="false">J608*K608</f>
        <v>1.99183162684865</v>
      </c>
      <c r="N608" s="0" t="n">
        <f aca="false">IF(F608="","",F608*L608)</f>
        <v>4.20129007983263</v>
      </c>
    </row>
    <row r="609" customFormat="false" ht="15" hidden="false" customHeight="false" outlineLevel="0" collapsed="false">
      <c r="A609" s="0" t="s">
        <v>617</v>
      </c>
      <c r="B609" s="7" t="n">
        <v>606.5</v>
      </c>
      <c r="C609" s="7" t="n">
        <v>204.779</v>
      </c>
      <c r="D609" s="8" t="n">
        <v>3.21241992095073</v>
      </c>
      <c r="E609" s="8" t="n">
        <v>0.459503998561544</v>
      </c>
      <c r="H609" s="9" t="n">
        <f aca="false">IF(D609&gt;1,D609+0.64,"")</f>
        <v>3.85241992095073</v>
      </c>
      <c r="I609" s="9"/>
      <c r="J609" s="0" t="n">
        <v>2.30149597238212</v>
      </c>
      <c r="K609" s="0" t="n">
        <v>0.87543</v>
      </c>
      <c r="L609" s="0" t="n">
        <f aca="false">J609*K609</f>
        <v>2.01479861910248</v>
      </c>
      <c r="N609" s="0" t="str">
        <f aca="false">IF(F609="","",F609*L609)</f>
        <v/>
      </c>
    </row>
    <row r="610" customFormat="false" ht="15" hidden="false" customHeight="false" outlineLevel="0" collapsed="false">
      <c r="A610" s="0" t="s">
        <v>618</v>
      </c>
      <c r="B610" s="7" t="n">
        <v>607.5</v>
      </c>
      <c r="C610" s="7" t="n">
        <v>205.2075</v>
      </c>
      <c r="D610" s="8" t="n">
        <v>3.09683422263434</v>
      </c>
      <c r="E610" s="8" t="n">
        <v>0.278397255445155</v>
      </c>
      <c r="H610" s="9" t="n">
        <f aca="false">IF(D610&gt;1,D610+0.64,"")</f>
        <v>3.73683422263434</v>
      </c>
      <c r="I610" s="9"/>
      <c r="J610" s="0" t="n">
        <v>2.33372228704777</v>
      </c>
      <c r="K610" s="0" t="n">
        <v>0.87545</v>
      </c>
      <c r="L610" s="0" t="n">
        <f aca="false">J610*K610</f>
        <v>2.04305717619597</v>
      </c>
      <c r="N610" s="0" t="str">
        <f aca="false">IF(F610="","",F610*L610)</f>
        <v/>
      </c>
    </row>
    <row r="611" customFormat="false" ht="15" hidden="false" customHeight="false" outlineLevel="0" collapsed="false">
      <c r="A611" s="0" t="s">
        <v>619</v>
      </c>
      <c r="B611" s="7" t="n">
        <v>608.5</v>
      </c>
      <c r="C611" s="7" t="n">
        <v>205.632</v>
      </c>
      <c r="D611" s="8" t="n">
        <v>3.34228928784802</v>
      </c>
      <c r="E611" s="8" t="n">
        <v>0.426112110726977</v>
      </c>
      <c r="H611" s="9" t="n">
        <f aca="false">IF(D611&gt;1,D611+0.64,"")</f>
        <v>3.98228928784802</v>
      </c>
      <c r="I611" s="9"/>
      <c r="J611" s="0" t="n">
        <v>2.35571260306246</v>
      </c>
      <c r="K611" s="0" t="n">
        <v>0.87547</v>
      </c>
      <c r="L611" s="0" t="n">
        <f aca="false">J611*K611</f>
        <v>2.06235571260309</v>
      </c>
      <c r="N611" s="0" t="str">
        <f aca="false">IF(F611="","",F611*L611)</f>
        <v/>
      </c>
    </row>
    <row r="612" customFormat="false" ht="15" hidden="false" customHeight="false" outlineLevel="0" collapsed="false">
      <c r="A612" s="0" t="s">
        <v>620</v>
      </c>
      <c r="B612" s="7" t="n">
        <v>609.5</v>
      </c>
      <c r="C612" s="7" t="n">
        <v>206.0555</v>
      </c>
      <c r="D612" s="8" t="n">
        <v>3.31718822574954</v>
      </c>
      <c r="E612" s="8" t="n">
        <v>0.462146707460761</v>
      </c>
      <c r="F612" s="1" t="n">
        <v>1.75907941510609</v>
      </c>
      <c r="H612" s="9" t="n">
        <f aca="false">IF(D612&gt;1,D612+0.64,"")</f>
        <v>3.95718822574954</v>
      </c>
      <c r="I612" s="9"/>
      <c r="J612" s="0" t="n">
        <v>2.36127508854787</v>
      </c>
      <c r="K612" s="0" t="n">
        <v>0.87549</v>
      </c>
      <c r="L612" s="0" t="n">
        <f aca="false">J612*K612</f>
        <v>2.06727272727278</v>
      </c>
      <c r="N612" s="0" t="n">
        <f aca="false">IF(F612="","",F612*L612)</f>
        <v>3.63649689995577</v>
      </c>
    </row>
    <row r="613" customFormat="false" ht="15" hidden="false" customHeight="false" outlineLevel="0" collapsed="false">
      <c r="A613" s="0" t="s">
        <v>621</v>
      </c>
      <c r="B613" s="7" t="n">
        <v>610.5</v>
      </c>
      <c r="C613" s="7" t="n">
        <v>206.4765</v>
      </c>
      <c r="D613" s="8" t="n">
        <v>3.27135384683791</v>
      </c>
      <c r="E613" s="8" t="n">
        <v>0.309937031768397</v>
      </c>
      <c r="H613" s="9" t="n">
        <f aca="false">IF(D613&gt;1,D613+0.64,"")</f>
        <v>3.91135384683791</v>
      </c>
      <c r="I613" s="9"/>
      <c r="J613" s="0" t="n">
        <v>2.37529691211406</v>
      </c>
      <c r="K613" s="0" t="n">
        <v>0.87551</v>
      </c>
      <c r="L613" s="0" t="n">
        <f aca="false">J613*K613</f>
        <v>2.07959619952498</v>
      </c>
      <c r="N613" s="0" t="str">
        <f aca="false">IF(F613="","",F613*L613)</f>
        <v/>
      </c>
    </row>
    <row r="614" customFormat="false" ht="15" hidden="false" customHeight="false" outlineLevel="0" collapsed="false">
      <c r="A614" s="0" t="s">
        <v>622</v>
      </c>
      <c r="B614" s="7" t="n">
        <v>611.5</v>
      </c>
      <c r="C614" s="7" t="n">
        <v>206.8955</v>
      </c>
      <c r="D614" s="8" t="n">
        <v>2.92066925646689</v>
      </c>
      <c r="E614" s="8" t="n">
        <v>0.115321217693632</v>
      </c>
      <c r="H614" s="9" t="n">
        <f aca="false">IF(D614&gt;1,D614+0.64,"")</f>
        <v>3.56066925646689</v>
      </c>
      <c r="I614" s="9"/>
      <c r="J614" s="0" t="n">
        <v>2.38663484486867</v>
      </c>
      <c r="K614" s="0" t="n">
        <v>0.87553</v>
      </c>
      <c r="L614" s="0" t="n">
        <f aca="false">J614*K614</f>
        <v>2.08957040572787</v>
      </c>
      <c r="N614" s="0" t="str">
        <f aca="false">IF(F614="","",F614*L614)</f>
        <v/>
      </c>
    </row>
    <row r="615" customFormat="false" ht="15" hidden="false" customHeight="false" outlineLevel="0" collapsed="false">
      <c r="A615" s="0" t="s">
        <v>623</v>
      </c>
      <c r="B615" s="7" t="n">
        <v>612.5</v>
      </c>
      <c r="C615" s="7" t="n">
        <v>207.3135</v>
      </c>
      <c r="D615" s="8" t="n">
        <v>3.33177165959692</v>
      </c>
      <c r="E615" s="8" t="n">
        <v>0.462586491533514</v>
      </c>
      <c r="H615" s="9" t="n">
        <f aca="false">IF(D615&gt;1,D615+0.64,"")</f>
        <v>3.97177165959692</v>
      </c>
      <c r="I615" s="9"/>
      <c r="J615" s="0" t="n">
        <v>2.39234449760762</v>
      </c>
      <c r="K615" s="0" t="n">
        <v>0.87555</v>
      </c>
      <c r="L615" s="0" t="n">
        <f aca="false">J615*K615</f>
        <v>2.09461722488035</v>
      </c>
      <c r="N615" s="0" t="str">
        <f aca="false">IF(F615="","",F615*L615)</f>
        <v/>
      </c>
    </row>
    <row r="616" customFormat="false" ht="15" hidden="false" customHeight="false" outlineLevel="0" collapsed="false">
      <c r="A616" s="0" t="s">
        <v>624</v>
      </c>
      <c r="B616" s="7" t="n">
        <v>613.5</v>
      </c>
      <c r="C616" s="7" t="n">
        <v>207.7305</v>
      </c>
      <c r="D616" s="8" t="n">
        <v>3.26194996242579</v>
      </c>
      <c r="E616" s="8" t="n">
        <v>0.305997466381984</v>
      </c>
      <c r="F616" s="1" t="n">
        <v>2.50675649210763</v>
      </c>
      <c r="H616" s="9" t="n">
        <f aca="false">IF(D616&gt;1,D616+0.64,"")</f>
        <v>3.90194996242579</v>
      </c>
      <c r="I616" s="9"/>
      <c r="J616" s="0" t="n">
        <v>2.39808153477217</v>
      </c>
      <c r="K616" s="0" t="n">
        <v>0.87557</v>
      </c>
      <c r="L616" s="0" t="n">
        <f aca="false">J616*K616</f>
        <v>2.09968824940047</v>
      </c>
      <c r="N616" s="0" t="n">
        <f aca="false">IF(F616="","",F616*L616)</f>
        <v>5.26340715058674</v>
      </c>
    </row>
    <row r="617" customFormat="false" ht="15" hidden="false" customHeight="false" outlineLevel="0" collapsed="false">
      <c r="A617" s="0" t="s">
        <v>625</v>
      </c>
      <c r="B617" s="7" t="n">
        <v>614.5</v>
      </c>
      <c r="C617" s="7" t="n">
        <v>208.1515</v>
      </c>
      <c r="D617" s="8" t="n">
        <v>3.20300565056375</v>
      </c>
      <c r="E617" s="8" t="n">
        <v>0.47917373957615</v>
      </c>
      <c r="H617" s="9" t="n">
        <f aca="false">IF(D617&gt;1,D617+0.64,"")</f>
        <v>3.84300565056375</v>
      </c>
      <c r="I617" s="9"/>
      <c r="J617" s="0" t="n">
        <v>2.37529691211406</v>
      </c>
      <c r="K617" s="0" t="n">
        <v>0.87559</v>
      </c>
      <c r="L617" s="0" t="n">
        <f aca="false">J617*K617</f>
        <v>2.07978622327795</v>
      </c>
      <c r="N617" s="0" t="str">
        <f aca="false">IF(F617="","",F617*L617)</f>
        <v/>
      </c>
    </row>
    <row r="618" customFormat="false" ht="15" hidden="false" customHeight="false" outlineLevel="0" collapsed="false">
      <c r="A618" s="0" t="s">
        <v>626</v>
      </c>
      <c r="B618" s="7" t="n">
        <v>615.5</v>
      </c>
      <c r="C618" s="7" t="n">
        <v>208.575</v>
      </c>
      <c r="D618" s="8" t="n">
        <v>3.19997556125796</v>
      </c>
      <c r="E618" s="8" t="n">
        <v>0.390093587193929</v>
      </c>
      <c r="H618" s="9" t="n">
        <f aca="false">IF(D618&gt;1,D618+0.64,"")</f>
        <v>3.83997556125796</v>
      </c>
      <c r="I618" s="9"/>
      <c r="J618" s="0" t="n">
        <v>2.36127508854787</v>
      </c>
      <c r="K618" s="0" t="n">
        <v>0.87561</v>
      </c>
      <c r="L618" s="0" t="n">
        <f aca="false">J618*K618</f>
        <v>2.0675560802834</v>
      </c>
      <c r="N618" s="0" t="str">
        <f aca="false">IF(F618="","",F618*L618)</f>
        <v/>
      </c>
    </row>
    <row r="619" customFormat="false" ht="15" hidden="false" customHeight="false" outlineLevel="0" collapsed="false">
      <c r="A619" s="0" t="s">
        <v>627</v>
      </c>
      <c r="B619" s="7" t="n">
        <v>616.5</v>
      </c>
      <c r="C619" s="7" t="n">
        <v>209.0035</v>
      </c>
      <c r="D619" s="8" t="n">
        <v>3.09689336182225</v>
      </c>
      <c r="E619" s="8" t="n">
        <v>0.471667837235874</v>
      </c>
      <c r="H619" s="9" t="n">
        <f aca="false">IF(D619&gt;1,D619+0.64,"")</f>
        <v>3.73689336182225</v>
      </c>
      <c r="I619" s="9"/>
      <c r="J619" s="0" t="n">
        <v>2.33372228704777</v>
      </c>
      <c r="K619" s="0" t="n">
        <v>0.87563</v>
      </c>
      <c r="L619" s="0" t="n">
        <f aca="false">J619*K619</f>
        <v>2.04347724620764</v>
      </c>
      <c r="N619" s="0" t="str">
        <f aca="false">IF(F619="","",F619*L619)</f>
        <v/>
      </c>
    </row>
    <row r="620" customFormat="false" ht="15" hidden="false" customHeight="false" outlineLevel="0" collapsed="false">
      <c r="A620" s="0" t="s">
        <v>628</v>
      </c>
      <c r="B620" s="7" t="n">
        <v>617.5</v>
      </c>
      <c r="C620" s="7" t="n">
        <v>209.4345</v>
      </c>
      <c r="D620" s="8" t="n">
        <v>3.03708961667674</v>
      </c>
      <c r="E620" s="8" t="n">
        <v>0.279737430320372</v>
      </c>
      <c r="F620" s="1" t="n">
        <v>2.24278104850014</v>
      </c>
      <c r="H620" s="9" t="n">
        <f aca="false">IF(D620&gt;1,D620+0.64,"")</f>
        <v>3.67708961667674</v>
      </c>
      <c r="I620" s="9"/>
      <c r="J620" s="0" t="n">
        <v>2.32018561484913</v>
      </c>
      <c r="K620" s="0" t="n">
        <v>0.87565</v>
      </c>
      <c r="L620" s="0" t="n">
        <f aca="false">J620*K620</f>
        <v>2.03167053364264</v>
      </c>
      <c r="N620" s="0" t="n">
        <f aca="false">IF(F620="","",F620*L620)</f>
        <v>4.55659216964987</v>
      </c>
    </row>
    <row r="621" customFormat="false" ht="15" hidden="false" customHeight="false" outlineLevel="0" collapsed="false">
      <c r="A621" s="0" t="s">
        <v>629</v>
      </c>
      <c r="B621" s="7" t="n">
        <v>618.5</v>
      </c>
      <c r="C621" s="7" t="n">
        <v>209.8655</v>
      </c>
      <c r="D621" s="8" t="n">
        <v>3.16936113908083</v>
      </c>
      <c r="E621" s="8" t="n">
        <v>0.30558534892179</v>
      </c>
      <c r="H621" s="9" t="n">
        <f aca="false">IF(D621&gt;1,D621+0.64,"")</f>
        <v>3.80936113908083</v>
      </c>
      <c r="I621" s="9"/>
      <c r="J621" s="0" t="n">
        <v>2.32018561484928</v>
      </c>
      <c r="K621" s="0" t="n">
        <v>0.87567</v>
      </c>
      <c r="L621" s="0" t="n">
        <f aca="false">J621*K621</f>
        <v>2.03171693735507</v>
      </c>
      <c r="N621" s="0" t="str">
        <f aca="false">IF(F621="","",F621*L621)</f>
        <v/>
      </c>
    </row>
    <row r="622" customFormat="false" ht="15" hidden="false" customHeight="false" outlineLevel="0" collapsed="false">
      <c r="A622" s="0" t="s">
        <v>630</v>
      </c>
      <c r="B622" s="7" t="n">
        <v>619.5</v>
      </c>
      <c r="C622" s="7" t="n">
        <v>210.2995</v>
      </c>
      <c r="D622" s="8" t="n">
        <v>3.09155717853147</v>
      </c>
      <c r="E622" s="8" t="n">
        <v>0.535276193432142</v>
      </c>
      <c r="H622" s="9" t="n">
        <f aca="false">IF(D622&gt;1,D622+0.64,"")</f>
        <v>3.73155717853147</v>
      </c>
      <c r="I622" s="9"/>
      <c r="J622" s="0" t="n">
        <v>2.3041474654378</v>
      </c>
      <c r="K622" s="0" t="n">
        <v>0.87569</v>
      </c>
      <c r="L622" s="0" t="n">
        <f aca="false">J622*K622</f>
        <v>2.01771889400923</v>
      </c>
      <c r="N622" s="0" t="str">
        <f aca="false">IF(F622="","",F622*L622)</f>
        <v/>
      </c>
    </row>
    <row r="623" customFormat="false" ht="15" hidden="false" customHeight="false" outlineLevel="0" collapsed="false">
      <c r="A623" s="0" t="s">
        <v>631</v>
      </c>
      <c r="B623" s="7" t="n">
        <v>620.5</v>
      </c>
      <c r="C623" s="7" t="n">
        <v>210.7365</v>
      </c>
      <c r="D623" s="8" t="n">
        <v>2.98543918832195</v>
      </c>
      <c r="E623" s="8" t="n">
        <v>0.455204378725471</v>
      </c>
      <c r="H623" s="9" t="n">
        <f aca="false">IF(D623&gt;1,D623+0.64,"")</f>
        <v>3.62543918832195</v>
      </c>
      <c r="I623" s="9"/>
      <c r="J623" s="0" t="n">
        <v>2.28832951945074</v>
      </c>
      <c r="K623" s="0" t="n">
        <v>0.87571</v>
      </c>
      <c r="L623" s="0" t="n">
        <f aca="false">J623*K623</f>
        <v>2.00391304347821</v>
      </c>
      <c r="N623" s="0" t="str">
        <f aca="false">IF(F623="","",F623*L623)</f>
        <v/>
      </c>
    </row>
    <row r="624" customFormat="false" ht="15" hidden="false" customHeight="false" outlineLevel="0" collapsed="false">
      <c r="A624" s="0" t="s">
        <v>632</v>
      </c>
      <c r="B624" s="7" t="n">
        <v>621.5</v>
      </c>
      <c r="C624" s="7" t="n">
        <v>211.177</v>
      </c>
      <c r="D624" s="8" t="n">
        <v>3.03114657904604</v>
      </c>
      <c r="E624" s="8" t="n">
        <v>0.411683904271445</v>
      </c>
      <c r="F624" s="1" t="n">
        <v>2.07770621234157</v>
      </c>
      <c r="H624" s="9" t="n">
        <f aca="false">IF(D624&gt;1,D624+0.64,"")</f>
        <v>3.67114657904604</v>
      </c>
      <c r="I624" s="9"/>
      <c r="J624" s="0" t="n">
        <v>2.27014755959145</v>
      </c>
      <c r="K624" s="0" t="n">
        <v>0.87573</v>
      </c>
      <c r="L624" s="0" t="n">
        <f aca="false">J624*K624</f>
        <v>1.98803632236102</v>
      </c>
      <c r="N624" s="0" t="n">
        <f aca="false">IF(F624="","",F624*L624)</f>
        <v>4.13055541733017</v>
      </c>
    </row>
    <row r="625" customFormat="false" ht="15" hidden="false" customHeight="false" outlineLevel="0" collapsed="false">
      <c r="A625" s="0" t="s">
        <v>633</v>
      </c>
      <c r="B625" s="7" t="n">
        <v>622.5</v>
      </c>
      <c r="C625" s="7" t="n">
        <v>211.625</v>
      </c>
      <c r="D625" s="8" t="n">
        <v>3.20588595487872</v>
      </c>
      <c r="E625" s="8" t="n">
        <v>0.479826685225471</v>
      </c>
      <c r="H625" s="9" t="n">
        <f aca="false">IF(D625&gt;1,D625+0.64,"")</f>
        <v>3.84588595487872</v>
      </c>
      <c r="I625" s="9"/>
      <c r="J625" s="0" t="n">
        <v>2.23214285714282</v>
      </c>
      <c r="K625" s="0" t="n">
        <v>0.87575</v>
      </c>
      <c r="L625" s="0" t="n">
        <f aca="false">J625*K625</f>
        <v>1.95479910714282</v>
      </c>
      <c r="N625" s="0" t="str">
        <f aca="false">IF(F625="","",F625*L625)</f>
        <v/>
      </c>
    </row>
    <row r="626" customFormat="false" ht="15" hidden="false" customHeight="false" outlineLevel="0" collapsed="false">
      <c r="A626" s="0" t="s">
        <v>634</v>
      </c>
      <c r="B626" s="7" t="n">
        <v>623.5</v>
      </c>
      <c r="C626" s="7" t="n">
        <v>212.076</v>
      </c>
      <c r="D626" s="8" t="n">
        <v>3.12120780532311</v>
      </c>
      <c r="E626" s="8" t="n">
        <v>0.319172487872786</v>
      </c>
      <c r="H626" s="9" t="n">
        <f aca="false">IF(D626&gt;1,D626+0.64,"")</f>
        <v>3.76120780532311</v>
      </c>
      <c r="I626" s="9"/>
      <c r="J626" s="0" t="n">
        <v>2.21729490022176</v>
      </c>
      <c r="K626" s="0" t="n">
        <v>0.87577</v>
      </c>
      <c r="L626" s="0" t="n">
        <f aca="false">J626*K626</f>
        <v>1.94184035476721</v>
      </c>
      <c r="N626" s="0" t="str">
        <f aca="false">IF(F626="","",F626*L626)</f>
        <v/>
      </c>
    </row>
    <row r="627" customFormat="false" ht="15" hidden="false" customHeight="false" outlineLevel="0" collapsed="false">
      <c r="A627" s="0" t="s">
        <v>635</v>
      </c>
      <c r="B627" s="7" t="n">
        <v>624.5</v>
      </c>
      <c r="C627" s="7" t="n">
        <v>212.526</v>
      </c>
      <c r="D627" s="8" t="n">
        <v>3.16143372496908</v>
      </c>
      <c r="E627" s="8" t="n">
        <v>0.530467408837222</v>
      </c>
      <c r="F627" s="1" t="n">
        <v>2.07375661009919</v>
      </c>
      <c r="H627" s="9" t="n">
        <f aca="false">IF(D627&gt;1,D627+0.64,"")</f>
        <v>3.80143372496908</v>
      </c>
      <c r="I627" s="9"/>
      <c r="J627" s="0" t="n">
        <v>2.22222222222214</v>
      </c>
      <c r="K627" s="0" t="n">
        <v>0.87579</v>
      </c>
      <c r="L627" s="0" t="n">
        <f aca="false">J627*K627</f>
        <v>1.94619999999993</v>
      </c>
      <c r="N627" s="0" t="n">
        <f aca="false">IF(F627="","",F627*L627)</f>
        <v>4.03594511457489</v>
      </c>
    </row>
    <row r="628" customFormat="false" ht="15" hidden="false" customHeight="false" outlineLevel="0" collapsed="false">
      <c r="A628" s="0" t="s">
        <v>636</v>
      </c>
      <c r="B628" s="7" t="n">
        <v>625.5</v>
      </c>
      <c r="C628" s="7" t="n">
        <v>212.977</v>
      </c>
      <c r="D628" s="8" t="n">
        <v>3.1963197413415</v>
      </c>
      <c r="E628" s="8" t="n">
        <v>0.468589462052749</v>
      </c>
      <c r="H628" s="9" t="n">
        <f aca="false">IF(D628&gt;1,D628+0.64,"")</f>
        <v>3.8363197413415</v>
      </c>
      <c r="I628" s="9"/>
      <c r="J628" s="0" t="n">
        <v>2.21729490022176</v>
      </c>
      <c r="K628" s="0" t="n">
        <v>0.87581</v>
      </c>
      <c r="L628" s="0" t="n">
        <f aca="false">J628*K628</f>
        <v>1.94192904656322</v>
      </c>
      <c r="N628" s="0" t="str">
        <f aca="false">IF(F628="","",F628*L628)</f>
        <v/>
      </c>
    </row>
    <row r="629" customFormat="false" ht="15" hidden="false" customHeight="false" outlineLevel="0" collapsed="false">
      <c r="A629" s="0" t="s">
        <v>637</v>
      </c>
      <c r="B629" s="7" t="n">
        <v>626.5</v>
      </c>
      <c r="C629" s="7" t="n">
        <v>213.4285</v>
      </c>
      <c r="D629" s="8" t="n">
        <v>3.08974695407744</v>
      </c>
      <c r="E629" s="8" t="n">
        <v>0.136382986681357</v>
      </c>
      <c r="H629" s="9" t="n">
        <f aca="false">IF(D629&gt;1,D629+0.64,"")</f>
        <v>3.72974695407744</v>
      </c>
      <c r="I629" s="9"/>
      <c r="J629" s="0" t="n">
        <v>2.2148394241417</v>
      </c>
      <c r="K629" s="0" t="n">
        <v>0.87583</v>
      </c>
      <c r="L629" s="0" t="n">
        <f aca="false">J629*K629</f>
        <v>1.93982281284603</v>
      </c>
      <c r="N629" s="0" t="str">
        <f aca="false">IF(F629="","",F629*L629)</f>
        <v/>
      </c>
    </row>
    <row r="630" customFormat="false" ht="15" hidden="false" customHeight="false" outlineLevel="0" collapsed="false">
      <c r="A630" s="0" t="s">
        <v>638</v>
      </c>
      <c r="B630" s="7" t="n">
        <v>627.5</v>
      </c>
      <c r="C630" s="7" t="n">
        <v>213.8865</v>
      </c>
      <c r="D630" s="8" t="n">
        <v>3.0596903027808</v>
      </c>
      <c r="E630" s="8" t="n">
        <v>0.305026333784901</v>
      </c>
      <c r="H630" s="9" t="n">
        <f aca="false">IF(D630&gt;1,D630+0.64,"")</f>
        <v>3.6996903027808</v>
      </c>
      <c r="I630" s="9"/>
      <c r="J630" s="0" t="n">
        <v>2.18340611353713</v>
      </c>
      <c r="K630" s="0" t="n">
        <v>0.87585</v>
      </c>
      <c r="L630" s="0" t="n">
        <f aca="false">J630*K630</f>
        <v>1.91233624454149</v>
      </c>
      <c r="N630" s="0" t="str">
        <f aca="false">IF(F630="","",F630*L630)</f>
        <v/>
      </c>
    </row>
    <row r="631" customFormat="false" ht="15" hidden="false" customHeight="false" outlineLevel="0" collapsed="false">
      <c r="A631" s="0" t="s">
        <v>639</v>
      </c>
      <c r="B631" s="7" t="n">
        <v>628.5</v>
      </c>
      <c r="C631" s="7" t="n">
        <v>214.3465</v>
      </c>
      <c r="D631" s="8" t="n">
        <v>2.94327073454534</v>
      </c>
      <c r="E631" s="8" t="n">
        <v>0.372190574763215</v>
      </c>
      <c r="F631" s="1" t="n">
        <v>3.54390006201825</v>
      </c>
      <c r="H631" s="9" t="n">
        <f aca="false">IF(D631&gt;1,D631+0.64,"")</f>
        <v>3.58327073454534</v>
      </c>
      <c r="I631" s="9"/>
      <c r="J631" s="0" t="n">
        <v>2.17391304347836</v>
      </c>
      <c r="K631" s="0" t="n">
        <v>0.87587</v>
      </c>
      <c r="L631" s="0" t="n">
        <f aca="false">J631*K631</f>
        <v>1.90406521739139</v>
      </c>
      <c r="N631" s="0" t="n">
        <f aca="false">IF(F631="","",F631*L631)</f>
        <v>6.74781684200014</v>
      </c>
    </row>
    <row r="632" customFormat="false" ht="15" hidden="false" customHeight="false" outlineLevel="0" collapsed="false">
      <c r="A632" s="0" t="s">
        <v>640</v>
      </c>
      <c r="B632" s="7" t="n">
        <v>629.5</v>
      </c>
      <c r="C632" s="7" t="n">
        <v>214.801</v>
      </c>
      <c r="D632" s="8" t="n">
        <v>3.14884094097011</v>
      </c>
      <c r="E632" s="8" t="n">
        <v>0.23096435109716</v>
      </c>
      <c r="H632" s="9" t="n">
        <f aca="false">IF(D632&gt;1,D632+0.64,"")</f>
        <v>3.78884094097011</v>
      </c>
      <c r="I632" s="9"/>
      <c r="J632" s="0" t="n">
        <v>2.20022002200222</v>
      </c>
      <c r="K632" s="0" t="n">
        <v>0.87589</v>
      </c>
      <c r="L632" s="0" t="n">
        <f aca="false">J632*K632</f>
        <v>1.92715071507152</v>
      </c>
      <c r="N632" s="0" t="str">
        <f aca="false">IF(F632="","",F632*L632)</f>
        <v/>
      </c>
    </row>
    <row r="633" customFormat="false" ht="15" hidden="false" customHeight="false" outlineLevel="0" collapsed="false">
      <c r="A633" s="0" t="s">
        <v>641</v>
      </c>
      <c r="B633" s="7" t="n">
        <v>630.5</v>
      </c>
      <c r="C633" s="7" t="n">
        <v>215.2575</v>
      </c>
      <c r="D633" s="8" t="n">
        <v>2.97968335395957</v>
      </c>
      <c r="E633" s="8" t="n">
        <v>0.264670470554536</v>
      </c>
      <c r="H633" s="9" t="n">
        <f aca="false">IF(D633&gt;1,D633+0.64,"")</f>
        <v>3.61968335395957</v>
      </c>
      <c r="I633" s="9"/>
      <c r="J633" s="0" t="n">
        <v>2.19058050383349</v>
      </c>
      <c r="K633" s="0" t="n">
        <v>0.87591</v>
      </c>
      <c r="L633" s="0" t="n">
        <f aca="false">J633*K633</f>
        <v>1.91875136911279</v>
      </c>
      <c r="N633" s="0" t="str">
        <f aca="false">IF(F633="","",F633*L633)</f>
        <v/>
      </c>
    </row>
    <row r="634" customFormat="false" ht="15" hidden="false" customHeight="false" outlineLevel="0" collapsed="false">
      <c r="A634" s="0" t="s">
        <v>642</v>
      </c>
      <c r="B634" s="7" t="n">
        <v>631.5</v>
      </c>
      <c r="C634" s="7" t="n">
        <v>215.7185</v>
      </c>
      <c r="D634" s="8" t="n">
        <v>3.16264439698849</v>
      </c>
      <c r="E634" s="8" t="n">
        <v>0.24315426597366</v>
      </c>
      <c r="H634" s="9" t="n">
        <f aca="false">IF(D634&gt;1,D634+0.64,"")</f>
        <v>3.80264439698849</v>
      </c>
      <c r="I634" s="9"/>
      <c r="J634" s="0" t="n">
        <v>2.16919739696306</v>
      </c>
      <c r="K634" s="0" t="n">
        <v>0.87593</v>
      </c>
      <c r="L634" s="0" t="n">
        <f aca="false">J634*K634</f>
        <v>1.90006507592186</v>
      </c>
      <c r="N634" s="0" t="str">
        <f aca="false">IF(F634="","",F634*L634)</f>
        <v/>
      </c>
    </row>
    <row r="635" customFormat="false" ht="15" hidden="false" customHeight="false" outlineLevel="0" collapsed="false">
      <c r="A635" s="0" t="s">
        <v>643</v>
      </c>
      <c r="B635" s="7" t="n">
        <v>632.5</v>
      </c>
      <c r="C635" s="7" t="n">
        <v>216.1765</v>
      </c>
      <c r="D635" s="8" t="n">
        <v>3.141570032011</v>
      </c>
      <c r="E635" s="8" t="n">
        <v>0.0395077801683322</v>
      </c>
      <c r="F635" s="1" t="n">
        <v>5.75380359612725</v>
      </c>
      <c r="H635" s="9" t="n">
        <f aca="false">IF(D635&gt;1,D635+0.64,"")</f>
        <v>3.781570032011</v>
      </c>
      <c r="I635" s="9"/>
      <c r="J635" s="0" t="n">
        <v>2.18340611353713</v>
      </c>
      <c r="K635" s="0" t="n">
        <v>0.87595</v>
      </c>
      <c r="L635" s="0" t="n">
        <f aca="false">J635*K635</f>
        <v>1.91255458515285</v>
      </c>
      <c r="N635" s="0" t="n">
        <f aca="false">IF(F635="","",F635*L635)</f>
        <v>11.0044634498421</v>
      </c>
    </row>
    <row r="636" customFormat="false" ht="15" hidden="false" customHeight="false" outlineLevel="0" collapsed="false">
      <c r="A636" s="0" t="s">
        <v>644</v>
      </c>
      <c r="B636" s="7" t="n">
        <v>633.5</v>
      </c>
      <c r="C636" s="7" t="n">
        <v>216.638</v>
      </c>
      <c r="D636" s="8" t="n">
        <v>3.04070422179729</v>
      </c>
      <c r="E636" s="8" t="n">
        <v>0.168679323519395</v>
      </c>
      <c r="H636" s="9" t="n">
        <f aca="false">IF(D636&gt;1,D636+0.64,"")</f>
        <v>3.68070422179729</v>
      </c>
      <c r="I636" s="9"/>
      <c r="J636" s="0" t="n">
        <v>2.16684723726977</v>
      </c>
      <c r="K636" s="0" t="n">
        <v>0.87597</v>
      </c>
      <c r="L636" s="0" t="n">
        <f aca="false">J636*K636</f>
        <v>1.8980931744312</v>
      </c>
      <c r="N636" s="0" t="str">
        <f aca="false">IF(F636="","",F636*L636)</f>
        <v/>
      </c>
    </row>
    <row r="637" customFormat="false" ht="15" hidden="false" customHeight="false" outlineLevel="0" collapsed="false">
      <c r="A637" s="0" t="s">
        <v>645</v>
      </c>
      <c r="B637" s="7" t="n">
        <v>634.5</v>
      </c>
      <c r="C637" s="7" t="n">
        <v>217.1055</v>
      </c>
      <c r="D637" s="8" t="n">
        <v>3.54822509087125</v>
      </c>
      <c r="E637" s="8" t="n">
        <v>-0.178499453265993</v>
      </c>
      <c r="F637" s="1" t="n">
        <v>5.95795386841433</v>
      </c>
      <c r="H637" s="9" t="n">
        <f aca="false">IF(D637&gt;1,D637+0.64,"")</f>
        <v>4.18822509087125</v>
      </c>
      <c r="I637" s="9"/>
      <c r="J637" s="0" t="n">
        <v>2.13903743315507</v>
      </c>
      <c r="K637" s="0" t="n">
        <v>0.87599</v>
      </c>
      <c r="L637" s="0" t="n">
        <f aca="false">J637*K637</f>
        <v>1.87377540106951</v>
      </c>
      <c r="N637" s="0" t="n">
        <f aca="false">IF(F637="","",F637*L637)</f>
        <v>11.1638673993417</v>
      </c>
    </row>
    <row r="638" customFormat="false" ht="15" hidden="false" customHeight="false" outlineLevel="0" collapsed="false">
      <c r="A638" s="0" t="s">
        <v>646</v>
      </c>
      <c r="B638" s="7" t="n">
        <v>635.5</v>
      </c>
      <c r="C638" s="7" t="n">
        <v>217.5685</v>
      </c>
      <c r="D638" s="8" t="n">
        <v>3.25369004718061</v>
      </c>
      <c r="E638" s="8" t="n">
        <v>0.0465894632520294</v>
      </c>
      <c r="F638" s="1" t="n">
        <v>5.65321084709831</v>
      </c>
      <c r="H638" s="9" t="n">
        <f aca="false">IF(D638&gt;1,D638+0.64,"")</f>
        <v>3.89369004718061</v>
      </c>
      <c r="I638" s="9"/>
      <c r="J638" s="0" t="n">
        <v>2.15982721382292</v>
      </c>
      <c r="K638" s="0" t="n">
        <v>0.87601</v>
      </c>
      <c r="L638" s="0" t="n">
        <f aca="false">J638*K638</f>
        <v>1.89203023758102</v>
      </c>
      <c r="N638" s="0" t="n">
        <f aca="false">IF(F638="","",F638*L638)</f>
        <v>10.696045862131</v>
      </c>
    </row>
    <row r="639" customFormat="false" ht="15" hidden="false" customHeight="false" outlineLevel="0" collapsed="false">
      <c r="A639" s="0" t="s">
        <v>647</v>
      </c>
      <c r="B639" s="7" t="n">
        <v>636.5</v>
      </c>
      <c r="C639" s="7" t="n">
        <v>218.026</v>
      </c>
      <c r="D639" s="8" t="n">
        <v>3.29930542394707</v>
      </c>
      <c r="E639" s="8" t="n">
        <v>0.104302979158542</v>
      </c>
      <c r="F639" s="1" t="n">
        <v>7.48344036001416</v>
      </c>
      <c r="H639" s="9" t="n">
        <f aca="false">IF(D639&gt;1,D639+0.64,"")</f>
        <v>3.93930542394707</v>
      </c>
      <c r="I639" s="9"/>
      <c r="J639" s="0" t="n">
        <v>2.18579234972673</v>
      </c>
      <c r="K639" s="0" t="n">
        <v>0.87603</v>
      </c>
      <c r="L639" s="0" t="n">
        <f aca="false">J639*K639</f>
        <v>1.9148196721311</v>
      </c>
      <c r="N639" s="0" t="n">
        <f aca="false">IF(F639="","",F639*L639)</f>
        <v>14.329438816575</v>
      </c>
    </row>
    <row r="640" customFormat="false" ht="15" hidden="false" customHeight="false" outlineLevel="0" collapsed="false">
      <c r="A640" s="0" t="s">
        <v>648</v>
      </c>
      <c r="B640" s="7" t="n">
        <v>637.5</v>
      </c>
      <c r="C640" s="7" t="n">
        <v>218.4815</v>
      </c>
      <c r="D640" s="8" t="n">
        <v>3.54949704265475</v>
      </c>
      <c r="E640" s="8" t="n">
        <v>-0.242573759003375</v>
      </c>
      <c r="H640" s="9" t="n">
        <f aca="false">IF(D640&gt;1,D640+0.64,"")</f>
        <v>4.18949704265475</v>
      </c>
      <c r="I640" s="9"/>
      <c r="J640" s="0" t="n">
        <v>2.19538968166849</v>
      </c>
      <c r="K640" s="0" t="n">
        <v>0.87605</v>
      </c>
      <c r="L640" s="0" t="n">
        <f aca="false">J640*K640</f>
        <v>1.92327113062568</v>
      </c>
      <c r="N640" s="0" t="str">
        <f aca="false">IF(F640="","",F640*L640)</f>
        <v/>
      </c>
    </row>
    <row r="641" customFormat="false" ht="15" hidden="false" customHeight="false" outlineLevel="0" collapsed="false">
      <c r="A641" s="0" t="s">
        <v>649</v>
      </c>
      <c r="B641" s="7" t="n">
        <v>638.5</v>
      </c>
      <c r="C641" s="7" t="n">
        <v>218.934</v>
      </c>
      <c r="D641" s="8" t="n">
        <v>3.55526083206548</v>
      </c>
      <c r="E641" s="8" t="n">
        <v>0.0909649894186472</v>
      </c>
      <c r="F641" s="1" t="n">
        <v>13.791065359799</v>
      </c>
      <c r="H641" s="9" t="n">
        <f aca="false">IF(D641&gt;1,D641+0.64,"")</f>
        <v>4.19526083206548</v>
      </c>
      <c r="I641" s="9"/>
      <c r="J641" s="0" t="n">
        <v>2.20994475138128</v>
      </c>
      <c r="K641" s="0" t="n">
        <v>0.87607</v>
      </c>
      <c r="L641" s="0" t="n">
        <f aca="false">J641*K641</f>
        <v>1.9360662983426</v>
      </c>
      <c r="N641" s="0" t="n">
        <f aca="false">IF(F641="","",F641*L641)</f>
        <v>26.7004168613469</v>
      </c>
    </row>
    <row r="642" customFormat="false" ht="15" hidden="false" customHeight="false" outlineLevel="0" collapsed="false">
      <c r="A642" s="0" t="s">
        <v>650</v>
      </c>
      <c r="B642" s="7" t="n">
        <v>639.5</v>
      </c>
      <c r="C642" s="7" t="n">
        <v>219.381</v>
      </c>
      <c r="D642" s="8" t="n">
        <v>3.65222712810436</v>
      </c>
      <c r="E642" s="8" t="n">
        <v>-0.288524543833548</v>
      </c>
      <c r="H642" s="9" t="n">
        <f aca="false">IF(D642&gt;1,D642+0.64,"")</f>
        <v>4.29222712810436</v>
      </c>
      <c r="I642" s="9"/>
      <c r="J642" s="0" t="n">
        <v>2.23713646532437</v>
      </c>
      <c r="K642" s="0" t="n">
        <v>0.87609</v>
      </c>
      <c r="L642" s="0" t="n">
        <f aca="false">J642*K642</f>
        <v>1.95993288590603</v>
      </c>
      <c r="N642" s="0" t="str">
        <f aca="false">IF(F642="","",F642*L642)</f>
        <v/>
      </c>
    </row>
    <row r="643" customFormat="false" ht="15" hidden="false" customHeight="false" outlineLevel="0" collapsed="false">
      <c r="A643" s="0" t="s">
        <v>651</v>
      </c>
      <c r="B643" s="7" t="n">
        <v>640.5</v>
      </c>
      <c r="C643" s="7" t="n">
        <v>219.819</v>
      </c>
      <c r="D643" s="8" t="n">
        <v>3.62568070073835</v>
      </c>
      <c r="E643" s="8" t="n">
        <v>-0.189615796353412</v>
      </c>
      <c r="F643" s="1" t="n">
        <v>4.93688639551192</v>
      </c>
      <c r="H643" s="9" t="n">
        <f aca="false">IF(D643&gt;1,D643+0.64,"")</f>
        <v>4.26568070073835</v>
      </c>
      <c r="I643" s="9"/>
      <c r="J643" s="0" t="n">
        <v>2.28310502283111</v>
      </c>
      <c r="K643" s="0" t="n">
        <v>0.87611</v>
      </c>
      <c r="L643" s="0" t="n">
        <f aca="false">J643*K643</f>
        <v>2.00025114155257</v>
      </c>
      <c r="N643" s="0" t="n">
        <f aca="false">IF(F643="","",F643*L643)</f>
        <v>9.87501264833805</v>
      </c>
    </row>
    <row r="644" customFormat="false" ht="15" hidden="false" customHeight="false" outlineLevel="0" collapsed="false">
      <c r="A644" s="0" t="s">
        <v>652</v>
      </c>
      <c r="B644" s="7" t="n">
        <v>641.5</v>
      </c>
      <c r="C644" s="7" t="n">
        <v>220.247</v>
      </c>
      <c r="D644" s="8" t="n">
        <v>3.80352219471209</v>
      </c>
      <c r="E644" s="8" t="n">
        <v>-0.282251151878862</v>
      </c>
      <c r="H644" s="9" t="n">
        <f aca="false">IF(D644&gt;1,D644+0.64,"")</f>
        <v>4.44352219471209</v>
      </c>
      <c r="I644" s="9"/>
      <c r="J644" s="0" t="n">
        <v>2.3364485981307</v>
      </c>
      <c r="K644" s="0" t="n">
        <v>0.87613</v>
      </c>
      <c r="L644" s="0" t="n">
        <f aca="false">J644*K644</f>
        <v>2.04703271028025</v>
      </c>
      <c r="N644" s="0" t="str">
        <f aca="false">IF(F644="","",F644*L644)</f>
        <v/>
      </c>
    </row>
    <row r="645" customFormat="false" ht="15" hidden="false" customHeight="false" outlineLevel="0" collapsed="false">
      <c r="A645" s="0" t="s">
        <v>653</v>
      </c>
      <c r="B645" s="7" t="n">
        <v>642.5</v>
      </c>
      <c r="C645" s="7" t="n">
        <v>220.665</v>
      </c>
      <c r="D645" s="8" t="n">
        <v>3.87323397408786</v>
      </c>
      <c r="E645" s="8" t="n">
        <v>-0.3343068775912</v>
      </c>
      <c r="F645" s="1" t="n">
        <v>29.9435921767094</v>
      </c>
      <c r="H645" s="9" t="n">
        <f aca="false">IF(D645&gt;1,D645+0.64,"")</f>
        <v>4.51323397408786</v>
      </c>
      <c r="I645" s="9"/>
      <c r="J645" s="0" t="n">
        <v>2.39234449760778</v>
      </c>
      <c r="K645" s="0" t="n">
        <v>0.87615</v>
      </c>
      <c r="L645" s="0" t="n">
        <f aca="false">J645*K645</f>
        <v>2.09605263157906</v>
      </c>
      <c r="N645" s="0" t="n">
        <f aca="false">IF(F645="","",F645*L645)</f>
        <v>62.7633451809218</v>
      </c>
    </row>
    <row r="646" customFormat="false" ht="15" hidden="false" customHeight="false" outlineLevel="0" collapsed="false">
      <c r="A646" s="0" t="s">
        <v>654</v>
      </c>
      <c r="B646" s="7" t="n">
        <v>643.5</v>
      </c>
      <c r="C646" s="7" t="n">
        <v>221.076</v>
      </c>
      <c r="D646" s="8" t="n">
        <v>3.8457216825802</v>
      </c>
      <c r="E646" s="8" t="n">
        <v>-0.255578612041089</v>
      </c>
      <c r="H646" s="9" t="n">
        <f aca="false">IF(D646&gt;1,D646+0.64,"")</f>
        <v>4.4857216825802</v>
      </c>
      <c r="I646" s="9"/>
      <c r="J646" s="0" t="n">
        <v>2.43309002433089</v>
      </c>
      <c r="K646" s="0" t="n">
        <v>0.87617</v>
      </c>
      <c r="L646" s="0" t="n">
        <f aca="false">J646*K646</f>
        <v>2.131800486618</v>
      </c>
      <c r="N646" s="0" t="str">
        <f aca="false">IF(F646="","",F646*L646)</f>
        <v/>
      </c>
    </row>
    <row r="647" customFormat="false" ht="15" hidden="false" customHeight="false" outlineLevel="0" collapsed="false">
      <c r="A647" s="0" t="s">
        <v>655</v>
      </c>
      <c r="B647" s="7" t="n">
        <v>644.5</v>
      </c>
      <c r="C647" s="7" t="n">
        <v>221.4815</v>
      </c>
      <c r="D647" s="8" t="n">
        <v>3.82384677891327</v>
      </c>
      <c r="E647" s="8" t="n">
        <v>-0.409553542319964</v>
      </c>
      <c r="F647" s="1" t="n">
        <v>29.3212669683258</v>
      </c>
      <c r="H647" s="9" t="n">
        <f aca="false">IF(D647&gt;1,D647+0.64,"")</f>
        <v>4.46384677891327</v>
      </c>
      <c r="I647" s="9"/>
      <c r="J647" s="0" t="n">
        <v>2.46609124537597</v>
      </c>
      <c r="K647" s="0" t="n">
        <v>0.87619</v>
      </c>
      <c r="L647" s="0" t="n">
        <f aca="false">J647*K647</f>
        <v>2.16076448828597</v>
      </c>
      <c r="N647" s="0" t="n">
        <f aca="false">IF(F647="","",F647*L647)</f>
        <v>63.3563524167109</v>
      </c>
    </row>
    <row r="648" customFormat="false" ht="15" hidden="false" customHeight="false" outlineLevel="0" collapsed="false">
      <c r="A648" s="0" t="s">
        <v>656</v>
      </c>
      <c r="B648" s="7" t="n">
        <v>645.5</v>
      </c>
      <c r="C648" s="7" t="n">
        <v>221.886</v>
      </c>
      <c r="D648" s="8" t="n">
        <v>3.89338987157367</v>
      </c>
      <c r="E648" s="8" t="n">
        <v>-0.427654406061192</v>
      </c>
      <c r="H648" s="9" t="n">
        <f aca="false">IF(D648&gt;1,D648+0.64,"")</f>
        <v>4.53338987157367</v>
      </c>
      <c r="I648" s="9"/>
      <c r="J648" s="0" t="n">
        <v>2.47218788627945</v>
      </c>
      <c r="K648" s="0" t="n">
        <v>0.87621</v>
      </c>
      <c r="L648" s="0" t="n">
        <f aca="false">J648*K648</f>
        <v>2.16615574783692</v>
      </c>
      <c r="N648" s="0" t="str">
        <f aca="false">IF(F648="","",F648*L648)</f>
        <v/>
      </c>
    </row>
    <row r="649" customFormat="false" ht="15" hidden="false" customHeight="false" outlineLevel="0" collapsed="false">
      <c r="A649" s="0" t="s">
        <v>657</v>
      </c>
      <c r="B649" s="7" t="n">
        <v>646.5</v>
      </c>
      <c r="C649" s="7" t="n">
        <v>222.292</v>
      </c>
      <c r="D649" s="8" t="n">
        <v>3.70313356282946</v>
      </c>
      <c r="E649" s="8" t="n">
        <v>0.0337879162346686</v>
      </c>
      <c r="F649" s="1" t="n">
        <v>25.1346499102334</v>
      </c>
      <c r="H649" s="9" t="n">
        <f aca="false">IF(D649&gt;1,D649+0.64,"")</f>
        <v>4.34313356282946</v>
      </c>
      <c r="I649" s="9"/>
      <c r="J649" s="0" t="n">
        <v>2.46305418719208</v>
      </c>
      <c r="K649" s="0" t="n">
        <v>0.87623</v>
      </c>
      <c r="L649" s="0" t="n">
        <f aca="false">J649*K649</f>
        <v>2.15820197044332</v>
      </c>
      <c r="N649" s="0" t="n">
        <f aca="false">IF(F649="","",F649*L649)</f>
        <v>54.2456509626687</v>
      </c>
    </row>
    <row r="650" customFormat="false" ht="15" hidden="false" customHeight="false" outlineLevel="0" collapsed="false">
      <c r="A650" s="0" t="s">
        <v>658</v>
      </c>
      <c r="B650" s="7" t="n">
        <v>647.5</v>
      </c>
      <c r="C650" s="7" t="n">
        <v>222.692</v>
      </c>
      <c r="D650" s="8" t="n">
        <v>3.81362134056052</v>
      </c>
      <c r="E650" s="8" t="n">
        <v>-0.213461928569658</v>
      </c>
      <c r="H650" s="9" t="n">
        <f aca="false">IF(D650&gt;1,D650+0.64,"")</f>
        <v>4.45362134056052</v>
      </c>
      <c r="I650" s="9"/>
      <c r="J650" s="0" t="n">
        <v>2.49999999999996</v>
      </c>
      <c r="K650" s="0" t="n">
        <v>0.87625</v>
      </c>
      <c r="L650" s="0" t="n">
        <f aca="false">J650*K650</f>
        <v>2.19062499999997</v>
      </c>
      <c r="N650" s="0" t="str">
        <f aca="false">IF(F650="","",F650*L650)</f>
        <v/>
      </c>
    </row>
    <row r="651" customFormat="false" ht="15" hidden="false" customHeight="false" outlineLevel="0" collapsed="false">
      <c r="A651" s="0" t="s">
        <v>659</v>
      </c>
      <c r="B651" s="7" t="n">
        <v>648.5</v>
      </c>
      <c r="C651" s="7" t="n">
        <v>223.0915</v>
      </c>
      <c r="D651" s="8" t="n">
        <v>4.14069630113874</v>
      </c>
      <c r="E651" s="8" t="n">
        <v>-0.56035805565888</v>
      </c>
      <c r="F651" s="1" t="n">
        <v>23.7667339079406</v>
      </c>
      <c r="H651" s="9" t="n">
        <f aca="false">IF(D651&gt;1,D651+0.64,"")</f>
        <v>4.78069630113874</v>
      </c>
      <c r="I651" s="9"/>
      <c r="J651" s="0" t="n">
        <v>2.50312891113899</v>
      </c>
      <c r="K651" s="0" t="n">
        <v>0.87627</v>
      </c>
      <c r="L651" s="0" t="n">
        <f aca="false">J651*K651</f>
        <v>2.19341677096376</v>
      </c>
      <c r="N651" s="0" t="n">
        <f aca="false">IF(F651="","",F651*L651)</f>
        <v>52.1303527447101</v>
      </c>
    </row>
    <row r="652" customFormat="false" ht="15" hidden="false" customHeight="false" outlineLevel="0" collapsed="false">
      <c r="A652" s="0" t="s">
        <v>660</v>
      </c>
      <c r="B652" s="7" t="n">
        <v>649.5</v>
      </c>
      <c r="C652" s="7" t="n">
        <v>223.49</v>
      </c>
      <c r="D652" s="8" t="n">
        <v>4.00596479709139</v>
      </c>
      <c r="E652" s="8" t="n">
        <v>-0.20454724956856</v>
      </c>
      <c r="H652" s="9" t="n">
        <f aca="false">IF(D652&gt;1,D652+0.64,"")</f>
        <v>4.64596479709139</v>
      </c>
      <c r="I652" s="9"/>
      <c r="J652" s="0" t="n">
        <v>2.5094102885821</v>
      </c>
      <c r="K652" s="0" t="n">
        <v>0.87629</v>
      </c>
      <c r="L652" s="0" t="n">
        <f aca="false">J652*K652</f>
        <v>2.19897114178161</v>
      </c>
      <c r="N652" s="0" t="str">
        <f aca="false">IF(F652="","",F652*L652)</f>
        <v/>
      </c>
    </row>
    <row r="653" customFormat="false" ht="15" hidden="false" customHeight="false" outlineLevel="0" collapsed="false">
      <c r="A653" s="0" t="s">
        <v>661</v>
      </c>
      <c r="B653" s="7" t="n">
        <v>650.5</v>
      </c>
      <c r="C653" s="7" t="n">
        <v>223.8855</v>
      </c>
      <c r="D653" s="8" t="n">
        <v>4.0313266183923</v>
      </c>
      <c r="E653" s="8" t="n">
        <v>-0.128635506614054</v>
      </c>
      <c r="F653" s="1" t="n">
        <v>9.27956271649665</v>
      </c>
      <c r="H653" s="9" t="n">
        <f aca="false">IF(D653&gt;1,D653+0.64,"")</f>
        <v>4.6713266183923</v>
      </c>
      <c r="I653" s="9"/>
      <c r="J653" s="0" t="n">
        <v>2.52844500632112</v>
      </c>
      <c r="K653" s="0" t="n">
        <v>0.87631</v>
      </c>
      <c r="L653" s="0" t="n">
        <f aca="false">J653*K653</f>
        <v>2.21570164348926</v>
      </c>
      <c r="N653" s="0" t="n">
        <f aca="false">IF(F653="","",F653*L653)</f>
        <v>20.5607423618033</v>
      </c>
    </row>
    <row r="654" customFormat="false" ht="15" hidden="false" customHeight="false" outlineLevel="0" collapsed="false">
      <c r="A654" s="0" t="s">
        <v>662</v>
      </c>
      <c r="B654" s="7" t="n">
        <v>651.5</v>
      </c>
      <c r="C654" s="7" t="n">
        <v>224.2815</v>
      </c>
      <c r="D654" s="8" t="n">
        <v>4.02524323914832</v>
      </c>
      <c r="E654" s="8" t="n">
        <v>-0.323479545331885</v>
      </c>
      <c r="H654" s="9" t="n">
        <f aca="false">IF(D654&gt;1,D654+0.64,"")</f>
        <v>4.66524323914832</v>
      </c>
      <c r="I654" s="9"/>
      <c r="J654" s="0" t="n">
        <v>2.52525252525261</v>
      </c>
      <c r="K654" s="0" t="n">
        <v>0.87633</v>
      </c>
      <c r="L654" s="0" t="n">
        <f aca="false">J654*K654</f>
        <v>2.21295454545462</v>
      </c>
      <c r="N654" s="0" t="str">
        <f aca="false">IF(F654="","",F654*L654)</f>
        <v/>
      </c>
    </row>
    <row r="655" customFormat="false" ht="15" hidden="false" customHeight="false" outlineLevel="0" collapsed="false">
      <c r="A655" s="0" t="s">
        <v>663</v>
      </c>
      <c r="B655" s="7" t="n">
        <v>652.5</v>
      </c>
      <c r="C655" s="7" t="n">
        <v>224.6765</v>
      </c>
      <c r="D655" s="8" t="n">
        <v>3.97084102161294</v>
      </c>
      <c r="E655" s="8" t="n">
        <v>-0.177164582951462</v>
      </c>
      <c r="F655" s="1" t="n">
        <v>16.6386405876626</v>
      </c>
      <c r="H655" s="9" t="n">
        <f aca="false">IF(D655&gt;1,D655+0.64,"")</f>
        <v>4.61084102161294</v>
      </c>
      <c r="I655" s="9"/>
      <c r="J655" s="0" t="n">
        <v>2.53164556962019</v>
      </c>
      <c r="K655" s="0" t="n">
        <v>0.87635</v>
      </c>
      <c r="L655" s="0" t="n">
        <f aca="false">J655*K655</f>
        <v>2.21860759493665</v>
      </c>
      <c r="N655" s="0" t="n">
        <f aca="false">IF(F655="","",F655*L655)</f>
        <v>36.9146143772095</v>
      </c>
    </row>
    <row r="656" customFormat="false" ht="15" hidden="false" customHeight="false" outlineLevel="0" collapsed="false">
      <c r="A656" s="0" t="s">
        <v>664</v>
      </c>
      <c r="B656" s="7" t="n">
        <v>653.5</v>
      </c>
      <c r="C656" s="7" t="n">
        <v>225.072</v>
      </c>
      <c r="D656" s="8" t="n">
        <v>3.80706647372773</v>
      </c>
      <c r="E656" s="8" t="n">
        <v>0.108942694804071</v>
      </c>
      <c r="H656" s="9" t="n">
        <f aca="false">IF(D656&gt;1,D656+0.64,"")</f>
        <v>4.44706647372773</v>
      </c>
      <c r="I656" s="9"/>
      <c r="J656" s="0" t="n">
        <v>2.52844500632112</v>
      </c>
      <c r="K656" s="0" t="n">
        <v>0.87637</v>
      </c>
      <c r="L656" s="0" t="n">
        <f aca="false">J656*K656</f>
        <v>2.21585335018964</v>
      </c>
      <c r="N656" s="0" t="str">
        <f aca="false">IF(F656="","",F656*L656)</f>
        <v/>
      </c>
    </row>
    <row r="657" customFormat="false" ht="15" hidden="false" customHeight="false" outlineLevel="0" collapsed="false">
      <c r="A657" s="0" t="s">
        <v>665</v>
      </c>
      <c r="B657" s="7" t="n">
        <v>654.5</v>
      </c>
      <c r="C657" s="7" t="n">
        <v>225.465</v>
      </c>
      <c r="D657" s="8" t="n">
        <v>3.70618224273585</v>
      </c>
      <c r="E657" s="8" t="n">
        <v>0.22800981744666</v>
      </c>
      <c r="F657" s="1" t="n">
        <v>9.26475828483193</v>
      </c>
      <c r="H657" s="9" t="n">
        <f aca="false">IF(D657&gt;1,D657+0.64,"")</f>
        <v>4.34618224273585</v>
      </c>
      <c r="I657" s="9"/>
      <c r="J657" s="0" t="n">
        <v>2.54452926208651</v>
      </c>
      <c r="K657" s="0" t="n">
        <v>0.87639</v>
      </c>
      <c r="L657" s="0" t="n">
        <f aca="false">J657*K657</f>
        <v>2.23</v>
      </c>
      <c r="N657" s="0" t="n">
        <f aca="false">IF(F657="","",F657*L657)</f>
        <v>20.6604109751752</v>
      </c>
    </row>
    <row r="658" customFormat="false" ht="15" hidden="false" customHeight="false" outlineLevel="0" collapsed="false">
      <c r="A658" s="0" t="s">
        <v>666</v>
      </c>
      <c r="B658" s="7" t="n">
        <v>655.5</v>
      </c>
      <c r="C658" s="7" t="n">
        <v>225.8535</v>
      </c>
      <c r="D658" s="8" t="n">
        <v>3.70631322063311</v>
      </c>
      <c r="E658" s="8" t="n">
        <v>0.0822057603475922</v>
      </c>
      <c r="H658" s="9" t="n">
        <f aca="false">IF(D658&gt;1,D658+0.64,"")</f>
        <v>4.34631322063311</v>
      </c>
      <c r="I658" s="9"/>
      <c r="J658" s="0" t="n">
        <v>2.57400257400262</v>
      </c>
      <c r="K658" s="0" t="n">
        <v>0.87641</v>
      </c>
      <c r="L658" s="0" t="n">
        <f aca="false">J658*K658</f>
        <v>2.25588159588163</v>
      </c>
      <c r="N658" s="0" t="str">
        <f aca="false">IF(F658="","",F658*L658)</f>
        <v/>
      </c>
    </row>
    <row r="659" customFormat="false" ht="15" hidden="false" customHeight="false" outlineLevel="0" collapsed="false">
      <c r="A659" s="0" t="s">
        <v>667</v>
      </c>
      <c r="B659" s="7" t="n">
        <v>656.5</v>
      </c>
      <c r="C659" s="7" t="n">
        <v>226.2385</v>
      </c>
      <c r="D659" s="8" t="n">
        <v>3.82388618932109</v>
      </c>
      <c r="E659" s="8" t="n">
        <v>0.106762241401214</v>
      </c>
      <c r="F659" s="1" t="n">
        <v>12.5731249454291</v>
      </c>
      <c r="H659" s="9" t="n">
        <f aca="false">IF(D659&gt;1,D659+0.64,"")</f>
        <v>4.46388618932109</v>
      </c>
      <c r="I659" s="9"/>
      <c r="J659" s="0" t="n">
        <v>2.59740259740266</v>
      </c>
      <c r="K659" s="0" t="n">
        <v>0.87643</v>
      </c>
      <c r="L659" s="0" t="n">
        <f aca="false">J659*K659</f>
        <v>2.27644155844161</v>
      </c>
      <c r="N659" s="0" t="n">
        <f aca="false">IF(F659="","",F659*L659)</f>
        <v>28.6219841452537</v>
      </c>
    </row>
    <row r="660" customFormat="false" ht="15" hidden="false" customHeight="false" outlineLevel="0" collapsed="false">
      <c r="A660" s="0" t="s">
        <v>668</v>
      </c>
      <c r="B660" s="7" t="n">
        <v>657.5</v>
      </c>
      <c r="C660" s="7" t="n">
        <v>226.62</v>
      </c>
      <c r="D660" s="8" t="n">
        <v>3.7629517277573</v>
      </c>
      <c r="E660" s="8" t="n">
        <v>0.145625238586737</v>
      </c>
      <c r="H660" s="9" t="n">
        <f aca="false">IF(D660&gt;1,D660+0.64,"")</f>
        <v>4.4029517277573</v>
      </c>
      <c r="I660" s="9"/>
      <c r="J660" s="0" t="n">
        <v>2.62123197903003</v>
      </c>
      <c r="K660" s="0" t="n">
        <v>0.87645</v>
      </c>
      <c r="L660" s="0" t="n">
        <f aca="false">J660*K660</f>
        <v>2.29737876802087</v>
      </c>
      <c r="N660" s="0" t="str">
        <f aca="false">IF(F660="","",F660*L660)</f>
        <v/>
      </c>
    </row>
    <row r="661" customFormat="false" ht="15" hidden="false" customHeight="false" outlineLevel="0" collapsed="false">
      <c r="A661" s="0" t="s">
        <v>669</v>
      </c>
      <c r="B661" s="7" t="n">
        <v>658.5</v>
      </c>
      <c r="C661" s="7" t="n">
        <v>227.005</v>
      </c>
      <c r="D661" s="8" t="n">
        <v>3.71094150645061</v>
      </c>
      <c r="E661" s="8" t="n">
        <v>0.187293032651053</v>
      </c>
      <c r="F661" s="1" t="n">
        <v>23.3658978749119</v>
      </c>
      <c r="H661" s="9" t="n">
        <f aca="false">IF(D661&gt;1,D661+0.64,"")</f>
        <v>4.35094150645061</v>
      </c>
      <c r="I661" s="9"/>
      <c r="J661" s="0" t="n">
        <v>2.59740259740266</v>
      </c>
      <c r="K661" s="0" t="n">
        <v>0.87647</v>
      </c>
      <c r="L661" s="0" t="n">
        <f aca="false">J661*K661</f>
        <v>2.27654545454551</v>
      </c>
      <c r="N661" s="0" t="n">
        <f aca="false">IF(F661="","",F661*L661)</f>
        <v>53.1935285985052</v>
      </c>
    </row>
    <row r="662" customFormat="false" ht="15" hidden="false" customHeight="false" outlineLevel="0" collapsed="false">
      <c r="A662" s="0" t="s">
        <v>670</v>
      </c>
      <c r="B662" s="7" t="n">
        <v>659.5</v>
      </c>
      <c r="C662" s="7" t="n">
        <v>227.3895</v>
      </c>
      <c r="D662" s="8" t="n">
        <v>3.71292087836458</v>
      </c>
      <c r="E662" s="8" t="n">
        <v>0.0955304239816309</v>
      </c>
      <c r="H662" s="9" t="n">
        <f aca="false">IF(D662&gt;1,D662+0.64,"")</f>
        <v>4.35292087836458</v>
      </c>
      <c r="I662" s="9"/>
      <c r="J662" s="0" t="n">
        <v>2.6007802340702</v>
      </c>
      <c r="K662" s="0" t="n">
        <v>0.87649</v>
      </c>
      <c r="L662" s="0" t="n">
        <f aca="false">J662*K662</f>
        <v>2.27955786736019</v>
      </c>
      <c r="N662" s="0" t="str">
        <f aca="false">IF(F662="","",F662*L662)</f>
        <v/>
      </c>
    </row>
    <row r="663" customFormat="false" ht="15" hidden="false" customHeight="false" outlineLevel="0" collapsed="false">
      <c r="A663" s="0" t="s">
        <v>671</v>
      </c>
      <c r="B663" s="7" t="n">
        <v>660.5</v>
      </c>
      <c r="C663" s="7" t="n">
        <v>227.7705</v>
      </c>
      <c r="D663" s="8" t="n">
        <v>3.53530889169028</v>
      </c>
      <c r="E663" s="8" t="n">
        <v>0.191419548701618</v>
      </c>
      <c r="F663" s="1" t="n">
        <v>5.61272217025257</v>
      </c>
      <c r="H663" s="9" t="n">
        <f aca="false">IF(D663&gt;1,D663+0.64,"")</f>
        <v>4.17530889169028</v>
      </c>
      <c r="I663" s="9"/>
      <c r="J663" s="0" t="n">
        <v>2.6246719160105</v>
      </c>
      <c r="K663" s="0" t="n">
        <v>0.87651</v>
      </c>
      <c r="L663" s="0" t="n">
        <f aca="false">J663*K663</f>
        <v>2.30055118110236</v>
      </c>
      <c r="N663" s="0" t="n">
        <f aca="false">IF(F663="","",F663*L663)</f>
        <v>12.912354617974</v>
      </c>
    </row>
    <row r="664" customFormat="false" ht="15" hidden="false" customHeight="false" outlineLevel="0" collapsed="false">
      <c r="A664" s="0" t="s">
        <v>672</v>
      </c>
      <c r="B664" s="7" t="n">
        <v>661.5</v>
      </c>
      <c r="C664" s="7" t="n">
        <v>228.151</v>
      </c>
      <c r="D664" s="8" t="n">
        <v>3.80906820782462</v>
      </c>
      <c r="E664" s="8" t="n">
        <v>-0.0928510543021423</v>
      </c>
      <c r="H664" s="9" t="n">
        <f aca="false">IF(D664&gt;1,D664+0.64,"")</f>
        <v>4.44906820782462</v>
      </c>
      <c r="I664" s="9"/>
      <c r="J664" s="0" t="n">
        <v>2.62812089356102</v>
      </c>
      <c r="K664" s="0" t="n">
        <v>0.87653</v>
      </c>
      <c r="L664" s="0" t="n">
        <f aca="false">J664*K664</f>
        <v>2.30362680683304</v>
      </c>
      <c r="N664" s="0" t="str">
        <f aca="false">IF(F664="","",F664*L664)</f>
        <v/>
      </c>
    </row>
    <row r="665" customFormat="false" ht="15" hidden="false" customHeight="false" outlineLevel="0" collapsed="false">
      <c r="A665" s="0" t="s">
        <v>673</v>
      </c>
      <c r="B665" s="7" t="n">
        <v>662.5</v>
      </c>
      <c r="C665" s="7" t="n">
        <v>228.5255</v>
      </c>
      <c r="D665" s="8" t="n">
        <v>3.80181925317856</v>
      </c>
      <c r="E665" s="8" t="n">
        <v>0.0503639646672388</v>
      </c>
      <c r="F665" s="1" t="n">
        <v>16.9239352798959</v>
      </c>
      <c r="H665" s="9" t="n">
        <f aca="false">IF(D665&gt;1,D665+0.64,"")</f>
        <v>4.44181925317856</v>
      </c>
      <c r="I665" s="9"/>
      <c r="J665" s="0" t="n">
        <v>2.67022696929251</v>
      </c>
      <c r="K665" s="0" t="n">
        <v>0.87655</v>
      </c>
      <c r="L665" s="0" t="n">
        <f aca="false">J665*K665</f>
        <v>2.34058744993335</v>
      </c>
      <c r="N665" s="0" t="n">
        <f aca="false">IF(F665="","",F665*L665)</f>
        <v>39.6119505196086</v>
      </c>
    </row>
    <row r="666" customFormat="false" ht="15" hidden="false" customHeight="false" outlineLevel="0" collapsed="false">
      <c r="A666" s="0" t="s">
        <v>674</v>
      </c>
      <c r="B666" s="7" t="n">
        <v>663.5</v>
      </c>
      <c r="C666" s="7" t="n">
        <v>228.898</v>
      </c>
      <c r="D666" s="8" t="n">
        <v>3.92072336783362</v>
      </c>
      <c r="E666" s="8" t="n">
        <v>-0.139064536473459</v>
      </c>
      <c r="H666" s="9" t="n">
        <f aca="false">IF(D666&gt;1,D666+0.64,"")</f>
        <v>4.56072336783362</v>
      </c>
      <c r="I666" s="9"/>
      <c r="J666" s="0" t="n">
        <v>2.68456375838925</v>
      </c>
      <c r="K666" s="0" t="n">
        <v>0.87657</v>
      </c>
      <c r="L666" s="0" t="n">
        <f aca="false">J666*K666</f>
        <v>2.35320805369126</v>
      </c>
      <c r="N666" s="0" t="str">
        <f aca="false">IF(F666="","",F666*L666)</f>
        <v/>
      </c>
    </row>
    <row r="667" customFormat="false" ht="15" hidden="false" customHeight="false" outlineLevel="0" collapsed="false">
      <c r="A667" s="0" t="s">
        <v>675</v>
      </c>
      <c r="B667" s="7" t="n">
        <v>664.5</v>
      </c>
      <c r="C667" s="7" t="n">
        <v>229.2695</v>
      </c>
      <c r="D667" s="8" t="n">
        <v>4.00823920920841</v>
      </c>
      <c r="E667" s="8" t="n">
        <v>0.117855334689985</v>
      </c>
      <c r="F667" s="1" t="n">
        <v>28.7554850154047</v>
      </c>
      <c r="H667" s="9" t="n">
        <f aca="false">IF(D667&gt;1,D667+0.64,"")</f>
        <v>4.64823920920841</v>
      </c>
      <c r="I667" s="9"/>
      <c r="J667" s="0" t="n">
        <v>2.69179004037687</v>
      </c>
      <c r="K667" s="0" t="n">
        <v>0.87659</v>
      </c>
      <c r="L667" s="0" t="n">
        <f aca="false">J667*K667</f>
        <v>2.35959623149396</v>
      </c>
      <c r="N667" s="0" t="n">
        <f aca="false">IF(F667="","",F667*L667)</f>
        <v>67.85133407713</v>
      </c>
    </row>
    <row r="668" customFormat="false" ht="15" hidden="false" customHeight="false" outlineLevel="0" collapsed="false">
      <c r="A668" s="0" t="s">
        <v>676</v>
      </c>
      <c r="B668" s="7" t="n">
        <v>665.5</v>
      </c>
      <c r="C668" s="7" t="n">
        <v>229.6355</v>
      </c>
      <c r="D668" s="8" t="n">
        <v>3.68686604609853</v>
      </c>
      <c r="E668" s="8" t="n">
        <v>-0.0725486963045896</v>
      </c>
      <c r="H668" s="9" t="n">
        <f aca="false">IF(D668&gt;1,D668+0.64,"")</f>
        <v>4.32686604609853</v>
      </c>
      <c r="I668" s="9"/>
      <c r="J668" s="0" t="n">
        <v>2.73224043715837</v>
      </c>
      <c r="K668" s="0" t="n">
        <v>0.87661</v>
      </c>
      <c r="L668" s="0" t="n">
        <f aca="false">J668*K668</f>
        <v>2.3951092896174</v>
      </c>
      <c r="N668" s="0" t="str">
        <f aca="false">IF(F668="","",F668*L668)</f>
        <v/>
      </c>
    </row>
    <row r="669" customFormat="false" ht="15" hidden="false" customHeight="false" outlineLevel="0" collapsed="false">
      <c r="A669" s="0" t="s">
        <v>677</v>
      </c>
      <c r="B669" s="7" t="n">
        <v>666.5</v>
      </c>
      <c r="C669" s="7" t="n">
        <v>230.0005</v>
      </c>
      <c r="D669" s="8" t="n">
        <v>3.59424768977811</v>
      </c>
      <c r="E669" s="8" t="n">
        <v>0.0501786104961009</v>
      </c>
      <c r="F669" s="1" t="n">
        <v>14.0857167396719</v>
      </c>
      <c r="H669" s="9" t="n">
        <f aca="false">IF(D669&gt;1,D669+0.64,"")</f>
        <v>4.23424768977811</v>
      </c>
      <c r="I669" s="9"/>
      <c r="J669" s="0" t="n">
        <v>2.73972602739741</v>
      </c>
      <c r="K669" s="0" t="n">
        <v>0.87663</v>
      </c>
      <c r="L669" s="0" t="n">
        <f aca="false">J669*K669</f>
        <v>2.40172602739739</v>
      </c>
      <c r="N669" s="0" t="n">
        <f aca="false">IF(F669="","",F669*L669)</f>
        <v>33.8300325082171</v>
      </c>
    </row>
    <row r="670" customFormat="false" ht="15" hidden="false" customHeight="false" outlineLevel="0" collapsed="false">
      <c r="A670" s="0" t="s">
        <v>678</v>
      </c>
      <c r="B670" s="7" t="n">
        <v>667.5</v>
      </c>
      <c r="C670" s="7" t="n">
        <v>230.363</v>
      </c>
      <c r="D670" s="8" t="n">
        <v>3.67892497318203</v>
      </c>
      <c r="E670" s="8" t="n">
        <v>0.17102343817239</v>
      </c>
      <c r="H670" s="9" t="n">
        <f aca="false">IF(D670&gt;1,D670+0.64,"")</f>
        <v>4.31892497318203</v>
      </c>
      <c r="I670" s="9"/>
      <c r="J670" s="0" t="n">
        <v>2.75862068965509</v>
      </c>
      <c r="K670" s="0" t="n">
        <v>0.87665</v>
      </c>
      <c r="L670" s="0" t="n">
        <f aca="false">J670*K670</f>
        <v>2.41834482758613</v>
      </c>
      <c r="N670" s="0" t="str">
        <f aca="false">IF(F670="","",F670*L670)</f>
        <v/>
      </c>
    </row>
    <row r="671" customFormat="false" ht="15" hidden="false" customHeight="false" outlineLevel="0" collapsed="false">
      <c r="A671" s="0" t="s">
        <v>679</v>
      </c>
      <c r="B671" s="7" t="n">
        <v>668.5</v>
      </c>
      <c r="C671" s="7" t="n">
        <v>230.722</v>
      </c>
      <c r="D671" s="8" t="n">
        <v>3.69073101093969</v>
      </c>
      <c r="E671" s="8" t="n">
        <v>0.182369058592113</v>
      </c>
      <c r="F671" s="1" t="n">
        <v>7.50012669132925</v>
      </c>
      <c r="H671" s="9" t="n">
        <f aca="false">IF(D671&gt;1,D671+0.64,"")</f>
        <v>4.33073101093969</v>
      </c>
      <c r="I671" s="9"/>
      <c r="J671" s="0" t="n">
        <v>2.78551532033419</v>
      </c>
      <c r="K671" s="0" t="n">
        <v>0.87667</v>
      </c>
      <c r="L671" s="0" t="n">
        <f aca="false">J671*K671</f>
        <v>2.44197771587738</v>
      </c>
      <c r="N671" s="0" t="n">
        <f aca="false">IF(F671="","",F671*L671)</f>
        <v>18.3151422464832</v>
      </c>
    </row>
    <row r="672" customFormat="false" ht="15" hidden="false" customHeight="false" outlineLevel="0" collapsed="false">
      <c r="A672" s="0" t="s">
        <v>680</v>
      </c>
      <c r="B672" s="7" t="n">
        <v>669.5</v>
      </c>
      <c r="C672" s="7" t="n">
        <v>231.08</v>
      </c>
      <c r="D672" s="8" t="n">
        <v>3.67575168976691</v>
      </c>
      <c r="E672" s="8" t="n">
        <v>0.00713351764981374</v>
      </c>
      <c r="H672" s="9" t="n">
        <f aca="false">IF(D672&gt;1,D672+0.64,"")</f>
        <v>4.31575168976691</v>
      </c>
      <c r="I672" s="9"/>
      <c r="J672" s="0" t="n">
        <v>2.79329608938544</v>
      </c>
      <c r="K672" s="0" t="n">
        <v>0.87669</v>
      </c>
      <c r="L672" s="0" t="n">
        <f aca="false">J672*K672</f>
        <v>2.44885474860332</v>
      </c>
      <c r="N672" s="0" t="str">
        <f aca="false">IF(F672="","",F672*L672)</f>
        <v/>
      </c>
    </row>
    <row r="673" customFormat="false" ht="15" hidden="false" customHeight="false" outlineLevel="0" collapsed="false">
      <c r="A673" s="0" t="s">
        <v>681</v>
      </c>
      <c r="B673" s="7" t="n">
        <v>670.5</v>
      </c>
      <c r="C673" s="7" t="n">
        <v>231.436</v>
      </c>
      <c r="D673" s="8" t="n">
        <v>3.75279818786387</v>
      </c>
      <c r="E673" s="8" t="n">
        <v>0.148657529115201</v>
      </c>
      <c r="F673" s="1" t="n">
        <v>4.45627282292505</v>
      </c>
      <c r="H673" s="9" t="n">
        <f aca="false">IF(D673&gt;1,D673+0.64,"")</f>
        <v>4.39279818786387</v>
      </c>
      <c r="I673" s="9"/>
      <c r="J673" s="0" t="n">
        <v>2.80898876404499</v>
      </c>
      <c r="K673" s="0" t="n">
        <v>0.87671</v>
      </c>
      <c r="L673" s="0" t="n">
        <f aca="false">J673*K673</f>
        <v>2.46266853932588</v>
      </c>
      <c r="N673" s="0" t="n">
        <f aca="false">IF(F673="","",F673*L673)</f>
        <v>10.9743228836705</v>
      </c>
    </row>
    <row r="674" customFormat="false" ht="15" hidden="false" customHeight="false" outlineLevel="0" collapsed="false">
      <c r="A674" s="0" t="s">
        <v>682</v>
      </c>
      <c r="B674" s="7" t="n">
        <v>671.5</v>
      </c>
      <c r="C674" s="7" t="n">
        <v>231.7915</v>
      </c>
      <c r="D674" s="8" t="n">
        <v>3.57296409411368</v>
      </c>
      <c r="E674" s="8" t="n">
        <v>0.223753968849901</v>
      </c>
      <c r="H674" s="9" t="n">
        <f aca="false">IF(D674&gt;1,D674+0.64,"")</f>
        <v>4.21296409411368</v>
      </c>
      <c r="I674" s="9"/>
      <c r="J674" s="0" t="n">
        <v>2.81293952180023</v>
      </c>
      <c r="K674" s="0" t="n">
        <v>0.87673</v>
      </c>
      <c r="L674" s="0" t="n">
        <f aca="false">J674*K674</f>
        <v>2.46618846694792</v>
      </c>
      <c r="N674" s="0" t="str">
        <f aca="false">IF(F674="","",F674*L674)</f>
        <v/>
      </c>
    </row>
    <row r="675" customFormat="false" ht="15" hidden="false" customHeight="false" outlineLevel="0" collapsed="false">
      <c r="A675" s="0" t="s">
        <v>683</v>
      </c>
      <c r="B675" s="7" t="n">
        <v>672.5</v>
      </c>
      <c r="C675" s="7" t="n">
        <v>232.15</v>
      </c>
      <c r="D675" s="8" t="n">
        <v>3.52564336561618</v>
      </c>
      <c r="E675" s="8" t="n">
        <v>0.147537942835963</v>
      </c>
      <c r="F675" s="1" t="n">
        <v>4.67384677910994</v>
      </c>
      <c r="H675" s="9" t="n">
        <f aca="false">IF(D675&gt;1,D675+0.64,"")</f>
        <v>4.16564336561618</v>
      </c>
      <c r="I675" s="9"/>
      <c r="J675" s="0" t="n">
        <v>2.78940027894009</v>
      </c>
      <c r="K675" s="0" t="n">
        <v>0.87675</v>
      </c>
      <c r="L675" s="0" t="n">
        <f aca="false">J675*K675</f>
        <v>2.44560669456072</v>
      </c>
      <c r="N675" s="0" t="n">
        <f aca="false">IF(F675="","",F675*L675)</f>
        <v>11.4303909723423</v>
      </c>
    </row>
    <row r="676" customFormat="false" ht="15" hidden="false" customHeight="false" outlineLevel="0" collapsed="false">
      <c r="A676" s="0" t="s">
        <v>684</v>
      </c>
      <c r="B676" s="7" t="n">
        <v>673.5</v>
      </c>
      <c r="C676" s="7" t="n">
        <v>232.51</v>
      </c>
      <c r="D676" s="8" t="n">
        <v>3.71426979184285</v>
      </c>
      <c r="E676" s="8" t="n">
        <v>0.0155849854275174</v>
      </c>
      <c r="H676" s="9" t="n">
        <f aca="false">IF(D676&gt;1,D676+0.64,"")</f>
        <v>4.35426979184285</v>
      </c>
      <c r="I676" s="9"/>
      <c r="J676" s="0" t="n">
        <v>2.77777777777789</v>
      </c>
      <c r="K676" s="0" t="n">
        <v>0.87677</v>
      </c>
      <c r="L676" s="0" t="n">
        <f aca="false">J676*K676</f>
        <v>2.43547222222232</v>
      </c>
      <c r="N676" s="0" t="str">
        <f aca="false">IF(F676="","",F676*L676)</f>
        <v/>
      </c>
    </row>
    <row r="677" customFormat="false" ht="15" hidden="false" customHeight="false" outlineLevel="0" collapsed="false">
      <c r="A677" s="0" t="s">
        <v>685</v>
      </c>
      <c r="B677" s="7" t="n">
        <v>674.5</v>
      </c>
      <c r="C677" s="7" t="n">
        <v>232.8695</v>
      </c>
      <c r="D677" s="8" t="n">
        <v>3.71276961219566</v>
      </c>
      <c r="E677" s="8" t="n">
        <v>0.0805151854760419</v>
      </c>
      <c r="F677" s="1" t="n">
        <v>14.5398468910062</v>
      </c>
      <c r="H677" s="9" t="n">
        <f aca="false">IF(D677&gt;1,D677+0.64,"")</f>
        <v>4.35276961219566</v>
      </c>
      <c r="I677" s="9"/>
      <c r="J677" s="0" t="n">
        <v>2.78164116828931</v>
      </c>
      <c r="K677" s="0" t="n">
        <v>0.87679</v>
      </c>
      <c r="L677" s="0" t="n">
        <f aca="false">J677*K677</f>
        <v>2.43891515994439</v>
      </c>
      <c r="N677" s="0" t="n">
        <f aca="false">IF(F677="","",F677*L677)</f>
        <v>35.4614530057453</v>
      </c>
    </row>
    <row r="678" customFormat="false" ht="15" hidden="false" customHeight="false" outlineLevel="0" collapsed="false">
      <c r="A678" s="0" t="s">
        <v>686</v>
      </c>
      <c r="B678" s="7" t="n">
        <v>675.5</v>
      </c>
      <c r="C678" s="7" t="n">
        <v>233.2325</v>
      </c>
      <c r="D678" s="8" t="n">
        <v>3.66423668807793</v>
      </c>
      <c r="E678" s="8" t="n">
        <v>0.280091433584927</v>
      </c>
      <c r="H678" s="9" t="n">
        <f aca="false">IF(D678&gt;1,D678+0.64,"")</f>
        <v>4.30423668807793</v>
      </c>
      <c r="I678" s="9"/>
      <c r="J678" s="0" t="n">
        <v>2.75482093663912</v>
      </c>
      <c r="K678" s="0" t="n">
        <v>0.87681</v>
      </c>
      <c r="L678" s="0" t="n">
        <f aca="false">J678*K678</f>
        <v>2.41545454545455</v>
      </c>
      <c r="N678" s="0" t="str">
        <f aca="false">IF(F678="","",F678*L678)</f>
        <v/>
      </c>
    </row>
    <row r="679" customFormat="false" ht="15" hidden="false" customHeight="false" outlineLevel="0" collapsed="false">
      <c r="A679" s="0" t="s">
        <v>687</v>
      </c>
      <c r="B679" s="7" t="n">
        <v>676.5</v>
      </c>
      <c r="C679" s="7" t="n">
        <v>233.5985</v>
      </c>
      <c r="D679" s="8" t="n">
        <v>3.53209014362585</v>
      </c>
      <c r="E679" s="8" t="n">
        <v>0.0120093272385913</v>
      </c>
      <c r="F679" s="1" t="n">
        <v>10.8424129683763</v>
      </c>
      <c r="H679" s="9" t="n">
        <f aca="false">IF(D679&gt;1,D679+0.64,"")</f>
        <v>4.17209014362585</v>
      </c>
      <c r="I679" s="9"/>
      <c r="J679" s="0" t="n">
        <v>2.73224043715837</v>
      </c>
      <c r="K679" s="0" t="n">
        <v>0.87683</v>
      </c>
      <c r="L679" s="0" t="n">
        <f aca="false">J679*K679</f>
        <v>2.39571038251357</v>
      </c>
      <c r="N679" s="0" t="n">
        <f aca="false">IF(F679="","",F679*L679)</f>
        <v>25.9752813198389</v>
      </c>
    </row>
    <row r="680" customFormat="false" ht="15" hidden="false" customHeight="false" outlineLevel="0" collapsed="false">
      <c r="A680" s="0" t="s">
        <v>688</v>
      </c>
      <c r="B680" s="7" t="n">
        <v>677.5</v>
      </c>
      <c r="C680" s="7" t="n">
        <v>233.9665</v>
      </c>
      <c r="D680" s="8" t="n">
        <v>3.59410247836547</v>
      </c>
      <c r="E680" s="8" t="n">
        <v>-0.159013362230607</v>
      </c>
      <c r="F680" s="1" t="n">
        <v>7.95228628230616</v>
      </c>
      <c r="H680" s="9" t="n">
        <f aca="false">IF(D680&gt;1,D680+0.64,"")</f>
        <v>4.23410247836547</v>
      </c>
      <c r="I680" s="9"/>
      <c r="J680" s="0" t="n">
        <v>2.71739130434786</v>
      </c>
      <c r="K680" s="0" t="n">
        <v>0.87685</v>
      </c>
      <c r="L680" s="0" t="n">
        <f aca="false">J680*K680</f>
        <v>2.38274456521742</v>
      </c>
      <c r="N680" s="0" t="n">
        <f aca="false">IF(F680="","",F680*L680)</f>
        <v>18.9482669202181</v>
      </c>
    </row>
    <row r="681" customFormat="false" ht="15" hidden="false" customHeight="false" outlineLevel="0" collapsed="false">
      <c r="A681" s="0" t="s">
        <v>689</v>
      </c>
      <c r="B681" s="7" t="n">
        <v>678.5</v>
      </c>
      <c r="C681" s="7" t="n">
        <v>234.3365</v>
      </c>
      <c r="D681" s="8" t="n">
        <v>3.57644183281872</v>
      </c>
      <c r="E681" s="8" t="n">
        <v>0.0921985044816032</v>
      </c>
      <c r="H681" s="9" t="n">
        <f aca="false">IF(D681&gt;1,D681+0.64,"")</f>
        <v>4.21644183281872</v>
      </c>
      <c r="I681" s="9"/>
      <c r="J681" s="0" t="n">
        <v>2.70270270270267</v>
      </c>
      <c r="K681" s="0" t="n">
        <v>0.87687</v>
      </c>
      <c r="L681" s="0" t="n">
        <f aca="false">J681*K681</f>
        <v>2.36991891891889</v>
      </c>
      <c r="N681" s="0" t="str">
        <f aca="false">IF(F681="","",F681*L681)</f>
        <v/>
      </c>
    </row>
    <row r="682" customFormat="false" ht="15" hidden="false" customHeight="false" outlineLevel="0" collapsed="false">
      <c r="A682" s="0" t="s">
        <v>690</v>
      </c>
      <c r="B682" s="7" t="n">
        <v>679.5</v>
      </c>
      <c r="C682" s="7" t="n">
        <v>234.71</v>
      </c>
      <c r="D682" s="8" t="n">
        <v>3.58130724463884</v>
      </c>
      <c r="E682" s="8" t="n">
        <v>0.0703509821583221</v>
      </c>
      <c r="F682" s="1" t="n">
        <v>5.71183778380694</v>
      </c>
      <c r="H682" s="9" t="n">
        <f aca="false">IF(D682&gt;1,D682+0.64,"")</f>
        <v>4.22130724463884</v>
      </c>
      <c r="I682" s="9"/>
      <c r="J682" s="0" t="n">
        <v>2.67737617135202</v>
      </c>
      <c r="K682" s="0" t="n">
        <v>0.87689</v>
      </c>
      <c r="L682" s="0" t="n">
        <f aca="false">J682*K682</f>
        <v>2.34776439089688</v>
      </c>
      <c r="N682" s="0" t="n">
        <f aca="false">IF(F682="","",F682*L682)</f>
        <v>13.4100493554013</v>
      </c>
    </row>
    <row r="683" customFormat="false" ht="15" hidden="false" customHeight="false" outlineLevel="0" collapsed="false">
      <c r="A683" s="0" t="s">
        <v>691</v>
      </c>
      <c r="B683" s="7" t="n">
        <v>680.5</v>
      </c>
      <c r="C683" s="7" t="n">
        <v>235.0895</v>
      </c>
      <c r="D683" s="8" t="n">
        <v>3.25368950882033</v>
      </c>
      <c r="E683" s="8" t="n">
        <v>0.333973049413786</v>
      </c>
      <c r="H683" s="9" t="n">
        <f aca="false">IF(D683&gt;1,D683+0.64,"")</f>
        <v>3.89368950882033</v>
      </c>
      <c r="I683" s="9"/>
      <c r="J683" s="0" t="n">
        <v>2.63504611330713</v>
      </c>
      <c r="K683" s="0" t="n">
        <v>0.87691</v>
      </c>
      <c r="L683" s="0" t="n">
        <f aca="false">J683*K683</f>
        <v>2.31069828722016</v>
      </c>
      <c r="N683" s="0" t="str">
        <f aca="false">IF(F683="","",F683*L683)</f>
        <v/>
      </c>
    </row>
    <row r="684" customFormat="false" ht="15" hidden="false" customHeight="false" outlineLevel="0" collapsed="false">
      <c r="A684" s="0" t="s">
        <v>692</v>
      </c>
      <c r="B684" s="7" t="n">
        <v>681.5</v>
      </c>
      <c r="C684" s="7" t="n">
        <v>235.4725</v>
      </c>
      <c r="D684" s="8" t="n">
        <v>3.45968087702998</v>
      </c>
      <c r="E684" s="8" t="n">
        <v>0.340090389409452</v>
      </c>
      <c r="F684" s="1" t="n">
        <v>2.38108736322921</v>
      </c>
      <c r="H684" s="9" t="n">
        <f aca="false">IF(D684&gt;1,D684+0.64,"")</f>
        <v>4.09968087702998</v>
      </c>
      <c r="I684" s="9"/>
      <c r="J684" s="0" t="n">
        <v>2.61096605744119</v>
      </c>
      <c r="K684" s="0" t="n">
        <v>0.87693</v>
      </c>
      <c r="L684" s="0" t="n">
        <f aca="false">J684*K684</f>
        <v>2.2896344647519</v>
      </c>
      <c r="N684" s="0" t="n">
        <f aca="false">IF(F684="","",F684*L684)</f>
        <v>5.45181969043483</v>
      </c>
    </row>
    <row r="685" customFormat="false" ht="15" hidden="false" customHeight="false" outlineLevel="0" collapsed="false">
      <c r="A685" s="0" t="s">
        <v>693</v>
      </c>
      <c r="B685" s="7" t="n">
        <v>682.5</v>
      </c>
      <c r="C685" s="7" t="n">
        <v>235.857</v>
      </c>
      <c r="D685" s="8" t="n">
        <v>3.38750614161387</v>
      </c>
      <c r="E685" s="8" t="n">
        <v>0.213211448151235</v>
      </c>
      <c r="H685" s="9" t="n">
        <f aca="false">IF(D685&gt;1,D685+0.64,"")</f>
        <v>4.02750614161387</v>
      </c>
      <c r="I685" s="9"/>
      <c r="J685" s="0" t="n">
        <v>2.6007802340702</v>
      </c>
      <c r="K685" s="0" t="n">
        <v>0.87695</v>
      </c>
      <c r="L685" s="0" t="n">
        <f aca="false">J685*K685</f>
        <v>2.28075422626786</v>
      </c>
      <c r="N685" s="0" t="str">
        <f aca="false">IF(F685="","",F685*L685)</f>
        <v/>
      </c>
    </row>
    <row r="686" customFormat="false" ht="15" hidden="false" customHeight="false" outlineLevel="0" collapsed="false">
      <c r="A686" s="0" t="s">
        <v>694</v>
      </c>
      <c r="B686" s="7" t="n">
        <v>683.5</v>
      </c>
      <c r="C686" s="7" t="n">
        <v>236.244</v>
      </c>
      <c r="D686" s="8" t="n">
        <v>3.40981423519162</v>
      </c>
      <c r="E686" s="8" t="n">
        <v>0.200559721801416</v>
      </c>
      <c r="F686" s="1" t="n">
        <v>1.69573643410853</v>
      </c>
      <c r="H686" s="9" t="n">
        <f aca="false">IF(D686&gt;1,D686+0.64,"")</f>
        <v>4.04981423519162</v>
      </c>
      <c r="I686" s="9"/>
      <c r="J686" s="0" t="n">
        <v>2.58397932816537</v>
      </c>
      <c r="K686" s="0" t="n">
        <v>0.87697</v>
      </c>
      <c r="L686" s="0" t="n">
        <f aca="false">J686*K686</f>
        <v>2.26607235142119</v>
      </c>
      <c r="N686" s="0" t="n">
        <f aca="false">IF(F686="","",F686*L686)</f>
        <v>3.84266144863089</v>
      </c>
    </row>
    <row r="687" customFormat="false" ht="15" hidden="false" customHeight="false" outlineLevel="0" collapsed="false">
      <c r="A687" s="0" t="s">
        <v>695</v>
      </c>
      <c r="B687" s="7" t="n">
        <v>684.5</v>
      </c>
      <c r="C687" s="7" t="n">
        <v>236.6355</v>
      </c>
      <c r="D687" s="8" t="n">
        <v>3.31142998650251</v>
      </c>
      <c r="E687" s="8" t="n">
        <v>0.364428909910196</v>
      </c>
      <c r="H687" s="9" t="n">
        <f aca="false">IF(D687&gt;1,D687+0.64,"")</f>
        <v>3.95142998650251</v>
      </c>
      <c r="I687" s="9"/>
      <c r="J687" s="0" t="n">
        <v>2.55427841634733</v>
      </c>
      <c r="K687" s="0" t="n">
        <v>0.87699</v>
      </c>
      <c r="L687" s="0" t="n">
        <f aca="false">J687*K687</f>
        <v>2.24007662835245</v>
      </c>
      <c r="N687" s="0" t="str">
        <f aca="false">IF(F687="","",F687*L687)</f>
        <v/>
      </c>
    </row>
    <row r="688" customFormat="false" ht="15" hidden="false" customHeight="false" outlineLevel="0" collapsed="false">
      <c r="A688" s="0" t="s">
        <v>696</v>
      </c>
      <c r="B688" s="7" t="n">
        <v>685.5</v>
      </c>
      <c r="C688" s="7" t="n">
        <v>237.0295</v>
      </c>
      <c r="D688" s="8" t="n">
        <v>3.07608818058196</v>
      </c>
      <c r="E688" s="8" t="n">
        <v>0.290191915215642</v>
      </c>
      <c r="H688" s="9" t="n">
        <f aca="false">IF(D688&gt;1,D688+0.64,"")</f>
        <v>3.71608818058196</v>
      </c>
      <c r="I688" s="9"/>
      <c r="J688" s="0" t="n">
        <v>2.53807106598981</v>
      </c>
      <c r="K688" s="0" t="n">
        <v>0.87701</v>
      </c>
      <c r="L688" s="0" t="n">
        <f aca="false">J688*K688</f>
        <v>2.22591370558373</v>
      </c>
      <c r="N688" s="0" t="str">
        <f aca="false">IF(F688="","",F688*L688)</f>
        <v/>
      </c>
    </row>
    <row r="689" customFormat="false" ht="15" hidden="false" customHeight="false" outlineLevel="0" collapsed="false">
      <c r="A689" s="0" t="s">
        <v>697</v>
      </c>
      <c r="B689" s="7" t="n">
        <v>686.5</v>
      </c>
      <c r="C689" s="7" t="n">
        <v>237.4255</v>
      </c>
      <c r="D689" s="8" t="n">
        <v>3.1306729412803</v>
      </c>
      <c r="E689" s="8" t="n">
        <v>0.393591598167997</v>
      </c>
      <c r="H689" s="9" t="n">
        <f aca="false">IF(D689&gt;1,D689+0.64,"")</f>
        <v>3.7706729412803</v>
      </c>
      <c r="I689" s="9"/>
      <c r="J689" s="0" t="n">
        <v>2.52525252525261</v>
      </c>
      <c r="K689" s="0" t="n">
        <v>0.87703</v>
      </c>
      <c r="L689" s="0" t="n">
        <f aca="false">J689*K689</f>
        <v>2.2147222222223</v>
      </c>
      <c r="N689" s="0" t="str">
        <f aca="false">IF(F689="","",F689*L689)</f>
        <v/>
      </c>
    </row>
    <row r="690" customFormat="false" ht="15" hidden="false" customHeight="false" outlineLevel="0" collapsed="false">
      <c r="A690" s="0" t="s">
        <v>698</v>
      </c>
      <c r="B690" s="7" t="n">
        <v>687.5</v>
      </c>
      <c r="C690" s="7" t="n">
        <v>237.8185</v>
      </c>
      <c r="D690" s="8" t="n">
        <v>3.09996385588429</v>
      </c>
      <c r="E690" s="8" t="n">
        <v>0.367631712774067</v>
      </c>
      <c r="F690" s="1" t="n">
        <v>2.4040684234859</v>
      </c>
      <c r="H690" s="9" t="n">
        <f aca="false">IF(D690&gt;1,D690+0.64,"")</f>
        <v>3.73996385588429</v>
      </c>
      <c r="I690" s="9"/>
      <c r="J690" s="0" t="n">
        <v>2.54452926208651</v>
      </c>
      <c r="K690" s="0" t="n">
        <v>0.87705</v>
      </c>
      <c r="L690" s="0" t="n">
        <f aca="false">J690*K690</f>
        <v>2.23167938931297</v>
      </c>
      <c r="N690" s="0" t="n">
        <f aca="false">IF(F690="","",F690*L690)</f>
        <v>5.36510995119162</v>
      </c>
    </row>
    <row r="691" customFormat="false" ht="15" hidden="false" customHeight="false" outlineLevel="0" collapsed="false">
      <c r="A691" s="0" t="s">
        <v>699</v>
      </c>
      <c r="B691" s="7" t="n">
        <v>688.5</v>
      </c>
      <c r="C691" s="7" t="n">
        <v>238.207</v>
      </c>
      <c r="D691" s="8" t="n">
        <v>2.97561095174756</v>
      </c>
      <c r="E691" s="8" t="n">
        <v>0.373331079276547</v>
      </c>
      <c r="H691" s="9" t="n">
        <f aca="false">IF(D691&gt;1,D691+0.64,"")</f>
        <v>3.61561095174756</v>
      </c>
      <c r="I691" s="9"/>
      <c r="J691" s="0" t="n">
        <v>2.57400257400262</v>
      </c>
      <c r="K691" s="0" t="n">
        <v>0.87707</v>
      </c>
      <c r="L691" s="0" t="n">
        <f aca="false">J691*K691</f>
        <v>2.25758043758048</v>
      </c>
      <c r="N691" s="0" t="str">
        <f aca="false">IF(F691="","",F691*L691)</f>
        <v/>
      </c>
    </row>
    <row r="692" customFormat="false" ht="15" hidden="false" customHeight="false" outlineLevel="0" collapsed="false">
      <c r="A692" s="0" t="s">
        <v>700</v>
      </c>
      <c r="B692" s="7" t="n">
        <v>689.5</v>
      </c>
      <c r="C692" s="7" t="n">
        <v>238.6</v>
      </c>
      <c r="D692" s="8" t="n">
        <v>3.16977358524449</v>
      </c>
      <c r="E692" s="8" t="n">
        <v>0.231855376413278</v>
      </c>
      <c r="H692" s="9" t="n">
        <f aca="false">IF(D692&gt;1,D692+0.64,"")</f>
        <v>3.80977358524449</v>
      </c>
      <c r="I692" s="9"/>
      <c r="J692" s="0" t="n">
        <v>2.54452926208651</v>
      </c>
      <c r="K692" s="0" t="n">
        <v>0.87709</v>
      </c>
      <c r="L692" s="0" t="n">
        <f aca="false">J692*K692</f>
        <v>2.23178117048346</v>
      </c>
      <c r="N692" s="0" t="str">
        <f aca="false">IF(F692="","",F692*L692)</f>
        <v/>
      </c>
    </row>
    <row r="693" customFormat="false" ht="15" hidden="false" customHeight="false" outlineLevel="0" collapsed="false">
      <c r="A693" s="0" t="s">
        <v>701</v>
      </c>
      <c r="B693" s="7" t="n">
        <v>690.5</v>
      </c>
      <c r="C693" s="7" t="n">
        <v>238.995</v>
      </c>
      <c r="D693" s="8" t="n">
        <v>3.59277505560081</v>
      </c>
      <c r="E693" s="8" t="n">
        <v>0.120440660728162</v>
      </c>
      <c r="H693" s="9" t="n">
        <f aca="false">IF(D693&gt;1,D693+0.64,"")</f>
        <v>4.23277505560081</v>
      </c>
      <c r="I693" s="9"/>
      <c r="J693" s="0" t="n">
        <v>2.53164556962019</v>
      </c>
      <c r="K693" s="0" t="n">
        <v>0.87711</v>
      </c>
      <c r="L693" s="0" t="n">
        <f aca="false">J693*K693</f>
        <v>2.22053164556956</v>
      </c>
      <c r="N693" s="0" t="str">
        <f aca="false">IF(F693="","",F693*L693)</f>
        <v/>
      </c>
    </row>
    <row r="694" customFormat="false" ht="15" hidden="false" customHeight="false" outlineLevel="0" collapsed="false">
      <c r="A694" s="0" t="s">
        <v>702</v>
      </c>
      <c r="B694" s="7" t="n">
        <v>691.5</v>
      </c>
      <c r="C694" s="7" t="n">
        <v>239.393</v>
      </c>
      <c r="D694" s="8" t="n">
        <v>3.31742035073759</v>
      </c>
      <c r="E694" s="8" t="n">
        <v>0.353223774324089</v>
      </c>
      <c r="F694" s="1" t="n">
        <v>2.2139200221392</v>
      </c>
      <c r="H694" s="9" t="n">
        <f aca="false">IF(D694&gt;1,D694+0.64,"")</f>
        <v>3.95742035073759</v>
      </c>
      <c r="I694" s="9"/>
      <c r="J694" s="0" t="n">
        <v>2.51256281407038</v>
      </c>
      <c r="K694" s="0" t="n">
        <v>0.87713</v>
      </c>
      <c r="L694" s="0" t="n">
        <f aca="false">J694*K694</f>
        <v>2.20384422110555</v>
      </c>
      <c r="N694" s="0" t="n">
        <f aca="false">IF(F694="","",F694*L694)</f>
        <v>4.87913484678135</v>
      </c>
    </row>
    <row r="695" customFormat="false" ht="15" hidden="false" customHeight="false" outlineLevel="0" collapsed="false">
      <c r="A695" s="0" t="s">
        <v>703</v>
      </c>
      <c r="B695" s="7" t="n">
        <v>692.5</v>
      </c>
      <c r="C695" s="7" t="n">
        <v>239.7965</v>
      </c>
      <c r="D695" s="8" t="n">
        <v>3.08874693448865</v>
      </c>
      <c r="E695" s="8" t="n">
        <v>0.382439098314248</v>
      </c>
      <c r="H695" s="9" t="n">
        <f aca="false">IF(D695&gt;1,D695+0.64,"")</f>
        <v>3.72874693448865</v>
      </c>
      <c r="I695" s="9"/>
      <c r="J695" s="0" t="n">
        <v>2.47831474597269</v>
      </c>
      <c r="K695" s="0" t="n">
        <v>0.87715</v>
      </c>
      <c r="L695" s="0" t="n">
        <f aca="false">J695*K695</f>
        <v>2.17385377942994</v>
      </c>
      <c r="N695" s="0" t="str">
        <f aca="false">IF(F695="","",F695*L695)</f>
        <v/>
      </c>
    </row>
    <row r="696" customFormat="false" ht="15" hidden="false" customHeight="false" outlineLevel="0" collapsed="false">
      <c r="A696" s="0" t="s">
        <v>704</v>
      </c>
      <c r="B696" s="7" t="n">
        <v>693.5</v>
      </c>
      <c r="C696" s="7" t="n">
        <v>240.2005</v>
      </c>
      <c r="D696" s="8" t="n">
        <v>3.08535674968922</v>
      </c>
      <c r="E696" s="8" t="n">
        <v>0.275248967956376</v>
      </c>
      <c r="F696" s="1" t="n">
        <v>1.6750418760469</v>
      </c>
      <c r="H696" s="9" t="n">
        <f aca="false">IF(D696&gt;1,D696+0.64,"")</f>
        <v>3.72535674968922</v>
      </c>
      <c r="I696" s="9"/>
      <c r="J696" s="0" t="n">
        <v>2.4752475247525</v>
      </c>
      <c r="K696" s="0" t="n">
        <v>0.87717</v>
      </c>
      <c r="L696" s="0" t="n">
        <f aca="false">J696*K696</f>
        <v>2.17121287128715</v>
      </c>
      <c r="N696" s="0" t="n">
        <f aca="false">IF(F696="","",F696*L696)</f>
        <v>3.636872481218</v>
      </c>
    </row>
    <row r="697" customFormat="false" ht="15" hidden="false" customHeight="false" outlineLevel="0" collapsed="false">
      <c r="A697" s="0" t="s">
        <v>705</v>
      </c>
      <c r="B697" s="7" t="n">
        <v>694.5</v>
      </c>
      <c r="C697" s="7" t="n">
        <v>240.6045</v>
      </c>
      <c r="D697" s="8" t="n">
        <v>3.30889305707075</v>
      </c>
      <c r="E697" s="8" t="n">
        <v>-0.0678770621893328</v>
      </c>
      <c r="H697" s="9" t="n">
        <f aca="false">IF(D697&gt;1,D697+0.64,"")</f>
        <v>3.94889305707075</v>
      </c>
      <c r="I697" s="9"/>
      <c r="J697" s="0" t="n">
        <v>2.4752475247525</v>
      </c>
      <c r="K697" s="0" t="n">
        <v>0.87719</v>
      </c>
      <c r="L697" s="0" t="n">
        <f aca="false">J697*K697</f>
        <v>2.17126237623764</v>
      </c>
      <c r="N697" s="0" t="str">
        <f aca="false">IF(F697="","",F697*L697)</f>
        <v/>
      </c>
    </row>
    <row r="698" customFormat="false" ht="15" hidden="false" customHeight="false" outlineLevel="0" collapsed="false">
      <c r="A698" s="0" t="s">
        <v>706</v>
      </c>
      <c r="B698" s="7" t="n">
        <v>695.5</v>
      </c>
      <c r="C698" s="7" t="n">
        <v>241.01</v>
      </c>
      <c r="D698" s="8" t="n">
        <v>3.24617030217456</v>
      </c>
      <c r="E698" s="8" t="n">
        <v>0.135391146065264</v>
      </c>
      <c r="F698" s="1" t="n">
        <v>1.72847265870522</v>
      </c>
      <c r="H698" s="9" t="n">
        <f aca="false">IF(D698&gt;1,D698+0.64,"")</f>
        <v>3.88617030217456</v>
      </c>
      <c r="I698" s="9"/>
      <c r="J698" s="0" t="n">
        <v>2.46609124537614</v>
      </c>
      <c r="K698" s="0" t="n">
        <v>0.87721</v>
      </c>
      <c r="L698" s="0" t="n">
        <f aca="false">J698*K698</f>
        <v>2.16327990135641</v>
      </c>
      <c r="N698" s="0" t="n">
        <f aca="false">IF(F698="","",F698*L698)</f>
        <v>3.73917016262108</v>
      </c>
    </row>
    <row r="699" customFormat="false" ht="15" hidden="false" customHeight="false" outlineLevel="0" collapsed="false">
      <c r="A699" s="0" t="s">
        <v>707</v>
      </c>
      <c r="B699" s="7" t="n">
        <v>696.5</v>
      </c>
      <c r="C699" s="7" t="n">
        <v>241.4125</v>
      </c>
      <c r="D699" s="8" t="n">
        <v>3.69568952769752</v>
      </c>
      <c r="E699" s="8" t="n">
        <v>0.0286337714515078</v>
      </c>
      <c r="H699" s="9" t="n">
        <f aca="false">IF(D699&gt;1,D699+0.64,"")</f>
        <v>4.33568952769752</v>
      </c>
      <c r="I699" s="9"/>
      <c r="J699" s="0" t="n">
        <v>2.48447204968942</v>
      </c>
      <c r="K699" s="0" t="n">
        <v>0.87723</v>
      </c>
      <c r="L699" s="0" t="n">
        <f aca="false">J699*K699</f>
        <v>2.17945341614905</v>
      </c>
      <c r="N699" s="0" t="str">
        <f aca="false">IF(F699="","",F699*L699)</f>
        <v/>
      </c>
    </row>
    <row r="700" customFormat="false" ht="15" hidden="false" customHeight="false" outlineLevel="0" collapsed="false">
      <c r="A700" s="0" t="s">
        <v>708</v>
      </c>
      <c r="B700" s="7" t="n">
        <v>697.5</v>
      </c>
      <c r="C700" s="7" t="n">
        <v>241.8075</v>
      </c>
      <c r="D700" s="8" t="n">
        <v>3.87132297064277</v>
      </c>
      <c r="E700" s="8" t="n">
        <v>0.163194429114394</v>
      </c>
      <c r="H700" s="9" t="n">
        <f aca="false">IF(D700&gt;1,D700+0.64,"")</f>
        <v>4.51132297064277</v>
      </c>
      <c r="I700" s="9"/>
      <c r="J700" s="0" t="n">
        <v>2.53164556962019</v>
      </c>
      <c r="K700" s="0" t="n">
        <v>0.87725</v>
      </c>
      <c r="L700" s="0" t="n">
        <f aca="false">J700*K700</f>
        <v>2.22088607594931</v>
      </c>
      <c r="N700" s="0" t="str">
        <f aca="false">IF(F700="","",F700*L700)</f>
        <v/>
      </c>
    </row>
    <row r="701" customFormat="false" ht="15" hidden="false" customHeight="false" outlineLevel="0" collapsed="false">
      <c r="A701" s="0" t="s">
        <v>709</v>
      </c>
      <c r="B701" s="7" t="n">
        <v>698.5</v>
      </c>
      <c r="C701" s="7" t="n">
        <v>242.198</v>
      </c>
      <c r="D701" s="8" t="n">
        <v>3.38511657314748</v>
      </c>
      <c r="E701" s="8" t="n">
        <v>0.21742397551655</v>
      </c>
      <c r="H701" s="9" t="n">
        <f aca="false">IF(D701&gt;1,D701+0.64,"")</f>
        <v>4.02511657314748</v>
      </c>
      <c r="I701" s="9"/>
      <c r="J701" s="0" t="n">
        <v>2.56081946222789</v>
      </c>
      <c r="K701" s="0" t="n">
        <v>0.87727</v>
      </c>
      <c r="L701" s="0" t="n">
        <f aca="false">J701*K701</f>
        <v>2.24653008962866</v>
      </c>
      <c r="N701" s="0" t="str">
        <f aca="false">IF(F701="","",F701*L701)</f>
        <v/>
      </c>
    </row>
    <row r="702" customFormat="false" ht="15" hidden="false" customHeight="false" outlineLevel="0" collapsed="false">
      <c r="A702" s="0" t="s">
        <v>710</v>
      </c>
      <c r="B702" s="7" t="n">
        <v>699.5</v>
      </c>
      <c r="C702" s="7" t="n">
        <v>242.585</v>
      </c>
      <c r="D702" s="8" t="n">
        <v>3.47179694697066</v>
      </c>
      <c r="E702" s="8" t="n">
        <v>0.198724567315339</v>
      </c>
      <c r="F702" s="1" t="n">
        <v>3.0632897543898</v>
      </c>
      <c r="H702" s="9" t="n">
        <f aca="false">IF(D702&gt;1,D702+0.64,"")</f>
        <v>4.11179694697066</v>
      </c>
      <c r="I702" s="9"/>
      <c r="J702" s="0" t="n">
        <v>2.58397932816537</v>
      </c>
      <c r="K702" s="0" t="n">
        <v>0.87729</v>
      </c>
      <c r="L702" s="0" t="n">
        <f aca="false">J702*K702</f>
        <v>2.2668992248062</v>
      </c>
      <c r="N702" s="0" t="n">
        <f aca="false">IF(F702="","",F702*L702)</f>
        <v>6.94416916958301</v>
      </c>
    </row>
    <row r="703" customFormat="false" ht="15" hidden="false" customHeight="false" outlineLevel="0" collapsed="false">
      <c r="A703" s="0" t="s">
        <v>711</v>
      </c>
      <c r="B703" s="7" t="n">
        <v>700.5</v>
      </c>
      <c r="C703" s="7" t="n">
        <v>242.967</v>
      </c>
      <c r="D703" s="8" t="n">
        <v>3.38277650505629</v>
      </c>
      <c r="E703" s="8" t="n">
        <v>0.108221296304926</v>
      </c>
      <c r="H703" s="9" t="n">
        <f aca="false">IF(D703&gt;1,D703+0.64,"")</f>
        <v>4.02277650505629</v>
      </c>
      <c r="I703" s="9"/>
      <c r="J703" s="0" t="n">
        <v>2.61780104712038</v>
      </c>
      <c r="K703" s="0" t="n">
        <v>0.87731</v>
      </c>
      <c r="L703" s="0" t="n">
        <f aca="false">J703*K703</f>
        <v>2.29662303664918</v>
      </c>
      <c r="N703" s="0" t="str">
        <f aca="false">IF(F703="","",F703*L703)</f>
        <v/>
      </c>
    </row>
    <row r="704" customFormat="false" ht="15" hidden="false" customHeight="false" outlineLevel="0" collapsed="false">
      <c r="A704" s="0" t="s">
        <v>712</v>
      </c>
      <c r="B704" s="7" t="n">
        <v>701.5</v>
      </c>
      <c r="C704" s="7" t="n">
        <v>243.3445</v>
      </c>
      <c r="D704" s="8" t="n">
        <v>3.38895883541384</v>
      </c>
      <c r="E704" s="8" t="n">
        <v>0.196928974357549</v>
      </c>
      <c r="H704" s="9" t="n">
        <f aca="false">IF(D704&gt;1,D704+0.64,"")</f>
        <v>4.02895883541384</v>
      </c>
      <c r="I704" s="9"/>
      <c r="J704" s="0" t="n">
        <v>2.64900662251657</v>
      </c>
      <c r="K704" s="0" t="n">
        <v>0.87733</v>
      </c>
      <c r="L704" s="0" t="n">
        <f aca="false">J704*K704</f>
        <v>2.32405298013246</v>
      </c>
      <c r="N704" s="0" t="str">
        <f aca="false">IF(F704="","",F704*L704)</f>
        <v/>
      </c>
    </row>
    <row r="705" customFormat="false" ht="15" hidden="false" customHeight="false" outlineLevel="0" collapsed="false">
      <c r="A705" s="0" t="s">
        <v>713</v>
      </c>
      <c r="B705" s="7" t="n">
        <v>702.5</v>
      </c>
      <c r="C705" s="7" t="n">
        <v>243.7135</v>
      </c>
      <c r="D705" s="8" t="n">
        <v>3.82207769907483</v>
      </c>
      <c r="E705" s="8" t="n">
        <v>0.0783637589369758</v>
      </c>
      <c r="H705" s="9" t="n">
        <f aca="false">IF(D705&gt;1,D705+0.64,"")</f>
        <v>4.46207769907483</v>
      </c>
      <c r="I705" s="9"/>
      <c r="J705" s="0" t="n">
        <v>2.710027100271</v>
      </c>
      <c r="K705" s="0" t="n">
        <v>0.87735</v>
      </c>
      <c r="L705" s="0" t="n">
        <f aca="false">J705*K705</f>
        <v>2.37764227642277</v>
      </c>
      <c r="N705" s="0" t="str">
        <f aca="false">IF(F705="","",F705*L705)</f>
        <v/>
      </c>
    </row>
    <row r="706" customFormat="false" ht="15" hidden="false" customHeight="false" outlineLevel="0" collapsed="false">
      <c r="A706" s="0" t="s">
        <v>714</v>
      </c>
      <c r="B706" s="7" t="n">
        <v>703.5</v>
      </c>
      <c r="C706" s="7" t="n">
        <v>244.072</v>
      </c>
      <c r="D706" s="8" t="n">
        <v>3.4486025345769</v>
      </c>
      <c r="E706" s="8" t="n">
        <v>0.123148657589022</v>
      </c>
      <c r="F706" s="1" t="n">
        <v>3.6036036036036</v>
      </c>
      <c r="H706" s="9" t="n">
        <f aca="false">IF(D706&gt;1,D706+0.64,"")</f>
        <v>4.0886025345769</v>
      </c>
      <c r="I706" s="9"/>
      <c r="J706" s="0" t="n">
        <v>2.78940027894009</v>
      </c>
      <c r="K706" s="0" t="n">
        <v>0.87737</v>
      </c>
      <c r="L706" s="0" t="n">
        <f aca="false">J706*K706</f>
        <v>2.44733612273367</v>
      </c>
      <c r="N706" s="0" t="n">
        <f aca="false">IF(F706="","",F706*L706)</f>
        <v>8.8192292711123</v>
      </c>
    </row>
    <row r="707" customFormat="false" ht="15" hidden="false" customHeight="false" outlineLevel="0" collapsed="false">
      <c r="A707" s="0" t="s">
        <v>715</v>
      </c>
      <c r="B707" s="7" t="n">
        <v>704.5</v>
      </c>
      <c r="C707" s="7" t="n">
        <v>244.418</v>
      </c>
      <c r="D707" s="8" t="n">
        <v>3.66832912369522</v>
      </c>
      <c r="E707" s="8" t="n">
        <v>0.125654546165115</v>
      </c>
      <c r="H707" s="9" t="n">
        <f aca="false">IF(D707&gt;1,D707+0.64,"")</f>
        <v>4.30832912369522</v>
      </c>
      <c r="I707" s="9"/>
      <c r="J707" s="0" t="n">
        <v>2.89017341040459</v>
      </c>
      <c r="K707" s="0" t="n">
        <v>0.87739</v>
      </c>
      <c r="L707" s="0" t="n">
        <f aca="false">J707*K707</f>
        <v>2.53580924855489</v>
      </c>
      <c r="N707" s="0" t="str">
        <f aca="false">IF(F707="","",F707*L707)</f>
        <v/>
      </c>
    </row>
    <row r="708" customFormat="false" ht="15" hidden="false" customHeight="false" outlineLevel="0" collapsed="false">
      <c r="A708" s="0" t="s">
        <v>716</v>
      </c>
      <c r="B708" s="7" t="n">
        <v>705.5</v>
      </c>
      <c r="C708" s="7" t="n">
        <v>244.759</v>
      </c>
      <c r="D708" s="8" t="n">
        <v>3.6193714083994</v>
      </c>
      <c r="E708" s="8" t="n">
        <v>0.0661067089117318</v>
      </c>
      <c r="H708" s="9" t="n">
        <f aca="false">IF(D708&gt;1,D708+0.64,"")</f>
        <v>4.2593714083994</v>
      </c>
      <c r="I708" s="9"/>
      <c r="J708" s="0" t="n">
        <v>2.93255131964827</v>
      </c>
      <c r="K708" s="0" t="n">
        <v>0.87741</v>
      </c>
      <c r="L708" s="0" t="n">
        <f aca="false">J708*K708</f>
        <v>2.57304985337259</v>
      </c>
      <c r="N708" s="0" t="str">
        <f aca="false">IF(F708="","",F708*L708)</f>
        <v/>
      </c>
    </row>
    <row r="709" customFormat="false" ht="15" hidden="false" customHeight="false" outlineLevel="0" collapsed="false">
      <c r="A709" s="0" t="s">
        <v>717</v>
      </c>
      <c r="B709" s="7" t="n">
        <v>706.5</v>
      </c>
      <c r="C709" s="7" t="n">
        <v>245.097</v>
      </c>
      <c r="D709" s="8" t="n">
        <v>3.64951155768193</v>
      </c>
      <c r="E709" s="8" t="n">
        <v>0.108508213247285</v>
      </c>
      <c r="H709" s="9" t="n">
        <f aca="false">IF(D709&gt;1,D709+0.64,"")</f>
        <v>4.28951155768193</v>
      </c>
      <c r="I709" s="9"/>
      <c r="J709" s="0" t="n">
        <v>2.95857988165661</v>
      </c>
      <c r="K709" s="0" t="n">
        <v>0.87743</v>
      </c>
      <c r="L709" s="0" t="n">
        <f aca="false">J709*K709</f>
        <v>2.59594674556196</v>
      </c>
      <c r="N709" s="0" t="str">
        <f aca="false">IF(F709="","",F709*L709)</f>
        <v/>
      </c>
    </row>
    <row r="710" customFormat="false" ht="15" hidden="false" customHeight="false" outlineLevel="0" collapsed="false">
      <c r="A710" s="0" t="s">
        <v>717</v>
      </c>
      <c r="B710" s="7" t="n">
        <v>706.5</v>
      </c>
      <c r="C710" s="7" t="n">
        <v>245.097</v>
      </c>
      <c r="D710" s="8" t="n">
        <v>4.12834041440606</v>
      </c>
      <c r="E710" s="8" t="n">
        <v>-0.106763300456191</v>
      </c>
      <c r="F710" s="1" t="n">
        <v>3.7706554286348</v>
      </c>
      <c r="H710" s="9" t="n">
        <f aca="false">IF(D710&gt;1,D710+0.64,"")</f>
        <v>4.76834041440606</v>
      </c>
      <c r="I710" s="9"/>
      <c r="J710" s="0" t="e">
        <f aca="false"/>
        <v>#N/A</v>
      </c>
      <c r="K710" s="0" t="n">
        <v>0.87743</v>
      </c>
      <c r="L710" s="0" t="e">
        <f aca="false">J710*K710</f>
        <v>#N/A</v>
      </c>
      <c r="N710" s="0" t="e">
        <f aca="false">IF(F710="","",F710*L710)</f>
        <v>#N/A</v>
      </c>
    </row>
    <row r="711" customFormat="false" ht="15" hidden="false" customHeight="false" outlineLevel="0" collapsed="false">
      <c r="A711" s="0" t="s">
        <v>718</v>
      </c>
      <c r="B711" s="7" t="n">
        <v>707.5</v>
      </c>
      <c r="C711" s="7" t="n">
        <v>245.428</v>
      </c>
      <c r="D711" s="8" t="n">
        <v>3.90981030587951</v>
      </c>
      <c r="E711" s="8" t="n">
        <v>0.0392283673210231</v>
      </c>
      <c r="H711" s="9" t="n">
        <f aca="false">IF(D711&gt;1,D711+0.64,"")</f>
        <v>4.54981030587951</v>
      </c>
      <c r="I711" s="9"/>
      <c r="J711" s="0" t="n">
        <v>3.02114803625388</v>
      </c>
      <c r="K711" s="0" t="n">
        <v>0.87745</v>
      </c>
      <c r="L711" s="0" t="n">
        <f aca="false">J711*K711</f>
        <v>2.65090634441097</v>
      </c>
      <c r="N711" s="0" t="str">
        <f aca="false">IF(F711="","",F711*L711)</f>
        <v/>
      </c>
    </row>
    <row r="712" customFormat="false" ht="15" hidden="false" customHeight="false" outlineLevel="0" collapsed="false">
      <c r="A712" s="0" t="s">
        <v>719</v>
      </c>
      <c r="B712" s="7" t="n">
        <v>708.5</v>
      </c>
      <c r="C712" s="7" t="n">
        <v>245.7555</v>
      </c>
      <c r="D712" s="8" t="n">
        <v>3.94098157949297</v>
      </c>
      <c r="E712" s="8" t="n">
        <v>-0.0291385059803497</v>
      </c>
      <c r="H712" s="9" t="n">
        <f aca="false">IF(D712&gt;1,D712+0.64,"")</f>
        <v>4.58098157949297</v>
      </c>
      <c r="I712" s="9"/>
      <c r="J712" s="0" t="n">
        <v>3.05343511450368</v>
      </c>
      <c r="K712" s="0" t="n">
        <v>0.87747</v>
      </c>
      <c r="L712" s="0" t="n">
        <f aca="false">J712*K712</f>
        <v>2.67929770992354</v>
      </c>
      <c r="N712" s="0" t="str">
        <f aca="false">IF(F712="","",F712*L712)</f>
        <v/>
      </c>
    </row>
    <row r="713" customFormat="false" ht="15" hidden="false" customHeight="false" outlineLevel="0" collapsed="false">
      <c r="A713" s="0" t="s">
        <v>720</v>
      </c>
      <c r="B713" s="7" t="n">
        <v>709.5</v>
      </c>
      <c r="C713" s="7" t="n">
        <v>246.083</v>
      </c>
      <c r="D713" s="8" t="n">
        <v>3.74888382912984</v>
      </c>
      <c r="E713" s="8" t="n">
        <v>-0.0626817066448045</v>
      </c>
      <c r="H713" s="9" t="n">
        <f aca="false">IF(D713&gt;1,D713+0.64,"")</f>
        <v>4.38888382912984</v>
      </c>
      <c r="I713" s="9"/>
      <c r="J713" s="0" t="n">
        <v>3.05343511450394</v>
      </c>
      <c r="K713" s="0" t="n">
        <v>0.87749</v>
      </c>
      <c r="L713" s="0" t="n">
        <f aca="false">J713*K713</f>
        <v>2.67935877862607</v>
      </c>
      <c r="N713" s="0" t="str">
        <f aca="false">IF(F713="","",F713*L713)</f>
        <v/>
      </c>
    </row>
    <row r="714" customFormat="false" ht="15" hidden="false" customHeight="false" outlineLevel="0" collapsed="false">
      <c r="A714" s="0" t="s">
        <v>721</v>
      </c>
      <c r="B714" s="7" t="n">
        <v>710.5</v>
      </c>
      <c r="C714" s="7" t="n">
        <v>246.4105</v>
      </c>
      <c r="D714" s="8" t="n">
        <v>3.9083176048223</v>
      </c>
      <c r="E714" s="8" t="n">
        <v>0.0434787138531279</v>
      </c>
      <c r="F714" s="1" t="n">
        <v>4.60529609050408</v>
      </c>
      <c r="H714" s="9" t="n">
        <f aca="false">IF(D714&gt;1,D714+0.64,"")</f>
        <v>4.5483176048223</v>
      </c>
      <c r="I714" s="9"/>
      <c r="J714" s="0" t="n">
        <v>3.05343511450368</v>
      </c>
      <c r="K714" s="0" t="n">
        <v>0.87751</v>
      </c>
      <c r="L714" s="0" t="n">
        <f aca="false">J714*K714</f>
        <v>2.67941984732812</v>
      </c>
      <c r="N714" s="0" t="n">
        <f aca="false">IF(F714="","",F714*L714)</f>
        <v>12.3395217477192</v>
      </c>
    </row>
    <row r="715" customFormat="false" ht="15" hidden="false" customHeight="false" outlineLevel="0" collapsed="false">
      <c r="A715" s="0" t="s">
        <v>722</v>
      </c>
      <c r="B715" s="7" t="n">
        <v>711.5</v>
      </c>
      <c r="C715" s="7" t="n">
        <v>246.734</v>
      </c>
      <c r="D715" s="8" t="n">
        <v>3.95743453795973</v>
      </c>
      <c r="E715" s="8" t="n">
        <v>-0.094503895774076</v>
      </c>
      <c r="H715" s="9" t="n">
        <f aca="false">IF(D715&gt;1,D715+0.64,"")</f>
        <v>4.59743453795973</v>
      </c>
      <c r="I715" s="9"/>
      <c r="J715" s="0" t="n">
        <v>3.0911901081917</v>
      </c>
      <c r="K715" s="0" t="n">
        <v>0.87753</v>
      </c>
      <c r="L715" s="0" t="n">
        <f aca="false">J715*K715</f>
        <v>2.71261205564146</v>
      </c>
      <c r="N715" s="0" t="str">
        <f aca="false">IF(F715="","",F715*L715)</f>
        <v/>
      </c>
    </row>
    <row r="716" customFormat="false" ht="15" hidden="false" customHeight="false" outlineLevel="0" collapsed="false">
      <c r="A716" s="0" t="s">
        <v>723</v>
      </c>
      <c r="B716" s="7" t="n">
        <v>712.5</v>
      </c>
      <c r="C716" s="7" t="n">
        <v>247.056</v>
      </c>
      <c r="D716" s="8" t="n">
        <v>4.06424681716736</v>
      </c>
      <c r="E716" s="8" t="n">
        <v>0.0337261827956017</v>
      </c>
      <c r="F716" s="1" t="n">
        <v>4.67314534544103</v>
      </c>
      <c r="H716" s="9" t="n">
        <f aca="false">IF(D716&gt;1,D716+0.64,"")</f>
        <v>4.70424681716736</v>
      </c>
      <c r="I716" s="9"/>
      <c r="J716" s="0" t="n">
        <v>3.10559006211178</v>
      </c>
      <c r="K716" s="0" t="n">
        <v>0.87755</v>
      </c>
      <c r="L716" s="0" t="n">
        <f aca="false">J716*K716</f>
        <v>2.72531055900619</v>
      </c>
      <c r="N716" s="0" t="n">
        <f aca="false">IF(F716="","",F716*L716)</f>
        <v>12.7357723537011</v>
      </c>
    </row>
    <row r="717" customFormat="false" ht="15" hidden="false" customHeight="false" outlineLevel="0" collapsed="false">
      <c r="A717" s="0" t="s">
        <v>724</v>
      </c>
      <c r="B717" s="7" t="n">
        <v>713.5</v>
      </c>
      <c r="C717" s="7" t="n">
        <v>247.377</v>
      </c>
      <c r="D717" s="8" t="n">
        <v>3.96740629374056</v>
      </c>
      <c r="E717" s="8" t="n">
        <v>-0.1572583763057</v>
      </c>
      <c r="H717" s="9" t="n">
        <f aca="false">IF(D717&gt;1,D717+0.64,"")</f>
        <v>4.60740629374056</v>
      </c>
      <c r="I717" s="9"/>
      <c r="J717" s="0" t="n">
        <v>3.11526479750781</v>
      </c>
      <c r="K717" s="0" t="n">
        <v>0.87757</v>
      </c>
      <c r="L717" s="0" t="n">
        <f aca="false">J717*K717</f>
        <v>2.73386292834893</v>
      </c>
      <c r="N717" s="0" t="str">
        <f aca="false">IF(F717="","",F717*L717)</f>
        <v/>
      </c>
    </row>
    <row r="718" customFormat="false" ht="15" hidden="false" customHeight="false" outlineLevel="0" collapsed="false">
      <c r="A718" s="0" t="s">
        <v>725</v>
      </c>
      <c r="B718" s="7" t="n">
        <v>714.5</v>
      </c>
      <c r="C718" s="7" t="n">
        <v>247.7</v>
      </c>
      <c r="D718" s="8" t="n">
        <v>4.19684189053667</v>
      </c>
      <c r="E718" s="8" t="n">
        <v>-0.0821998444208162</v>
      </c>
      <c r="F718" s="1" t="n">
        <v>6.88004786120251</v>
      </c>
      <c r="H718" s="9" t="n">
        <f aca="false">IF(D718&gt;1,D718+0.64,"")</f>
        <v>4.83684189053667</v>
      </c>
      <c r="I718" s="9"/>
      <c r="J718" s="0" t="n">
        <v>3.09597523219834</v>
      </c>
      <c r="K718" s="0" t="n">
        <v>0.87759</v>
      </c>
      <c r="L718" s="0" t="n">
        <f aca="false">J718*K718</f>
        <v>2.71699690402494</v>
      </c>
      <c r="N718" s="0" t="n">
        <f aca="false">IF(F718="","",F718*L718)</f>
        <v>18.6930687384307</v>
      </c>
    </row>
    <row r="719" customFormat="false" ht="15" hidden="false" customHeight="false" outlineLevel="0" collapsed="false">
      <c r="A719" s="0" t="s">
        <v>726</v>
      </c>
      <c r="B719" s="7" t="n">
        <v>715.5</v>
      </c>
      <c r="C719" s="7" t="n">
        <v>248.0215</v>
      </c>
      <c r="D719" s="8" t="n">
        <v>3.98958635889897</v>
      </c>
      <c r="E719" s="8" t="n">
        <v>-0.0730125221247725</v>
      </c>
      <c r="H719" s="9" t="n">
        <f aca="false">IF(D719&gt;1,D719+0.64,"")</f>
        <v>4.62958635889897</v>
      </c>
      <c r="I719" s="9"/>
      <c r="J719" s="0" t="n">
        <v>3.11041990668726</v>
      </c>
      <c r="K719" s="0" t="n">
        <v>0.87761</v>
      </c>
      <c r="L719" s="0" t="n">
        <f aca="false">J719*K719</f>
        <v>2.72973561430781</v>
      </c>
      <c r="N719" s="0" t="str">
        <f aca="false">IF(F719="","",F719*L719)</f>
        <v/>
      </c>
    </row>
    <row r="720" customFormat="false" ht="15" hidden="false" customHeight="false" outlineLevel="0" collapsed="false">
      <c r="A720" s="0" t="s">
        <v>727</v>
      </c>
      <c r="B720" s="7" t="n">
        <v>717.5</v>
      </c>
      <c r="C720" s="7" t="n">
        <v>248.6585</v>
      </c>
      <c r="D720" s="8" t="n">
        <v>4.09491800086868</v>
      </c>
      <c r="E720" s="8" t="n">
        <v>-0.0849725032506459</v>
      </c>
      <c r="F720" s="1" t="n">
        <v>7.95112964219917</v>
      </c>
      <c r="H720" s="9" t="n">
        <f aca="false">IF(D720&gt;1,D720+0.64,"")</f>
        <v>4.73491800086868</v>
      </c>
      <c r="I720" s="9"/>
      <c r="J720" s="0" t="n">
        <v>3.13971742543171</v>
      </c>
      <c r="K720" s="0" t="n">
        <v>0.87765</v>
      </c>
      <c r="L720" s="0" t="n">
        <f aca="false">J720*K720</f>
        <v>2.75557299843014</v>
      </c>
      <c r="N720" s="0" t="n">
        <f aca="false">IF(F720="","",F720*L720)</f>
        <v>21.9099181490615</v>
      </c>
    </row>
    <row r="721" customFormat="false" ht="15" hidden="false" customHeight="false" outlineLevel="0" collapsed="false">
      <c r="A721" s="0" t="s">
        <v>728</v>
      </c>
      <c r="B721" s="7" t="n">
        <v>718.5</v>
      </c>
      <c r="C721" s="7" t="n">
        <v>248.9765</v>
      </c>
      <c r="D721" s="8" t="n">
        <v>4.00897492378534</v>
      </c>
      <c r="E721" s="8" t="n">
        <v>-0.110572712913279</v>
      </c>
      <c r="H721" s="9" t="n">
        <f aca="false">IF(D721&gt;1,D721+0.64,"")</f>
        <v>4.64897492378534</v>
      </c>
      <c r="I721" s="9"/>
      <c r="J721" s="0" t="n">
        <v>3.14465408805048</v>
      </c>
      <c r="K721" s="0" t="n">
        <v>0.87767</v>
      </c>
      <c r="L721" s="0" t="n">
        <f aca="false">J721*K721</f>
        <v>2.75996855345926</v>
      </c>
      <c r="N721" s="0" t="str">
        <f aca="false">IF(F721="","",F721*L721)</f>
        <v/>
      </c>
    </row>
    <row r="722" customFormat="false" ht="15" hidden="false" customHeight="false" outlineLevel="0" collapsed="false">
      <c r="A722" s="0" t="s">
        <v>729</v>
      </c>
      <c r="B722" s="7" t="n">
        <v>719.5</v>
      </c>
      <c r="C722" s="7" t="n">
        <v>249.296</v>
      </c>
      <c r="D722" s="8" t="n">
        <v>4.18336261233125</v>
      </c>
      <c r="E722" s="8" t="n">
        <v>0.0805096662581272</v>
      </c>
      <c r="F722" s="1" t="n">
        <v>16.8974419150434</v>
      </c>
      <c r="H722" s="9" t="n">
        <f aca="false">IF(D722&gt;1,D722+0.64,"")</f>
        <v>4.82336261233125</v>
      </c>
      <c r="I722" s="9"/>
      <c r="J722" s="0" t="n">
        <v>3.12989045383407</v>
      </c>
      <c r="K722" s="0" t="n">
        <v>0.87769</v>
      </c>
      <c r="L722" s="0" t="n">
        <f aca="false">J722*K722</f>
        <v>2.74707355242562</v>
      </c>
      <c r="N722" s="0" t="n">
        <f aca="false">IF(F722="","",F722*L722)</f>
        <v>46.4185157884639</v>
      </c>
    </row>
    <row r="723" customFormat="false" ht="15" hidden="false" customHeight="false" outlineLevel="0" collapsed="false">
      <c r="A723" s="0" t="s">
        <v>730</v>
      </c>
      <c r="B723" s="7" t="n">
        <v>720.5</v>
      </c>
      <c r="C723" s="7" t="n">
        <v>249.6165</v>
      </c>
      <c r="D723" s="8" t="n">
        <v>4.17046993668704</v>
      </c>
      <c r="E723" s="8" t="n">
        <v>0.00503390512132429</v>
      </c>
      <c r="H723" s="9" t="n">
        <f aca="false">IF(D723&gt;1,D723+0.64,"")</f>
        <v>4.81046993668704</v>
      </c>
      <c r="I723" s="9"/>
      <c r="J723" s="0" t="n">
        <v>3.1201248049921</v>
      </c>
      <c r="K723" s="0" t="n">
        <v>0.87771</v>
      </c>
      <c r="L723" s="0" t="n">
        <f aca="false">J723*K723</f>
        <v>2.73856474258962</v>
      </c>
      <c r="N723" s="0" t="str">
        <f aca="false">IF(F723="","",F723*L723)</f>
        <v/>
      </c>
    </row>
    <row r="724" customFormat="false" ht="15" hidden="false" customHeight="false" outlineLevel="0" collapsed="false">
      <c r="A724" s="0" t="s">
        <v>731</v>
      </c>
      <c r="B724" s="7" t="n">
        <v>721.5</v>
      </c>
      <c r="C724" s="7" t="n">
        <v>249.931</v>
      </c>
      <c r="D724" s="8" t="n">
        <v>4.18485177374812</v>
      </c>
      <c r="E724" s="8" t="n">
        <v>-0.0864226467437718</v>
      </c>
      <c r="F724" s="1" t="n">
        <v>11.0051633814495</v>
      </c>
      <c r="H724" s="9" t="n">
        <f aca="false">IF(D724&gt;1,D724+0.64,"")</f>
        <v>4.82485177374812</v>
      </c>
      <c r="I724" s="9"/>
      <c r="J724" s="0" t="n">
        <v>3.17965023847367</v>
      </c>
      <c r="K724" s="0" t="n">
        <v>0.87773</v>
      </c>
      <c r="L724" s="0" t="n">
        <f aca="false">J724*K724</f>
        <v>2.7908744038155</v>
      </c>
      <c r="N724" s="0" t="n">
        <f aca="false">IF(F724="","",F724*L724)</f>
        <v>30.714028791095</v>
      </c>
    </row>
    <row r="725" customFormat="false" ht="15" hidden="false" customHeight="false" outlineLevel="0" collapsed="false">
      <c r="A725" s="0" t="s">
        <v>732</v>
      </c>
      <c r="B725" s="7" t="n">
        <v>722.5</v>
      </c>
      <c r="C725" s="7" t="n">
        <v>250.2455</v>
      </c>
      <c r="D725" s="8" t="n">
        <v>4.09301160853538</v>
      </c>
      <c r="E725" s="8" t="n">
        <v>-0.287228062657914</v>
      </c>
      <c r="F725" s="1" t="n">
        <v>7.75985297120686</v>
      </c>
      <c r="H725" s="9" t="n">
        <f aca="false">IF(D725&gt;1,D725+0.64,"")</f>
        <v>4.73301160853538</v>
      </c>
      <c r="I725" s="9"/>
      <c r="J725" s="0" t="n">
        <v>3.17965023847396</v>
      </c>
      <c r="K725" s="0" t="n">
        <v>0.87775</v>
      </c>
      <c r="L725" s="0" t="n">
        <f aca="false">J725*K725</f>
        <v>2.79093799682052</v>
      </c>
      <c r="N725" s="0" t="n">
        <f aca="false">IF(F725="","",F725*L725)</f>
        <v>21.6572685070818</v>
      </c>
    </row>
    <row r="726" customFormat="false" ht="15" hidden="false" customHeight="false" outlineLevel="0" collapsed="false">
      <c r="A726" s="0" t="s">
        <v>733</v>
      </c>
      <c r="B726" s="7" t="n">
        <v>723.5</v>
      </c>
      <c r="C726" s="7" t="n">
        <v>250.561</v>
      </c>
      <c r="D726" s="8" t="n">
        <v>4.21263473660377</v>
      </c>
      <c r="E726" s="8" t="n">
        <v>-0.149014801608231</v>
      </c>
      <c r="F726" s="1" t="n">
        <v>10.7248520710059</v>
      </c>
      <c r="H726" s="9" t="n">
        <f aca="false">IF(D726&gt;1,D726+0.64,"")</f>
        <v>4.85263473660377</v>
      </c>
      <c r="I726" s="9"/>
      <c r="J726" s="0" t="n">
        <v>3.16957210776531</v>
      </c>
      <c r="K726" s="0" t="n">
        <v>0.87777</v>
      </c>
      <c r="L726" s="0" t="n">
        <f aca="false">J726*K726</f>
        <v>2.78215530903315</v>
      </c>
      <c r="N726" s="0" t="n">
        <f aca="false">IF(F726="","",F726*L726)</f>
        <v>29.8382041279443</v>
      </c>
    </row>
    <row r="727" customFormat="false" ht="15" hidden="false" customHeight="false" outlineLevel="0" collapsed="false">
      <c r="A727" s="0" t="s">
        <v>734</v>
      </c>
      <c r="B727" s="7" t="n">
        <v>724.5</v>
      </c>
      <c r="C727" s="7" t="n">
        <v>250.8725</v>
      </c>
      <c r="D727" s="8" t="n">
        <v>4.18692477736793</v>
      </c>
      <c r="E727" s="8" t="n">
        <v>-0.10715725195902</v>
      </c>
      <c r="H727" s="9" t="n">
        <f aca="false">IF(D727&gt;1,D727+0.64,"")</f>
        <v>4.82692477736793</v>
      </c>
      <c r="I727" s="9"/>
      <c r="J727" s="0" t="n">
        <v>3.21027287319427</v>
      </c>
      <c r="K727" s="0" t="n">
        <v>0.87779</v>
      </c>
      <c r="L727" s="0" t="n">
        <f aca="false">J727*K727</f>
        <v>2.8179454253612</v>
      </c>
      <c r="N727" s="0" t="str">
        <f aca="false">IF(F727="","",F727*L727)</f>
        <v/>
      </c>
    </row>
    <row r="728" customFormat="false" ht="15" hidden="false" customHeight="false" outlineLevel="0" collapsed="false">
      <c r="A728" s="0" t="s">
        <v>735</v>
      </c>
      <c r="B728" s="7" t="n">
        <v>725.5</v>
      </c>
      <c r="C728" s="7" t="n">
        <v>251.186</v>
      </c>
      <c r="D728" s="8" t="n">
        <v>4.08019632792014</v>
      </c>
      <c r="E728" s="8" t="n">
        <v>-0.183357240986318</v>
      </c>
      <c r="F728" s="1" t="n">
        <v>7.76585934087269</v>
      </c>
      <c r="H728" s="9" t="n">
        <f aca="false">IF(D728&gt;1,D728+0.64,"")</f>
        <v>4.72019632792014</v>
      </c>
      <c r="I728" s="9"/>
      <c r="J728" s="0" t="n">
        <v>3.18979266347683</v>
      </c>
      <c r="K728" s="0" t="n">
        <v>0.87781</v>
      </c>
      <c r="L728" s="0" t="n">
        <f aca="false">J728*K728</f>
        <v>2.80003189792659</v>
      </c>
      <c r="N728" s="0" t="n">
        <f aca="false">IF(F728="","",F728*L728)</f>
        <v>21.7446538692547</v>
      </c>
    </row>
    <row r="729" customFormat="false" ht="15" hidden="false" customHeight="false" outlineLevel="0" collapsed="false">
      <c r="A729" s="0" t="s">
        <v>736</v>
      </c>
      <c r="B729" s="7" t="n">
        <v>726.5</v>
      </c>
      <c r="C729" s="7" t="n">
        <v>251.5025</v>
      </c>
      <c r="D729" s="8" t="n">
        <v>4.22302402506725</v>
      </c>
      <c r="E729" s="8" t="n">
        <v>0.0120265757181225</v>
      </c>
      <c r="H729" s="9" t="n">
        <f aca="false">IF(D729&gt;1,D729+0.64,"")</f>
        <v>4.86302402506725</v>
      </c>
      <c r="I729" s="9"/>
      <c r="J729" s="0" t="n">
        <v>3.15955766192742</v>
      </c>
      <c r="K729" s="0" t="n">
        <v>0.87783</v>
      </c>
      <c r="L729" s="0" t="n">
        <f aca="false">J729*K729</f>
        <v>2.77355450236975</v>
      </c>
      <c r="N729" s="0" t="str">
        <f aca="false">IF(F729="","",F729*L729)</f>
        <v/>
      </c>
    </row>
    <row r="730" customFormat="false" ht="15" hidden="false" customHeight="false" outlineLevel="0" collapsed="false">
      <c r="A730" s="0" t="s">
        <v>737</v>
      </c>
      <c r="B730" s="7" t="n">
        <v>727.5</v>
      </c>
      <c r="C730" s="7" t="n">
        <v>251.8185</v>
      </c>
      <c r="D730" s="8" t="n">
        <v>4.17300138443815</v>
      </c>
      <c r="E730" s="8" t="n">
        <v>-0.180027599941858</v>
      </c>
      <c r="F730" s="1" t="n">
        <v>11.6166505324298</v>
      </c>
      <c r="H730" s="9" t="n">
        <f aca="false">IF(D730&gt;1,D730+0.64,"")</f>
        <v>4.81300138443815</v>
      </c>
      <c r="I730" s="9"/>
      <c r="J730" s="0" t="n">
        <v>3.16455696202529</v>
      </c>
      <c r="K730" s="0" t="n">
        <v>0.87785</v>
      </c>
      <c r="L730" s="0" t="n">
        <f aca="false">J730*K730</f>
        <v>2.7780063291139</v>
      </c>
      <c r="N730" s="0" t="n">
        <f aca="false">IF(F730="","",F730*L730)</f>
        <v>32.2711287021944</v>
      </c>
    </row>
    <row r="731" customFormat="false" ht="15" hidden="false" customHeight="false" outlineLevel="0" collapsed="false">
      <c r="A731" s="0" t="s">
        <v>738</v>
      </c>
      <c r="B731" s="7" t="n">
        <v>728.5</v>
      </c>
      <c r="C731" s="7" t="n">
        <v>252.1315</v>
      </c>
      <c r="D731" s="8" t="n">
        <v>4.05745808164136</v>
      </c>
      <c r="E731" s="8" t="n">
        <v>0.0042022653058007</v>
      </c>
      <c r="H731" s="9" t="n">
        <f aca="false">IF(D731&gt;1,D731+0.64,"")</f>
        <v>4.69745808164136</v>
      </c>
      <c r="I731" s="9"/>
      <c r="J731" s="0" t="n">
        <v>3.19488817891386</v>
      </c>
      <c r="K731" s="0" t="n">
        <v>0.87787</v>
      </c>
      <c r="L731" s="0" t="n">
        <f aca="false">J731*K731</f>
        <v>2.80469648562311</v>
      </c>
      <c r="N731" s="0" t="str">
        <f aca="false">IF(F731="","",F731*L731)</f>
        <v/>
      </c>
    </row>
    <row r="732" customFormat="false" ht="15" hidden="false" customHeight="false" outlineLevel="0" collapsed="false">
      <c r="A732" s="0" t="s">
        <v>739</v>
      </c>
      <c r="B732" s="7" t="n">
        <v>729.5</v>
      </c>
      <c r="C732" s="7" t="n">
        <v>252.4435</v>
      </c>
      <c r="D732" s="8" t="n">
        <v>4.26436476216487</v>
      </c>
      <c r="E732" s="8" t="n">
        <v>0.0398667209392756</v>
      </c>
      <c r="F732" s="1" t="n">
        <v>9.28074245939675</v>
      </c>
      <c r="H732" s="9" t="n">
        <f aca="false">IF(D732&gt;1,D732+0.64,"")</f>
        <v>4.90436476216487</v>
      </c>
      <c r="I732" s="9"/>
      <c r="J732" s="0" t="n">
        <v>3.20512820512808</v>
      </c>
      <c r="K732" s="0" t="n">
        <v>0.87789</v>
      </c>
      <c r="L732" s="0" t="n">
        <f aca="false">J732*K732</f>
        <v>2.81374999999989</v>
      </c>
      <c r="N732" s="0" t="n">
        <f aca="false">IF(F732="","",F732*L732)</f>
        <v>26.1136890951266</v>
      </c>
    </row>
    <row r="733" customFormat="false" ht="15" hidden="false" customHeight="false" outlineLevel="0" collapsed="false">
      <c r="A733" s="0" t="s">
        <v>740</v>
      </c>
      <c r="B733" s="7" t="n">
        <v>730.5</v>
      </c>
      <c r="C733" s="7" t="n">
        <v>252.754</v>
      </c>
      <c r="D733" s="8" t="n">
        <v>3.95239625193291</v>
      </c>
      <c r="E733" s="8" t="n">
        <v>0.033512119353269</v>
      </c>
      <c r="H733" s="9" t="n">
        <f aca="false">IF(D733&gt;1,D733+0.64,"")</f>
        <v>4.59239625193291</v>
      </c>
      <c r="I733" s="9"/>
      <c r="J733" s="0" t="n">
        <v>3.22061191626419</v>
      </c>
      <c r="K733" s="0" t="n">
        <v>0.87791</v>
      </c>
      <c r="L733" s="0" t="n">
        <f aca="false">J733*K733</f>
        <v>2.82740740740749</v>
      </c>
      <c r="N733" s="0" t="str">
        <f aca="false">IF(F733="","",F733*L733)</f>
        <v/>
      </c>
    </row>
    <row r="734" customFormat="false" ht="15" hidden="false" customHeight="false" outlineLevel="0" collapsed="false">
      <c r="A734" s="0" t="s">
        <v>741</v>
      </c>
      <c r="B734" s="7" t="n">
        <v>731.5</v>
      </c>
      <c r="C734" s="7" t="n">
        <v>253.064</v>
      </c>
      <c r="D734" s="8" t="n">
        <v>3.93605648699068</v>
      </c>
      <c r="E734" s="8" t="n">
        <v>0.224846825044141</v>
      </c>
      <c r="F734" s="1" t="n">
        <v>4.23932941516524</v>
      </c>
      <c r="H734" s="9" t="n">
        <f aca="false">IF(D734&gt;1,D734+0.64,"")</f>
        <v>4.57605648699068</v>
      </c>
      <c r="I734" s="9"/>
      <c r="J734" s="0" t="n">
        <v>3.22580645161288</v>
      </c>
      <c r="K734" s="0" t="n">
        <v>0.87793</v>
      </c>
      <c r="L734" s="0" t="n">
        <f aca="false">J734*K734</f>
        <v>2.8320322580645</v>
      </c>
      <c r="N734" s="0" t="n">
        <f aca="false">IF(F734="","",F734*L734)</f>
        <v>12.0059176563097</v>
      </c>
    </row>
    <row r="735" customFormat="false" ht="15" hidden="false" customHeight="false" outlineLevel="0" collapsed="false">
      <c r="A735" s="0" t="s">
        <v>742</v>
      </c>
      <c r="B735" s="7" t="n">
        <v>732.5</v>
      </c>
      <c r="C735" s="7" t="n">
        <v>253.376</v>
      </c>
      <c r="D735" s="8" t="n">
        <v>3.99965682717256</v>
      </c>
      <c r="E735" s="8" t="n">
        <v>-0.0638544990704488</v>
      </c>
      <c r="H735" s="9" t="n">
        <f aca="false">IF(D735&gt;1,D735+0.64,"")</f>
        <v>4.63965682717256</v>
      </c>
      <c r="I735" s="9"/>
      <c r="J735" s="0" t="n">
        <v>3.20512820512808</v>
      </c>
      <c r="K735" s="0" t="n">
        <v>0.87795</v>
      </c>
      <c r="L735" s="0" t="n">
        <f aca="false">J735*K735</f>
        <v>2.8139423076922</v>
      </c>
      <c r="N735" s="0" t="str">
        <f aca="false">IF(F735="","",F735*L735)</f>
        <v/>
      </c>
    </row>
    <row r="736" customFormat="false" ht="15" hidden="false" customHeight="false" outlineLevel="0" collapsed="false">
      <c r="A736" s="0" t="s">
        <v>743</v>
      </c>
      <c r="B736" s="7" t="n">
        <v>733.5</v>
      </c>
      <c r="C736" s="7" t="n">
        <v>253.685</v>
      </c>
      <c r="D736" s="8" t="n">
        <v>4.12997294877116</v>
      </c>
      <c r="E736" s="8" t="n">
        <v>-0.0987809597037108</v>
      </c>
      <c r="F736" s="1" t="n">
        <v>8.28228798205504</v>
      </c>
      <c r="H736" s="9" t="n">
        <f aca="false">IF(D736&gt;1,D736+0.64,"")</f>
        <v>4.76997294877116</v>
      </c>
      <c r="I736" s="9"/>
      <c r="J736" s="0" t="n">
        <v>3.23624595469258</v>
      </c>
      <c r="K736" s="0" t="n">
        <v>0.87797</v>
      </c>
      <c r="L736" s="0" t="n">
        <f aca="false">J736*K736</f>
        <v>2.84132686084145</v>
      </c>
      <c r="N736" s="0" t="n">
        <f aca="false">IF(F736="","",F736*L736)</f>
        <v>23.5326873126373</v>
      </c>
    </row>
    <row r="737" customFormat="false" ht="15" hidden="false" customHeight="false" outlineLevel="0" collapsed="false">
      <c r="A737" s="0" t="s">
        <v>744</v>
      </c>
      <c r="B737" s="7" t="n">
        <v>734.5</v>
      </c>
      <c r="C737" s="7" t="n">
        <v>253.9915</v>
      </c>
      <c r="D737" s="8" t="n">
        <v>4.10518065906176</v>
      </c>
      <c r="E737" s="8" t="n">
        <v>-0.0213900052845011</v>
      </c>
      <c r="H737" s="9" t="n">
        <f aca="false">IF(D737&gt;1,D737+0.64,"")</f>
        <v>4.74518065906176</v>
      </c>
      <c r="I737" s="9"/>
      <c r="J737" s="0" t="n">
        <v>3.2626427406199</v>
      </c>
      <c r="K737" s="0" t="n">
        <v>0.87799</v>
      </c>
      <c r="L737" s="0" t="n">
        <f aca="false">J737*K737</f>
        <v>2.86456769983687</v>
      </c>
      <c r="N737" s="0" t="str">
        <f aca="false">IF(F737="","",F737*L737)</f>
        <v/>
      </c>
    </row>
    <row r="738" customFormat="false" ht="15" hidden="false" customHeight="false" outlineLevel="0" collapsed="false">
      <c r="A738" s="0" t="s">
        <v>745</v>
      </c>
      <c r="B738" s="7" t="n">
        <v>735.5</v>
      </c>
      <c r="C738" s="7" t="n">
        <v>254.2995</v>
      </c>
      <c r="D738" s="8" t="n">
        <v>4.14990513163664</v>
      </c>
      <c r="E738" s="8" t="n">
        <v>-0.0924636175251275</v>
      </c>
      <c r="F738" s="1" t="n">
        <v>11.4379983502887</v>
      </c>
      <c r="H738" s="9" t="n">
        <f aca="false">IF(D738&gt;1,D738+0.64,"")</f>
        <v>4.78990513163664</v>
      </c>
      <c r="I738" s="9"/>
      <c r="J738" s="0" t="n">
        <v>3.24675324675332</v>
      </c>
      <c r="K738" s="0" t="n">
        <v>0.87801</v>
      </c>
      <c r="L738" s="0" t="n">
        <f aca="false">J738*K738</f>
        <v>2.85068181818189</v>
      </c>
      <c r="N738" s="0" t="n">
        <f aca="false">IF(F738="","",F738*L738)</f>
        <v>32.6060939335624</v>
      </c>
    </row>
    <row r="739" customFormat="false" ht="15" hidden="false" customHeight="false" outlineLevel="0" collapsed="false">
      <c r="A739" s="0" t="s">
        <v>746</v>
      </c>
      <c r="B739" s="7" t="n">
        <v>736.5</v>
      </c>
      <c r="C739" s="7" t="n">
        <v>254.606</v>
      </c>
      <c r="D739" s="8" t="n">
        <v>4.05503560839886</v>
      </c>
      <c r="E739" s="8" t="n">
        <v>-0.0893378994551722</v>
      </c>
      <c r="H739" s="9" t="n">
        <f aca="false">IF(D739&gt;1,D739+0.64,"")</f>
        <v>4.69503560839886</v>
      </c>
      <c r="I739" s="9"/>
      <c r="J739" s="0" t="n">
        <v>3.2626427406199</v>
      </c>
      <c r="K739" s="0" t="n">
        <v>0.87803</v>
      </c>
      <c r="L739" s="0" t="n">
        <f aca="false">J739*K739</f>
        <v>2.86469820554649</v>
      </c>
      <c r="N739" s="0" t="str">
        <f aca="false">IF(F739="","",F739*L739)</f>
        <v/>
      </c>
    </row>
    <row r="740" customFormat="false" ht="15" hidden="false" customHeight="false" outlineLevel="0" collapsed="false">
      <c r="A740" s="0" t="s">
        <v>747</v>
      </c>
      <c r="B740" s="7" t="n">
        <v>737.5</v>
      </c>
      <c r="C740" s="7" t="n">
        <v>254.912</v>
      </c>
      <c r="D740" s="8" t="n">
        <v>4.14197882066596</v>
      </c>
      <c r="E740" s="8" t="n">
        <v>0.0959870513997266</v>
      </c>
      <c r="F740" s="1" t="n">
        <v>5.95495365701388</v>
      </c>
      <c r="H740" s="9" t="n">
        <f aca="false">IF(D740&gt;1,D740+0.64,"")</f>
        <v>4.78197882066596</v>
      </c>
      <c r="I740" s="9"/>
      <c r="J740" s="0" t="n">
        <v>3.26797385620903</v>
      </c>
      <c r="K740" s="0" t="n">
        <v>0.87805</v>
      </c>
      <c r="L740" s="0" t="n">
        <f aca="false">J740*K740</f>
        <v>2.86944444444434</v>
      </c>
      <c r="N740" s="0" t="n">
        <f aca="false">IF(F740="","",F740*L740)</f>
        <v>17.087408688042</v>
      </c>
    </row>
    <row r="741" customFormat="false" ht="15" hidden="false" customHeight="false" outlineLevel="0" collapsed="false">
      <c r="A741" s="0" t="s">
        <v>748</v>
      </c>
      <c r="B741" s="7" t="n">
        <v>738.5</v>
      </c>
      <c r="C741" s="7" t="n">
        <v>255.217</v>
      </c>
      <c r="D741" s="8" t="n">
        <v>4.08663115443003</v>
      </c>
      <c r="E741" s="8" t="n">
        <v>-0.036057183250525</v>
      </c>
      <c r="H741" s="9" t="n">
        <f aca="false">IF(D741&gt;1,D741+0.64,"")</f>
        <v>4.72663115443003</v>
      </c>
      <c r="I741" s="9"/>
      <c r="J741" s="0" t="n">
        <v>3.27868852459009</v>
      </c>
      <c r="K741" s="0" t="n">
        <v>0.87807</v>
      </c>
      <c r="L741" s="0" t="n">
        <f aca="false">J741*K741</f>
        <v>2.87891803278682</v>
      </c>
      <c r="N741" s="0" t="str">
        <f aca="false">IF(F741="","",F741*L741)</f>
        <v/>
      </c>
    </row>
    <row r="742" customFormat="false" ht="15" hidden="false" customHeight="false" outlineLevel="0" collapsed="false">
      <c r="A742" s="0" t="s">
        <v>749</v>
      </c>
      <c r="B742" s="7" t="n">
        <v>739.5</v>
      </c>
      <c r="C742" s="7" t="n">
        <v>255.5215</v>
      </c>
      <c r="D742" s="8" t="n">
        <v>4.05832706991534</v>
      </c>
      <c r="E742" s="8" t="n">
        <v>-0.0215721253305194</v>
      </c>
      <c r="F742" s="1" t="n">
        <v>11.521580102414</v>
      </c>
      <c r="H742" s="9" t="n">
        <f aca="false">IF(D742&gt;1,D742+0.64,"")</f>
        <v>4.69832706991534</v>
      </c>
      <c r="I742" s="9"/>
      <c r="J742" s="0" t="n">
        <v>3.2840722495896</v>
      </c>
      <c r="K742" s="0" t="n">
        <v>0.87809</v>
      </c>
      <c r="L742" s="0" t="n">
        <f aca="false">J742*K742</f>
        <v>2.88371100164213</v>
      </c>
      <c r="N742" s="0" t="n">
        <f aca="false">IF(F742="","",F742*L742)</f>
        <v>33.2249072976323</v>
      </c>
    </row>
    <row r="743" customFormat="false" ht="15" hidden="false" customHeight="false" outlineLevel="0" collapsed="false">
      <c r="A743" s="0" t="s">
        <v>750</v>
      </c>
      <c r="B743" s="7" t="n">
        <v>740.5</v>
      </c>
      <c r="C743" s="7" t="n">
        <v>255.8275</v>
      </c>
      <c r="D743" s="8" t="n">
        <v>4.08208092799899</v>
      </c>
      <c r="E743" s="8" t="n">
        <v>-0.0661140748403614</v>
      </c>
      <c r="H743" s="9" t="n">
        <f aca="false">IF(D743&gt;1,D743+0.64,"")</f>
        <v>4.72208092799899</v>
      </c>
      <c r="I743" s="9"/>
      <c r="J743" s="0" t="n">
        <v>3.26797385620933</v>
      </c>
      <c r="K743" s="0" t="n">
        <v>0.87811</v>
      </c>
      <c r="L743" s="0" t="n">
        <f aca="false">J743*K743</f>
        <v>2.86964052287597</v>
      </c>
      <c r="N743" s="0" t="str">
        <f aca="false">IF(F743="","",F743*L743)</f>
        <v/>
      </c>
    </row>
    <row r="744" customFormat="false" ht="15" hidden="false" customHeight="false" outlineLevel="0" collapsed="false">
      <c r="A744" s="0" t="s">
        <v>751</v>
      </c>
      <c r="B744" s="7" t="n">
        <v>741.5</v>
      </c>
      <c r="C744" s="7" t="n">
        <v>256.132</v>
      </c>
      <c r="D744" s="8" t="n">
        <v>3.87459053353457</v>
      </c>
      <c r="E744" s="8" t="n">
        <v>0.0237801559691519</v>
      </c>
      <c r="F744" s="1" t="n">
        <v>10.2129299547163</v>
      </c>
      <c r="H744" s="9" t="n">
        <f aca="false">IF(D744&gt;1,D744+0.64,"")</f>
        <v>4.51459053353457</v>
      </c>
      <c r="I744" s="9"/>
      <c r="J744" s="0" t="n">
        <v>3.28407224958929</v>
      </c>
      <c r="K744" s="0" t="n">
        <v>0.87813</v>
      </c>
      <c r="L744" s="0" t="n">
        <f aca="false">J744*K744</f>
        <v>2.88384236453184</v>
      </c>
      <c r="N744" s="0" t="n">
        <f aca="false">IF(F744="","",F744*L744)</f>
        <v>29.4524800694071</v>
      </c>
    </row>
    <row r="745" customFormat="false" ht="15" hidden="false" customHeight="false" outlineLevel="0" collapsed="false">
      <c r="A745" s="0" t="s">
        <v>752</v>
      </c>
      <c r="B745" s="7" t="n">
        <v>742.5</v>
      </c>
      <c r="C745" s="7" t="n">
        <v>256.4355</v>
      </c>
      <c r="D745" s="8" t="n">
        <v>4.09840955308783</v>
      </c>
      <c r="E745" s="8" t="n">
        <v>-0.0555772149443916</v>
      </c>
      <c r="H745" s="9" t="n">
        <f aca="false">IF(D745&gt;1,D745+0.64,"")</f>
        <v>4.73840955308783</v>
      </c>
      <c r="I745" s="9"/>
      <c r="J745" s="0" t="n">
        <v>3.29489291598039</v>
      </c>
      <c r="K745" s="0" t="n">
        <v>0.87815</v>
      </c>
      <c r="L745" s="0" t="n">
        <f aca="false">J745*K745</f>
        <v>2.89341021416818</v>
      </c>
      <c r="N745" s="0" t="str">
        <f aca="false">IF(F745="","",F745*L745)</f>
        <v/>
      </c>
    </row>
    <row r="746" customFormat="false" ht="15" hidden="false" customHeight="false" outlineLevel="0" collapsed="false">
      <c r="A746" s="0" t="s">
        <v>753</v>
      </c>
      <c r="B746" s="7" t="n">
        <v>743.5</v>
      </c>
      <c r="C746" s="7" t="n">
        <v>256.7375</v>
      </c>
      <c r="D746" s="8" t="n">
        <v>3.95627191446579</v>
      </c>
      <c r="E746" s="8" t="n">
        <v>-0.14006512185156</v>
      </c>
      <c r="F746" s="1" t="n">
        <v>10.0077646449832</v>
      </c>
      <c r="H746" s="9" t="n">
        <f aca="false">IF(D746&gt;1,D746+0.64,"")</f>
        <v>4.59627191446579</v>
      </c>
      <c r="I746" s="9"/>
      <c r="J746" s="0" t="n">
        <v>3.31125827814547</v>
      </c>
      <c r="K746" s="0" t="n">
        <v>0.87817</v>
      </c>
      <c r="L746" s="0" t="n">
        <f aca="false">J746*K746</f>
        <v>2.907847682119</v>
      </c>
      <c r="N746" s="0" t="n">
        <f aca="false">IF(F746="","",F746*L746)</f>
        <v>29.1010552261069</v>
      </c>
    </row>
    <row r="747" customFormat="false" ht="15" hidden="false" customHeight="false" outlineLevel="0" collapsed="false">
      <c r="A747" s="0" t="s">
        <v>754</v>
      </c>
      <c r="B747" s="7" t="n">
        <v>744.5</v>
      </c>
      <c r="C747" s="7" t="n">
        <v>257.04</v>
      </c>
      <c r="D747" s="8" t="n">
        <v>4.03330814522686</v>
      </c>
      <c r="E747" s="8" t="n">
        <v>-0.110523428841953</v>
      </c>
      <c r="H747" s="9" t="n">
        <f aca="false">IF(D747&gt;1,D747+0.64,"")</f>
        <v>4.67330814522686</v>
      </c>
      <c r="I747" s="9"/>
      <c r="J747" s="0" t="n">
        <v>3.30578512396684</v>
      </c>
      <c r="K747" s="0" t="n">
        <v>0.87819</v>
      </c>
      <c r="L747" s="0" t="n">
        <f aca="false">J747*K747</f>
        <v>2.90310743801644</v>
      </c>
      <c r="N747" s="0" t="str">
        <f aca="false">IF(F747="","",F747*L747)</f>
        <v/>
      </c>
    </row>
    <row r="748" customFormat="false" ht="15" hidden="false" customHeight="false" outlineLevel="0" collapsed="false">
      <c r="A748" s="0" t="s">
        <v>755</v>
      </c>
      <c r="B748" s="7" t="n">
        <v>745.5</v>
      </c>
      <c r="C748" s="7" t="n">
        <v>257.344</v>
      </c>
      <c r="D748" s="8" t="n">
        <v>4.00480133907638</v>
      </c>
      <c r="E748" s="8" t="n">
        <v>-0.0433960120590805</v>
      </c>
      <c r="F748" s="1" t="n">
        <v>1.97965356062689</v>
      </c>
      <c r="H748" s="9" t="n">
        <f aca="false">IF(D748&gt;1,D748+0.64,"")</f>
        <v>4.64480133907638</v>
      </c>
      <c r="I748" s="9"/>
      <c r="J748" s="0" t="n">
        <v>3.28947368421081</v>
      </c>
      <c r="K748" s="0" t="n">
        <v>0.87821</v>
      </c>
      <c r="L748" s="0" t="n">
        <f aca="false">J748*K748</f>
        <v>2.88884868421078</v>
      </c>
      <c r="N748" s="0" t="n">
        <f aca="false">IF(F748="","",F748*L748)</f>
        <v>5.71891958381017</v>
      </c>
    </row>
    <row r="749" customFormat="false" ht="15" hidden="false" customHeight="false" outlineLevel="0" collapsed="false">
      <c r="A749" s="0" t="s">
        <v>756</v>
      </c>
      <c r="B749" s="7" t="n">
        <v>746.5</v>
      </c>
      <c r="C749" s="7" t="n">
        <v>257.6445</v>
      </c>
      <c r="D749" s="8" t="n">
        <v>4.05873693525955</v>
      </c>
      <c r="E749" s="8" t="n">
        <v>-0.291887832590001</v>
      </c>
      <c r="H749" s="9" t="n">
        <f aca="false">IF(D749&gt;1,D749+0.64,"")</f>
        <v>4.69873693525955</v>
      </c>
      <c r="I749" s="9"/>
      <c r="J749" s="0" t="n">
        <v>3.32778702163062</v>
      </c>
      <c r="K749" s="0" t="n">
        <v>0.87823</v>
      </c>
      <c r="L749" s="0" t="n">
        <f aca="false">J749*K749</f>
        <v>2.92256239600666</v>
      </c>
      <c r="N749" s="0" t="str">
        <f aca="false">IF(F749="","",F749*L749)</f>
        <v/>
      </c>
    </row>
    <row r="750" customFormat="false" ht="15" hidden="false" customHeight="false" outlineLevel="0" collapsed="false">
      <c r="A750" s="0" t="s">
        <v>757</v>
      </c>
      <c r="B750" s="7" t="n">
        <v>747.5</v>
      </c>
      <c r="C750" s="7" t="n">
        <v>257.9455</v>
      </c>
      <c r="D750" s="8" t="n">
        <v>3.96721300226733</v>
      </c>
      <c r="E750" s="8" t="n">
        <v>-0.348237022566861</v>
      </c>
      <c r="F750" s="1" t="n">
        <v>17.6727656917831</v>
      </c>
      <c r="H750" s="9" t="n">
        <f aca="false">IF(D750&gt;1,D750+0.64,"")</f>
        <v>4.60721300226733</v>
      </c>
      <c r="I750" s="9"/>
      <c r="J750" s="0" t="n">
        <v>3.32225913621276</v>
      </c>
      <c r="K750" s="0" t="n">
        <v>0.87825</v>
      </c>
      <c r="L750" s="0" t="n">
        <f aca="false">J750*K750</f>
        <v>2.91777408637886</v>
      </c>
      <c r="N750" s="0" t="n">
        <f aca="false">IF(F750="","",F750*L750)</f>
        <v>51.56513777013</v>
      </c>
    </row>
    <row r="751" customFormat="false" ht="15" hidden="false" customHeight="false" outlineLevel="0" collapsed="false">
      <c r="A751" s="0" t="s">
        <v>758</v>
      </c>
      <c r="B751" s="7" t="n">
        <v>748.5</v>
      </c>
      <c r="C751" s="7" t="n">
        <v>258.2485</v>
      </c>
      <c r="D751" s="8" t="n">
        <v>3.97912442226615</v>
      </c>
      <c r="E751" s="8" t="n">
        <v>-0.222752629376106</v>
      </c>
      <c r="H751" s="9" t="n">
        <f aca="false">IF(D751&gt;1,D751+0.64,"")</f>
        <v>4.61912442226615</v>
      </c>
      <c r="I751" s="9"/>
      <c r="J751" s="0" t="n">
        <v>3.30033003300333</v>
      </c>
      <c r="K751" s="0" t="n">
        <v>0.87827</v>
      </c>
      <c r="L751" s="0" t="n">
        <f aca="false">J751*K751</f>
        <v>2.89858085808584</v>
      </c>
      <c r="N751" s="0" t="str">
        <f aca="false">IF(F751="","",F751*L751)</f>
        <v/>
      </c>
    </row>
    <row r="752" customFormat="false" ht="15" hidden="false" customHeight="false" outlineLevel="0" collapsed="false">
      <c r="A752" s="0" t="s">
        <v>759</v>
      </c>
      <c r="B752" s="7" t="n">
        <v>749.5</v>
      </c>
      <c r="C752" s="7" t="n">
        <v>258.552</v>
      </c>
      <c r="D752" s="8" t="n">
        <v>3.94769639263131</v>
      </c>
      <c r="E752" s="8" t="n">
        <v>-0.0732074564963759</v>
      </c>
      <c r="F752" s="1" t="n">
        <v>25.9692757863936</v>
      </c>
      <c r="H752" s="9" t="n">
        <f aca="false">IF(D752&gt;1,D752+0.64,"")</f>
        <v>4.58769639263131</v>
      </c>
      <c r="I752" s="9"/>
      <c r="J752" s="0" t="n">
        <v>3.29489291597977</v>
      </c>
      <c r="K752" s="0" t="n">
        <v>0.87829</v>
      </c>
      <c r="L752" s="0" t="n">
        <f aca="false">J752*K752</f>
        <v>2.89387149917587</v>
      </c>
      <c r="N752" s="0" t="n">
        <f aca="false">IF(F752="","",F752*L752)</f>
        <v>75.1517470524826</v>
      </c>
    </row>
    <row r="753" customFormat="false" ht="15" hidden="false" customHeight="false" outlineLevel="0" collapsed="false">
      <c r="A753" s="0" t="s">
        <v>760</v>
      </c>
      <c r="B753" s="7" t="n">
        <v>750.5</v>
      </c>
      <c r="C753" s="7" t="n">
        <v>258.8535</v>
      </c>
      <c r="D753" s="8" t="n">
        <v>4.16432121303289</v>
      </c>
      <c r="E753" s="8" t="n">
        <v>-0.204670777341574</v>
      </c>
      <c r="H753" s="9" t="n">
        <f aca="false">IF(D753&gt;1,D753+0.64,"")</f>
        <v>4.80432121303289</v>
      </c>
      <c r="I753" s="9"/>
      <c r="J753" s="0" t="n">
        <v>3.31674958540657</v>
      </c>
      <c r="K753" s="0" t="n">
        <v>0.87831</v>
      </c>
      <c r="L753" s="0" t="n">
        <f aca="false">J753*K753</f>
        <v>2.91313432835844</v>
      </c>
      <c r="N753" s="0" t="str">
        <f aca="false">IF(F753="","",F753*L753)</f>
        <v/>
      </c>
    </row>
    <row r="754" customFormat="false" ht="15" hidden="false" customHeight="false" outlineLevel="0" collapsed="false">
      <c r="A754" s="0" t="s">
        <v>761</v>
      </c>
      <c r="B754" s="7" t="n">
        <v>751.5</v>
      </c>
      <c r="C754" s="7" t="n">
        <v>259.155</v>
      </c>
      <c r="D754" s="8"/>
      <c r="E754" s="8"/>
      <c r="F754" s="1" t="n">
        <v>58.651976668827</v>
      </c>
      <c r="H754" s="9" t="str">
        <f aca="false">IF(D754&gt;1,D754+0.64,"")</f>
        <v/>
      </c>
      <c r="I754" s="9"/>
      <c r="J754" s="0" t="n">
        <v>3.31674958540657</v>
      </c>
      <c r="K754" s="0" t="n">
        <v>0.87833</v>
      </c>
      <c r="L754" s="0" t="n">
        <f aca="false">J754*K754</f>
        <v>2.91320066335015</v>
      </c>
      <c r="N754" s="0" t="n">
        <f aca="false">IF(F754="","",F754*L754)</f>
        <v>170.864977338424</v>
      </c>
    </row>
    <row r="755" customFormat="false" ht="15" hidden="false" customHeight="false" outlineLevel="0" collapsed="false">
      <c r="A755" s="0" t="s">
        <v>762</v>
      </c>
      <c r="B755" s="7" t="n">
        <v>752.5</v>
      </c>
      <c r="C755" s="7" t="n">
        <v>259.458</v>
      </c>
      <c r="D755" s="8" t="n">
        <v>3.88629912434961</v>
      </c>
      <c r="E755" s="8" t="n">
        <v>-0.367952601255311</v>
      </c>
      <c r="H755" s="9" t="n">
        <f aca="false">IF(D755&gt;1,D755+0.64,"")</f>
        <v>4.52629912434961</v>
      </c>
      <c r="I755" s="9"/>
      <c r="J755" s="0" t="n">
        <v>3.30033003300271</v>
      </c>
      <c r="K755" s="0" t="n">
        <v>0.87835</v>
      </c>
      <c r="L755" s="0" t="n">
        <f aca="false">J755*K755</f>
        <v>2.89884488448793</v>
      </c>
      <c r="N755" s="0" t="str">
        <f aca="false">IF(F755="","",F755*L755)</f>
        <v/>
      </c>
    </row>
    <row r="756" customFormat="false" ht="15" hidden="false" customHeight="false" outlineLevel="0" collapsed="false">
      <c r="A756" s="0" t="s">
        <v>763</v>
      </c>
      <c r="B756" s="7" t="n">
        <v>753.5</v>
      </c>
      <c r="C756" s="7" t="n">
        <v>259.7595</v>
      </c>
      <c r="D756" s="8" t="n">
        <v>4.04510764545283</v>
      </c>
      <c r="E756" s="8" t="n">
        <v>-0.256996675621685</v>
      </c>
      <c r="F756" s="1" t="n">
        <v>47.1146124134766</v>
      </c>
      <c r="H756" s="9" t="n">
        <f aca="false">IF(D756&gt;1,D756+0.64,"")</f>
        <v>4.68510764545283</v>
      </c>
      <c r="I756" s="9"/>
      <c r="J756" s="0" t="n">
        <v>3.31674958540657</v>
      </c>
      <c r="K756" s="0" t="n">
        <v>0.87837</v>
      </c>
      <c r="L756" s="0" t="n">
        <f aca="false">J756*K756</f>
        <v>2.91333333333357</v>
      </c>
      <c r="N756" s="0" t="n">
        <f aca="false">IF(F756="","",F756*L756)</f>
        <v>137.260570831273</v>
      </c>
    </row>
    <row r="757" customFormat="false" ht="15" hidden="false" customHeight="false" outlineLevel="0" collapsed="false">
      <c r="A757" s="0" t="s">
        <v>764</v>
      </c>
      <c r="B757" s="7" t="n">
        <v>754.5</v>
      </c>
      <c r="C757" s="7" t="n">
        <v>260.061</v>
      </c>
      <c r="D757" s="8" t="n">
        <v>4.06948653939962</v>
      </c>
      <c r="E757" s="8" t="n">
        <v>-0.255320459768359</v>
      </c>
      <c r="H757" s="9" t="n">
        <f aca="false">IF(D757&gt;1,D757+0.64,"")</f>
        <v>4.70948653939962</v>
      </c>
      <c r="I757" s="9"/>
      <c r="J757" s="0" t="n">
        <v>3.31674958540657</v>
      </c>
      <c r="K757" s="0" t="n">
        <v>0.87839</v>
      </c>
      <c r="L757" s="0" t="n">
        <f aca="false">J757*K757</f>
        <v>2.91339966832527</v>
      </c>
      <c r="N757" s="0" t="str">
        <f aca="false">IF(F757="","",F757*L757)</f>
        <v/>
      </c>
    </row>
    <row r="758" customFormat="false" ht="15" hidden="false" customHeight="false" outlineLevel="0" collapsed="false">
      <c r="A758" s="0" t="s">
        <v>765</v>
      </c>
      <c r="B758" s="7" t="n">
        <v>755.5</v>
      </c>
      <c r="C758" s="7" t="n">
        <v>260.361</v>
      </c>
      <c r="D758" s="8" t="n">
        <v>3.99381127186392</v>
      </c>
      <c r="E758" s="8" t="n">
        <v>-0.395146033490322</v>
      </c>
      <c r="F758" s="1" t="n">
        <v>47.4335083855667</v>
      </c>
      <c r="H758" s="9" t="n">
        <f aca="false">IF(D758&gt;1,D758+0.64,"")</f>
        <v>4.63381127186392</v>
      </c>
      <c r="I758" s="9"/>
      <c r="J758" s="0" t="n">
        <v>3.33333333333321</v>
      </c>
      <c r="K758" s="0" t="n">
        <v>0.87841</v>
      </c>
      <c r="L758" s="0" t="n">
        <f aca="false">J758*K758</f>
        <v>2.92803333333322</v>
      </c>
      <c r="N758" s="0" t="n">
        <f aca="false">IF(F758="","",F758*L758)</f>
        <v>138.88689366988</v>
      </c>
    </row>
    <row r="759" customFormat="false" ht="15" hidden="false" customHeight="false" outlineLevel="0" collapsed="false">
      <c r="A759" s="0" t="s">
        <v>766</v>
      </c>
      <c r="B759" s="7" t="n">
        <v>756.5</v>
      </c>
      <c r="C759" s="7" t="n">
        <v>260.66</v>
      </c>
      <c r="D759" s="8" t="n">
        <v>3.98317140553261</v>
      </c>
      <c r="E759" s="8" t="n">
        <v>-0.315793606488662</v>
      </c>
      <c r="H759" s="9" t="n">
        <f aca="false">IF(D759&gt;1,D759+0.64,"")</f>
        <v>4.62317140553261</v>
      </c>
      <c r="I759" s="9"/>
      <c r="J759" s="0" t="n">
        <v>3.34448160535078</v>
      </c>
      <c r="K759" s="0" t="n">
        <v>0.87843</v>
      </c>
      <c r="L759" s="0" t="n">
        <f aca="false">J759*K759</f>
        <v>2.93789297658828</v>
      </c>
      <c r="N759" s="0" t="str">
        <f aca="false">IF(F759="","",F759*L759)</f>
        <v/>
      </c>
    </row>
    <row r="760" customFormat="false" ht="15" hidden="false" customHeight="false" outlineLevel="0" collapsed="false">
      <c r="A760" s="0" t="s">
        <v>767</v>
      </c>
      <c r="B760" s="7" t="n">
        <v>757.5</v>
      </c>
      <c r="C760" s="7" t="n">
        <v>260.959</v>
      </c>
      <c r="D760" s="8" t="n">
        <v>3.90957461039858</v>
      </c>
      <c r="E760" s="8" t="n">
        <v>-0.320286664806402</v>
      </c>
      <c r="F760" s="1" t="n">
        <v>55.6939994462244</v>
      </c>
      <c r="H760" s="9" t="n">
        <f aca="false">IF(D760&gt;1,D760+0.64,"")</f>
        <v>4.54957461039858</v>
      </c>
      <c r="I760" s="9"/>
      <c r="J760" s="0" t="n">
        <v>3.34448160535141</v>
      </c>
      <c r="K760" s="0" t="n">
        <v>0.87845</v>
      </c>
      <c r="L760" s="0" t="n">
        <f aca="false">J760*K760</f>
        <v>2.93795986622095</v>
      </c>
      <c r="N760" s="0" t="n">
        <f aca="false">IF(F760="","",F760*L760)</f>
        <v>163.626735162339</v>
      </c>
    </row>
    <row r="761" customFormat="false" ht="15" hidden="false" customHeight="false" outlineLevel="0" collapsed="false">
      <c r="A761" s="0" t="s">
        <v>768</v>
      </c>
      <c r="B761" s="7" t="n">
        <v>758.5</v>
      </c>
      <c r="C761" s="7" t="n">
        <v>261.257</v>
      </c>
      <c r="D761" s="8" t="n">
        <v>4.02548125416744</v>
      </c>
      <c r="E761" s="8" t="n">
        <v>-0.37524316016317</v>
      </c>
      <c r="H761" s="9" t="n">
        <f aca="false">IF(D761&gt;1,D761+0.64,"")</f>
        <v>4.66548125416744</v>
      </c>
      <c r="I761" s="9"/>
      <c r="J761" s="0" t="n">
        <v>3.35570469798656</v>
      </c>
      <c r="K761" s="0" t="n">
        <v>0.87847</v>
      </c>
      <c r="L761" s="0" t="n">
        <f aca="false">J761*K761</f>
        <v>2.94788590604025</v>
      </c>
      <c r="N761" s="0" t="str">
        <f aca="false">IF(F761="","",F761*L761)</f>
        <v/>
      </c>
    </row>
    <row r="762" customFormat="false" ht="15" hidden="false" customHeight="false" outlineLevel="0" collapsed="false">
      <c r="A762" s="0" t="s">
        <v>769</v>
      </c>
      <c r="B762" s="7" t="n">
        <v>759.5</v>
      </c>
      <c r="C762" s="7" t="n">
        <v>261.5545</v>
      </c>
      <c r="D762" s="8" t="n">
        <v>4.14204711888882</v>
      </c>
      <c r="E762" s="8" t="n">
        <v>-0.399714107935322</v>
      </c>
      <c r="F762" s="1" t="n">
        <v>97.8023023499192</v>
      </c>
      <c r="H762" s="9" t="n">
        <f aca="false">IF(D762&gt;1,D762+0.64,"")</f>
        <v>4.78204711888882</v>
      </c>
      <c r="I762" s="9"/>
      <c r="J762" s="0" t="n">
        <v>3.36134453781497</v>
      </c>
      <c r="K762" s="0" t="n">
        <v>0.87849</v>
      </c>
      <c r="L762" s="0" t="n">
        <f aca="false">J762*K762</f>
        <v>2.95290756302508</v>
      </c>
      <c r="N762" s="0" t="n">
        <f aca="false">IF(F762="","",F762*L762)</f>
        <v>288.801158290341</v>
      </c>
    </row>
    <row r="763" customFormat="false" ht="15" hidden="false" customHeight="false" outlineLevel="0" collapsed="false">
      <c r="A763" s="0" t="s">
        <v>770</v>
      </c>
      <c r="B763" s="7" t="n">
        <v>760.5</v>
      </c>
      <c r="C763" s="7" t="n">
        <v>261.8525</v>
      </c>
      <c r="D763" s="8" t="n">
        <v>4.12196913724168</v>
      </c>
      <c r="E763" s="8" t="n">
        <v>-0.46245662981908</v>
      </c>
      <c r="H763" s="9" t="n">
        <f aca="false">IF(D763&gt;1,D763+0.64,"")</f>
        <v>4.76196913724168</v>
      </c>
      <c r="I763" s="9"/>
      <c r="J763" s="0" t="n">
        <v>3.35570469798656</v>
      </c>
      <c r="K763" s="0" t="n">
        <v>0.87851</v>
      </c>
      <c r="L763" s="0" t="n">
        <f aca="false">J763*K763</f>
        <v>2.94802013422817</v>
      </c>
      <c r="N763" s="0" t="str">
        <f aca="false">IF(F763="","",F763*L763)</f>
        <v/>
      </c>
    </row>
    <row r="764" customFormat="false" ht="15" hidden="false" customHeight="false" outlineLevel="0" collapsed="false">
      <c r="A764" s="0" t="s">
        <v>771</v>
      </c>
      <c r="B764" s="7" t="n">
        <v>761.5</v>
      </c>
      <c r="C764" s="7" t="n">
        <v>262.149</v>
      </c>
      <c r="D764" s="8" t="n">
        <v>4.14019227829061</v>
      </c>
      <c r="E764" s="8" t="n">
        <v>-0.627443514765254</v>
      </c>
      <c r="F764" s="1" t="n">
        <v>88.1724874285321</v>
      </c>
      <c r="H764" s="9" t="n">
        <f aca="false">IF(D764&gt;1,D764+0.64,"")</f>
        <v>4.78019227829061</v>
      </c>
      <c r="I764" s="9"/>
      <c r="J764" s="0" t="n">
        <v>3.37268128161911</v>
      </c>
      <c r="K764" s="0" t="n">
        <v>0.87853</v>
      </c>
      <c r="L764" s="0" t="n">
        <f aca="false">J764*K764</f>
        <v>2.96300168634084</v>
      </c>
      <c r="N764" s="0" t="n">
        <f aca="false">IF(F764="","",F764*L764)</f>
        <v>261.255228939607</v>
      </c>
    </row>
    <row r="765" customFormat="false" ht="15" hidden="false" customHeight="false" outlineLevel="0" collapsed="false">
      <c r="A765" s="0" t="s">
        <v>772</v>
      </c>
      <c r="B765" s="7" t="n">
        <v>762.5</v>
      </c>
      <c r="C765" s="7" t="n">
        <v>262.4455</v>
      </c>
      <c r="D765" s="8" t="n">
        <v>4.17002677301645</v>
      </c>
      <c r="E765" s="8" t="n">
        <v>-0.657948936233114</v>
      </c>
      <c r="H765" s="9" t="n">
        <f aca="false">IF(D765&gt;1,D765+0.64,"")</f>
        <v>4.81002677301645</v>
      </c>
      <c r="I765" s="9"/>
      <c r="J765" s="0" t="n">
        <v>3.37268128161911</v>
      </c>
      <c r="K765" s="0" t="n">
        <v>0.87855</v>
      </c>
      <c r="L765" s="0" t="n">
        <f aca="false">J765*K765</f>
        <v>2.96306913996647</v>
      </c>
      <c r="N765" s="0" t="str">
        <f aca="false">IF(F765="","",F765*L765)</f>
        <v/>
      </c>
    </row>
    <row r="766" customFormat="false" ht="15" hidden="false" customHeight="false" outlineLevel="0" collapsed="false">
      <c r="A766" s="0" t="s">
        <v>773</v>
      </c>
      <c r="B766" s="7" t="n">
        <v>763.5</v>
      </c>
      <c r="C766" s="7" t="n">
        <v>262.74</v>
      </c>
      <c r="D766" s="8" t="n">
        <v>4.13584168320586</v>
      </c>
      <c r="E766" s="8" t="n">
        <v>-0.591105090625272</v>
      </c>
      <c r="F766" s="1" t="n">
        <v>119.698106545438</v>
      </c>
      <c r="H766" s="9" t="n">
        <f aca="false">IF(D766&gt;1,D766+0.64,"")</f>
        <v>4.77584168320586</v>
      </c>
      <c r="I766" s="9"/>
      <c r="J766" s="0" t="n">
        <v>3.39558573853958</v>
      </c>
      <c r="K766" s="0" t="n">
        <v>0.87857</v>
      </c>
      <c r="L766" s="0" t="n">
        <f aca="false">J766*K766</f>
        <v>2.98325976230872</v>
      </c>
      <c r="N766" s="0" t="n">
        <f aca="false">IF(F766="","",F766*L766)</f>
        <v>357.090544881547</v>
      </c>
    </row>
    <row r="767" customFormat="false" ht="15" hidden="false" customHeight="false" outlineLevel="0" collapsed="false">
      <c r="A767" s="0" t="s">
        <v>774</v>
      </c>
      <c r="B767" s="7" t="n">
        <v>764.5</v>
      </c>
      <c r="C767" s="7" t="n">
        <v>263.0345</v>
      </c>
      <c r="D767" s="8" t="n">
        <v>4.12254691977009</v>
      </c>
      <c r="E767" s="8" t="n">
        <v>-0.609347850611048</v>
      </c>
      <c r="H767" s="9" t="n">
        <f aca="false">IF(D767&gt;1,D767+0.64,"")</f>
        <v>4.76254691977009</v>
      </c>
      <c r="I767" s="9"/>
      <c r="J767" s="0" t="n">
        <v>3.39558573854023</v>
      </c>
      <c r="K767" s="0" t="n">
        <v>0.87859</v>
      </c>
      <c r="L767" s="0" t="n">
        <f aca="false">J767*K767</f>
        <v>2.98332767402406</v>
      </c>
      <c r="N767" s="0" t="str">
        <f aca="false">IF(F767="","",F767*L767)</f>
        <v/>
      </c>
    </row>
    <row r="768" customFormat="false" ht="15" hidden="false" customHeight="false" outlineLevel="0" collapsed="false">
      <c r="A768" s="0" t="s">
        <v>775</v>
      </c>
      <c r="B768" s="7" t="n">
        <v>765.5</v>
      </c>
      <c r="C768" s="7" t="n">
        <v>263.331</v>
      </c>
      <c r="D768" s="8" t="n">
        <v>4.09997622432214</v>
      </c>
      <c r="E768" s="8" t="n">
        <v>-0.59561092513355</v>
      </c>
      <c r="F768" s="1" t="n">
        <v>127.288225027398</v>
      </c>
      <c r="H768" s="9" t="n">
        <f aca="false">IF(D768&gt;1,D768+0.64,"")</f>
        <v>4.73997622432214</v>
      </c>
      <c r="I768" s="9"/>
      <c r="J768" s="0" t="n">
        <v>3.37268128161846</v>
      </c>
      <c r="K768" s="0" t="n">
        <v>0.87861</v>
      </c>
      <c r="L768" s="0" t="n">
        <f aca="false">J768*K768</f>
        <v>2.9632715008428</v>
      </c>
      <c r="N768" s="0" t="n">
        <f aca="false">IF(F768="","",F768*L768)</f>
        <v>377.189569616554</v>
      </c>
    </row>
    <row r="769" customFormat="false" ht="15" hidden="false" customHeight="false" outlineLevel="0" collapsed="false">
      <c r="A769" s="0" t="s">
        <v>776</v>
      </c>
      <c r="B769" s="7" t="n">
        <v>766.5</v>
      </c>
      <c r="C769" s="7" t="n">
        <v>263.627</v>
      </c>
      <c r="D769" s="8" t="n">
        <v>4.1947514177439</v>
      </c>
      <c r="E769" s="8" t="n">
        <v>-0.645272655539182</v>
      </c>
      <c r="H769" s="9" t="n">
        <f aca="false">IF(D769&gt;1,D769+0.64,"")</f>
        <v>4.8347514177439</v>
      </c>
      <c r="I769" s="9"/>
      <c r="J769" s="0" t="n">
        <v>3.37837837837847</v>
      </c>
      <c r="K769" s="0" t="n">
        <v>0.87863</v>
      </c>
      <c r="L769" s="0" t="n">
        <f aca="false">J769*K769</f>
        <v>2.96834459459467</v>
      </c>
      <c r="N769" s="0" t="str">
        <f aca="false">IF(F769="","",F769*L769)</f>
        <v/>
      </c>
    </row>
    <row r="770" customFormat="false" ht="15" hidden="false" customHeight="false" outlineLevel="0" collapsed="false">
      <c r="A770" s="0" t="s">
        <v>777</v>
      </c>
      <c r="B770" s="7" t="n">
        <v>767.5</v>
      </c>
      <c r="C770" s="7" t="n">
        <v>263.9245</v>
      </c>
      <c r="D770" s="8" t="n">
        <v>4.17388503487651</v>
      </c>
      <c r="E770" s="8" t="n">
        <v>-0.598983798148784</v>
      </c>
      <c r="F770" s="1" t="n">
        <v>108.018903308079</v>
      </c>
      <c r="H770" s="9" t="n">
        <f aca="false">IF(D770&gt;1,D770+0.64,"")</f>
        <v>4.81388503487651</v>
      </c>
      <c r="I770" s="9"/>
      <c r="J770" s="0" t="n">
        <v>3.36134453781497</v>
      </c>
      <c r="K770" s="0" t="n">
        <v>0.87865</v>
      </c>
      <c r="L770" s="0" t="n">
        <f aca="false">J770*K770</f>
        <v>2.95344537815113</v>
      </c>
      <c r="N770" s="0" t="n">
        <f aca="false">IF(F770="","",F770*L770)</f>
        <v>319.027930728199</v>
      </c>
    </row>
    <row r="771" customFormat="false" ht="15" hidden="false" customHeight="false" outlineLevel="0" collapsed="false">
      <c r="A771" s="0" t="s">
        <v>778</v>
      </c>
      <c r="B771" s="7" t="n">
        <v>768.5</v>
      </c>
      <c r="C771" s="7" t="n">
        <v>264.2235</v>
      </c>
      <c r="D771" s="8" t="n">
        <v>4.23485079093607</v>
      </c>
      <c r="E771" s="8" t="n">
        <v>-0.599781965596048</v>
      </c>
      <c r="H771" s="9" t="n">
        <f aca="false">IF(D771&gt;1,D771+0.64,"")</f>
        <v>4.87485079093607</v>
      </c>
      <c r="I771" s="9"/>
      <c r="J771" s="0" t="n">
        <v>3.34448160535141</v>
      </c>
      <c r="K771" s="0" t="n">
        <v>0.87867</v>
      </c>
      <c r="L771" s="0" t="n">
        <f aca="false">J771*K771</f>
        <v>2.93869565217413</v>
      </c>
      <c r="N771" s="0" t="str">
        <f aca="false">IF(F771="","",F771*L771)</f>
        <v/>
      </c>
    </row>
    <row r="772" customFormat="false" ht="15" hidden="false" customHeight="false" outlineLevel="0" collapsed="false">
      <c r="A772" s="0" t="s">
        <v>779</v>
      </c>
      <c r="B772" s="7" t="n">
        <v>769.5</v>
      </c>
      <c r="C772" s="7" t="n">
        <v>264.522</v>
      </c>
      <c r="D772" s="8" t="n">
        <v>4.23916942441742</v>
      </c>
      <c r="E772" s="8" t="n">
        <v>-0.443714280013197</v>
      </c>
      <c r="F772" s="1" t="n">
        <v>43.7225300974584</v>
      </c>
      <c r="H772" s="9" t="n">
        <f aca="false">IF(D772&gt;1,D772+0.64,"")</f>
        <v>4.87916942441742</v>
      </c>
      <c r="I772" s="9"/>
      <c r="J772" s="0" t="n">
        <v>3.35008375209391</v>
      </c>
      <c r="K772" s="0" t="n">
        <v>0.87869</v>
      </c>
      <c r="L772" s="0" t="n">
        <f aca="false">J772*K772</f>
        <v>2.9436850921274</v>
      </c>
      <c r="N772" s="0" t="n">
        <f aca="false">IF(F772="","",F772*L772)</f>
        <v>128.70536003798</v>
      </c>
    </row>
    <row r="773" customFormat="false" ht="15" hidden="false" customHeight="false" outlineLevel="0" collapsed="false">
      <c r="A773" s="0" t="s">
        <v>780</v>
      </c>
      <c r="B773" s="7" t="n">
        <v>770.5</v>
      </c>
      <c r="C773" s="7" t="n">
        <v>264.818</v>
      </c>
      <c r="D773" s="8" t="n">
        <v>4.18755783775891</v>
      </c>
      <c r="E773" s="8" t="n">
        <v>-0.619544606900583</v>
      </c>
      <c r="H773" s="9" t="n">
        <f aca="false">IF(D773&gt;1,D773+0.64,"")</f>
        <v>4.82755783775891</v>
      </c>
      <c r="I773" s="9"/>
      <c r="J773" s="0" t="n">
        <v>3.37837837837847</v>
      </c>
      <c r="K773" s="0" t="n">
        <v>0.87871</v>
      </c>
      <c r="L773" s="0" t="n">
        <f aca="false">J773*K773</f>
        <v>2.96861486486494</v>
      </c>
      <c r="N773" s="0" t="str">
        <f aca="false">IF(F773="","",F773*L773)</f>
        <v/>
      </c>
    </row>
    <row r="774" customFormat="false" ht="15" hidden="false" customHeight="false" outlineLevel="0" collapsed="false">
      <c r="A774" s="0" t="s">
        <v>781</v>
      </c>
      <c r="B774" s="7" t="n">
        <v>771.5</v>
      </c>
      <c r="C774" s="7" t="n">
        <v>265.112</v>
      </c>
      <c r="D774" s="8" t="n">
        <v>4.12302367224131</v>
      </c>
      <c r="E774" s="8" t="n">
        <v>-0.507051163147582</v>
      </c>
      <c r="F774" s="1" t="n">
        <v>17.9541696196551</v>
      </c>
      <c r="H774" s="9" t="n">
        <f aca="false">IF(D774&gt;1,D774+0.64,"")</f>
        <v>4.76302367224131</v>
      </c>
      <c r="I774" s="9"/>
      <c r="J774" s="0" t="n">
        <v>3.40136054421723</v>
      </c>
      <c r="K774" s="0" t="n">
        <v>0.87873</v>
      </c>
      <c r="L774" s="0" t="n">
        <f aca="false">J774*K774</f>
        <v>2.98887755102001</v>
      </c>
      <c r="N774" s="0" t="n">
        <f aca="false">IF(F774="","",F774*L774)</f>
        <v>53.6628145233925</v>
      </c>
    </row>
    <row r="775" customFormat="false" ht="15" hidden="false" customHeight="false" outlineLevel="0" collapsed="false">
      <c r="A775" s="0" t="s">
        <v>782</v>
      </c>
      <c r="B775" s="7" t="n">
        <v>772.5</v>
      </c>
      <c r="C775" s="7" t="n">
        <v>265.4065</v>
      </c>
      <c r="D775" s="8" t="n">
        <v>4.16396694036223</v>
      </c>
      <c r="E775" s="8" t="n">
        <v>-0.516803937231532</v>
      </c>
      <c r="H775" s="9" t="n">
        <f aca="false">IF(D775&gt;1,D775+0.64,"")</f>
        <v>4.80396694036223</v>
      </c>
      <c r="I775" s="9"/>
      <c r="J775" s="0" t="n">
        <v>3.39558573854023</v>
      </c>
      <c r="K775" s="0" t="n">
        <v>0.87875</v>
      </c>
      <c r="L775" s="0" t="n">
        <f aca="false">J775*K775</f>
        <v>2.98387096774223</v>
      </c>
      <c r="N775" s="0" t="str">
        <f aca="false">IF(F775="","",F775*L775)</f>
        <v/>
      </c>
    </row>
    <row r="776" customFormat="false" ht="15" hidden="false" customHeight="false" outlineLevel="0" collapsed="false">
      <c r="A776" s="0" t="s">
        <v>783</v>
      </c>
      <c r="B776" s="7" t="n">
        <v>773.5</v>
      </c>
      <c r="C776" s="7" t="n">
        <v>265.702</v>
      </c>
      <c r="D776" s="8" t="n">
        <v>4.27418200297949</v>
      </c>
      <c r="E776" s="8" t="n">
        <v>-0.496007957032425</v>
      </c>
      <c r="F776" s="1" t="n">
        <v>21.0645428036732</v>
      </c>
      <c r="H776" s="9" t="n">
        <f aca="false">IF(D776&gt;1,D776+0.64,"")</f>
        <v>4.91418200297949</v>
      </c>
      <c r="I776" s="9"/>
      <c r="J776" s="0" t="n">
        <v>3.38409475465308</v>
      </c>
      <c r="K776" s="0" t="n">
        <v>0.87877</v>
      </c>
      <c r="L776" s="0" t="n">
        <f aca="false">J776*K776</f>
        <v>2.97384094754649</v>
      </c>
      <c r="N776" s="0" t="n">
        <f aca="false">IF(F776="","",F776*L776)</f>
        <v>62.6425999309091</v>
      </c>
    </row>
    <row r="777" customFormat="false" ht="15" hidden="false" customHeight="false" outlineLevel="0" collapsed="false">
      <c r="A777" s="0" t="s">
        <v>784</v>
      </c>
      <c r="B777" s="7" t="n">
        <v>774.5</v>
      </c>
      <c r="C777" s="7" t="n">
        <v>265.999</v>
      </c>
      <c r="D777" s="8" t="n">
        <v>4.20287542436917</v>
      </c>
      <c r="E777" s="8" t="n">
        <v>-0.485260349825613</v>
      </c>
      <c r="H777" s="9" t="n">
        <f aca="false">IF(D777&gt;1,D777+0.64,"")</f>
        <v>4.84287542436917</v>
      </c>
      <c r="I777" s="9"/>
      <c r="J777" s="0" t="n">
        <v>3.36700336700308</v>
      </c>
      <c r="K777" s="0" t="n">
        <v>0.87879</v>
      </c>
      <c r="L777" s="0" t="n">
        <f aca="false">J777*K777</f>
        <v>2.95888888888863</v>
      </c>
      <c r="N777" s="0" t="str">
        <f aca="false">IF(F777="","",F777*L777)</f>
        <v/>
      </c>
    </row>
    <row r="778" customFormat="false" ht="15" hidden="false" customHeight="false" outlineLevel="0" collapsed="false">
      <c r="A778" s="0" t="s">
        <v>785</v>
      </c>
      <c r="B778" s="7" t="n">
        <v>775.5</v>
      </c>
      <c r="C778" s="7" t="n">
        <v>266.2975</v>
      </c>
      <c r="D778" s="8" t="n">
        <v>4.23683295639934</v>
      </c>
      <c r="E778" s="8" t="n">
        <v>-0.489817118088357</v>
      </c>
      <c r="F778" s="1" t="n">
        <v>35.304347826087</v>
      </c>
      <c r="H778" s="9" t="n">
        <f aca="false">IF(D778&gt;1,D778+0.64,"")</f>
        <v>4.87683295639934</v>
      </c>
      <c r="I778" s="9"/>
      <c r="J778" s="0" t="n">
        <v>3.35008375209391</v>
      </c>
      <c r="K778" s="0" t="n">
        <v>0.87881</v>
      </c>
      <c r="L778" s="0" t="n">
        <f aca="false">J778*K778</f>
        <v>2.94408710217765</v>
      </c>
      <c r="N778" s="0" t="n">
        <f aca="false">IF(F778="","",F778*L778)</f>
        <v>103.939075085576</v>
      </c>
    </row>
    <row r="779" customFormat="false" ht="15" hidden="false" customHeight="false" outlineLevel="0" collapsed="false">
      <c r="A779" s="0" t="s">
        <v>786</v>
      </c>
      <c r="B779" s="7" t="n">
        <v>776.5</v>
      </c>
      <c r="C779" s="7" t="n">
        <v>266.5985</v>
      </c>
      <c r="D779" s="8" t="n">
        <v>4.29332603513037</v>
      </c>
      <c r="E779" s="8" t="n">
        <v>-0.460508245238921</v>
      </c>
      <c r="H779" s="9" t="n">
        <f aca="false">IF(D779&gt;1,D779+0.64,"")</f>
        <v>4.93332603513037</v>
      </c>
      <c r="I779" s="9"/>
      <c r="J779" s="0" t="n">
        <v>3.32225913621276</v>
      </c>
      <c r="K779" s="0" t="n">
        <v>0.87883</v>
      </c>
      <c r="L779" s="0" t="n">
        <f aca="false">J779*K779</f>
        <v>2.91970099667786</v>
      </c>
      <c r="N779" s="0" t="str">
        <f aca="false">IF(F779="","",F779*L779)</f>
        <v/>
      </c>
    </row>
    <row r="780" customFormat="false" ht="15" hidden="false" customHeight="false" outlineLevel="0" collapsed="false">
      <c r="A780" s="0" t="s">
        <v>787</v>
      </c>
      <c r="B780" s="7" t="n">
        <v>777.5</v>
      </c>
      <c r="C780" s="7" t="n">
        <v>266.901</v>
      </c>
      <c r="D780" s="8" t="n">
        <v>3.9292600850167</v>
      </c>
      <c r="E780" s="8" t="n">
        <v>-0.200546826475867</v>
      </c>
      <c r="F780" s="1" t="n">
        <v>46.6093600764088</v>
      </c>
      <c r="H780" s="9" t="n">
        <f aca="false">IF(D780&gt;1,D780+0.64,"")</f>
        <v>4.5692600850167</v>
      </c>
      <c r="I780" s="9"/>
      <c r="J780" s="0" t="n">
        <v>3.30578512396684</v>
      </c>
      <c r="K780" s="0" t="n">
        <v>0.87885</v>
      </c>
      <c r="L780" s="0" t="n">
        <f aca="false">J780*K780</f>
        <v>2.90528925619826</v>
      </c>
      <c r="N780" s="0" t="n">
        <f aca="false">IF(F780="","",F780*L780)</f>
        <v>135.413673068267</v>
      </c>
    </row>
    <row r="781" customFormat="false" ht="15" hidden="false" customHeight="false" outlineLevel="0" collapsed="false">
      <c r="A781" s="0" t="s">
        <v>788</v>
      </c>
      <c r="B781" s="7" t="n">
        <v>778.5</v>
      </c>
      <c r="C781" s="7" t="n">
        <v>267.204</v>
      </c>
      <c r="D781" s="8" t="n">
        <v>4.23262954825932</v>
      </c>
      <c r="E781" s="8" t="n">
        <v>-0.422509600648015</v>
      </c>
      <c r="H781" s="9" t="n">
        <f aca="false">IF(D781&gt;1,D781+0.64,"")</f>
        <v>4.87262954825932</v>
      </c>
      <c r="I781" s="9"/>
      <c r="J781" s="0" t="n">
        <v>3.30033003300333</v>
      </c>
      <c r="K781" s="0" t="n">
        <v>0.87887</v>
      </c>
      <c r="L781" s="0" t="n">
        <f aca="false">J781*K781</f>
        <v>2.90056105610564</v>
      </c>
      <c r="N781" s="0" t="str">
        <f aca="false">IF(F781="","",F781*L781)</f>
        <v/>
      </c>
    </row>
    <row r="782" customFormat="false" ht="15" hidden="false" customHeight="false" outlineLevel="0" collapsed="false">
      <c r="A782" s="0" t="s">
        <v>789</v>
      </c>
      <c r="B782" s="7" t="n">
        <v>779.5</v>
      </c>
      <c r="C782" s="7" t="n">
        <v>267.506</v>
      </c>
      <c r="D782" s="8" t="n">
        <v>4.14597690673217</v>
      </c>
      <c r="E782" s="8" t="n">
        <v>-0.449165963780815</v>
      </c>
      <c r="F782" s="1" t="n">
        <v>38.7214611872146</v>
      </c>
      <c r="H782" s="9" t="n">
        <f aca="false">IF(D782&gt;1,D782+0.64,"")</f>
        <v>4.78597690673217</v>
      </c>
      <c r="I782" s="9"/>
      <c r="J782" s="0" t="n">
        <v>3.31125827814609</v>
      </c>
      <c r="K782" s="0" t="n">
        <v>0.87889</v>
      </c>
      <c r="L782" s="0" t="n">
        <f aca="false">J782*K782</f>
        <v>2.91023178807982</v>
      </c>
      <c r="N782" s="0" t="n">
        <f aca="false">IF(F782="","",F782*L782)</f>
        <v>112.688427227931</v>
      </c>
    </row>
    <row r="783" customFormat="false" ht="15" hidden="false" customHeight="false" outlineLevel="0" collapsed="false">
      <c r="A783" s="0" t="s">
        <v>790</v>
      </c>
      <c r="B783" s="7" t="n">
        <v>780.5</v>
      </c>
      <c r="C783" s="7" t="n">
        <v>267.8075</v>
      </c>
      <c r="D783" s="8" t="n">
        <v>3.85668589017304</v>
      </c>
      <c r="E783" s="8" t="n">
        <v>-0.251707208632563</v>
      </c>
      <c r="H783" s="9" t="n">
        <f aca="false">IF(D783&gt;1,D783+0.64,"")</f>
        <v>4.49668589017304</v>
      </c>
      <c r="I783" s="9"/>
      <c r="J783" s="0" t="n">
        <v>3.31674958540594</v>
      </c>
      <c r="K783" s="0" t="n">
        <v>0.87891</v>
      </c>
      <c r="L783" s="0" t="n">
        <f aca="false">J783*K783</f>
        <v>2.91512437810914</v>
      </c>
      <c r="N783" s="0" t="str">
        <f aca="false">IF(F783="","",F783*L783)</f>
        <v/>
      </c>
    </row>
    <row r="784" customFormat="false" ht="15" hidden="false" customHeight="false" outlineLevel="0" collapsed="false">
      <c r="A784" s="0" t="s">
        <v>791</v>
      </c>
      <c r="B784" s="7" t="n">
        <v>781.5</v>
      </c>
      <c r="C784" s="7" t="n">
        <v>268.111</v>
      </c>
      <c r="D784" s="8" t="n">
        <v>4.24826649760336</v>
      </c>
      <c r="E784" s="8" t="n">
        <v>-0.304647325989718</v>
      </c>
      <c r="F784" s="1" t="n">
        <v>22.7598566308244</v>
      </c>
      <c r="H784" s="9" t="n">
        <f aca="false">IF(D784&gt;1,D784+0.64,"")</f>
        <v>4.88826649760336</v>
      </c>
      <c r="I784" s="9"/>
      <c r="J784" s="0" t="n">
        <v>3.29489291598039</v>
      </c>
      <c r="K784" s="0" t="n">
        <v>0.87893</v>
      </c>
      <c r="L784" s="0" t="n">
        <f aca="false">J784*K784</f>
        <v>2.89598023064264</v>
      </c>
      <c r="N784" s="0" t="n">
        <f aca="false">IF(F784="","",F784*L784)</f>
        <v>65.9120948551283</v>
      </c>
    </row>
    <row r="785" customFormat="false" ht="15" hidden="false" customHeight="false" outlineLevel="0" collapsed="false">
      <c r="A785" s="0" t="s">
        <v>792</v>
      </c>
      <c r="B785" s="7" t="n">
        <v>782.5</v>
      </c>
      <c r="C785" s="7" t="n">
        <v>268.4145</v>
      </c>
      <c r="D785" s="8" t="n">
        <v>4.15806593932855</v>
      </c>
      <c r="E785" s="8" t="n">
        <v>-0.423027351405712</v>
      </c>
      <c r="H785" s="9" t="n">
        <f aca="false">IF(D785&gt;1,D785+0.64,"")</f>
        <v>4.79806593932855</v>
      </c>
      <c r="I785" s="9"/>
      <c r="J785" s="0" t="n">
        <v>3.29489291598039</v>
      </c>
      <c r="K785" s="0" t="n">
        <v>0.87895</v>
      </c>
      <c r="L785" s="0" t="n">
        <f aca="false">J785*K785</f>
        <v>2.89604612850096</v>
      </c>
      <c r="N785" s="0" t="str">
        <f aca="false">IF(F785="","",F785*L785)</f>
        <v/>
      </c>
    </row>
    <row r="786" customFormat="false" ht="15" hidden="false" customHeight="false" outlineLevel="0" collapsed="false">
      <c r="A786" s="0" t="s">
        <v>793</v>
      </c>
      <c r="B786" s="7" t="n">
        <v>783.5</v>
      </c>
      <c r="C786" s="7" t="n">
        <v>268.715</v>
      </c>
      <c r="D786" s="8" t="n">
        <v>4.11987379850045</v>
      </c>
      <c r="E786" s="8" t="n">
        <v>-0.33822681970351</v>
      </c>
      <c r="F786" s="1" t="n">
        <v>16.969696969697</v>
      </c>
      <c r="H786" s="9" t="n">
        <f aca="false">IF(D786&gt;1,D786+0.64,"")</f>
        <v>4.75987379850045</v>
      </c>
      <c r="I786" s="9"/>
      <c r="J786" s="0" t="n">
        <v>3.32778702163062</v>
      </c>
      <c r="K786" s="0" t="n">
        <v>0.87897</v>
      </c>
      <c r="L786" s="0" t="n">
        <f aca="false">J786*K786</f>
        <v>2.92502495840267</v>
      </c>
      <c r="N786" s="0" t="n">
        <f aca="false">IF(F786="","",F786*L786)</f>
        <v>49.6367871728938</v>
      </c>
    </row>
    <row r="787" customFormat="false" ht="15" hidden="false" customHeight="false" outlineLevel="0" collapsed="false">
      <c r="A787" s="0" t="s">
        <v>794</v>
      </c>
      <c r="B787" s="7" t="n">
        <v>784.5</v>
      </c>
      <c r="C787" s="7" t="n">
        <v>269.015</v>
      </c>
      <c r="D787" s="8" t="n">
        <v>4.19143274896656</v>
      </c>
      <c r="E787" s="8" t="n">
        <v>-0.375243285134398</v>
      </c>
      <c r="H787" s="9" t="n">
        <f aca="false">IF(D787&gt;1,D787+0.64,"")</f>
        <v>4.83143274896656</v>
      </c>
      <c r="I787" s="9"/>
      <c r="J787" s="0" t="n">
        <v>3.33333333333321</v>
      </c>
      <c r="K787" s="0" t="n">
        <v>0.87899</v>
      </c>
      <c r="L787" s="0" t="n">
        <f aca="false">J787*K787</f>
        <v>2.92996666666656</v>
      </c>
      <c r="N787" s="0" t="str">
        <f aca="false">IF(F787="","",F787*L787)</f>
        <v/>
      </c>
    </row>
    <row r="788" customFormat="false" ht="15" hidden="false" customHeight="false" outlineLevel="0" collapsed="false">
      <c r="A788" s="0" t="s">
        <v>795</v>
      </c>
      <c r="B788" s="7" t="n">
        <v>785.5</v>
      </c>
      <c r="C788" s="7" t="n">
        <v>269.317</v>
      </c>
      <c r="D788" s="8" t="n">
        <v>4.22352383037802</v>
      </c>
      <c r="E788" s="8" t="n">
        <v>-0.29223770772071</v>
      </c>
      <c r="F788" s="1" t="n">
        <v>11.1111111111111</v>
      </c>
      <c r="H788" s="9" t="n">
        <f aca="false">IF(D788&gt;1,D788+0.64,"")</f>
        <v>4.86352383037802</v>
      </c>
      <c r="I788" s="9"/>
      <c r="J788" s="0" t="n">
        <v>3.31125827814547</v>
      </c>
      <c r="K788" s="0" t="n">
        <v>0.87901</v>
      </c>
      <c r="L788" s="0" t="n">
        <f aca="false">J788*K788</f>
        <v>2.91062913907265</v>
      </c>
      <c r="N788" s="0" t="n">
        <f aca="false">IF(F788="","",F788*L788)</f>
        <v>32.3403237674738</v>
      </c>
    </row>
    <row r="789" customFormat="false" ht="15" hidden="false" customHeight="false" outlineLevel="0" collapsed="false">
      <c r="A789" s="0" t="s">
        <v>796</v>
      </c>
      <c r="B789" s="7" t="n">
        <v>786.5</v>
      </c>
      <c r="C789" s="7" t="n">
        <v>269.6215</v>
      </c>
      <c r="D789" s="8" t="n">
        <v>4.13860741308539</v>
      </c>
      <c r="E789" s="8" t="n">
        <v>-0.329722946562241</v>
      </c>
      <c r="H789" s="9" t="n">
        <f aca="false">IF(D789&gt;1,D789+0.64,"")</f>
        <v>4.77860741308539</v>
      </c>
      <c r="I789" s="9"/>
      <c r="J789" s="0" t="n">
        <v>3.28407224958929</v>
      </c>
      <c r="K789" s="0" t="n">
        <v>0.87903</v>
      </c>
      <c r="L789" s="0" t="n">
        <f aca="false">J789*K789</f>
        <v>2.88679802955647</v>
      </c>
      <c r="N789" s="0" t="str">
        <f aca="false">IF(F789="","",F789*L789)</f>
        <v/>
      </c>
    </row>
    <row r="790" customFormat="false" ht="15" hidden="false" customHeight="false" outlineLevel="0" collapsed="false">
      <c r="A790" s="0" t="s">
        <v>797</v>
      </c>
      <c r="B790" s="7" t="n">
        <v>787.5</v>
      </c>
      <c r="C790" s="7" t="n">
        <v>269.9265</v>
      </c>
      <c r="D790" s="8" t="n">
        <v>4.13960684717944</v>
      </c>
      <c r="E790" s="8" t="n">
        <v>-0.269146136978846</v>
      </c>
      <c r="F790" s="1" t="n">
        <v>10.2514506769826</v>
      </c>
      <c r="H790" s="9" t="n">
        <f aca="false">IF(D790&gt;1,D790+0.64,"")</f>
        <v>4.77960684717944</v>
      </c>
      <c r="I790" s="9"/>
      <c r="J790" s="0" t="n">
        <v>3.2786885245907</v>
      </c>
      <c r="K790" s="0" t="n">
        <v>0.87905</v>
      </c>
      <c r="L790" s="0" t="n">
        <f aca="false">J790*K790</f>
        <v>2.88213114754146</v>
      </c>
      <c r="N790" s="0" t="n">
        <f aca="false">IF(F790="","",F790*L790)</f>
        <v>29.5460253036165</v>
      </c>
    </row>
    <row r="791" customFormat="false" ht="15" hidden="false" customHeight="false" outlineLevel="0" collapsed="false">
      <c r="A791" s="0" t="s">
        <v>798</v>
      </c>
      <c r="B791" s="7" t="n">
        <v>788.5</v>
      </c>
      <c r="C791" s="7" t="n">
        <v>270.2335</v>
      </c>
      <c r="D791" s="8" t="n">
        <v>4.08087376407783</v>
      </c>
      <c r="E791" s="8" t="n">
        <v>-0.1935762959289</v>
      </c>
      <c r="H791" s="9" t="n">
        <f aca="false">IF(D791&gt;1,D791+0.64,"")</f>
        <v>4.72087376407783</v>
      </c>
      <c r="I791" s="9"/>
      <c r="J791" s="0" t="n">
        <v>3.25732899022784</v>
      </c>
      <c r="K791" s="0" t="n">
        <v>0.87907</v>
      </c>
      <c r="L791" s="0" t="n">
        <f aca="false">J791*K791</f>
        <v>2.86342019543959</v>
      </c>
      <c r="N791" s="0" t="str">
        <f aca="false">IF(F791="","",F791*L791)</f>
        <v/>
      </c>
    </row>
    <row r="792" customFormat="false" ht="15" hidden="false" customHeight="false" outlineLevel="0" collapsed="false">
      <c r="A792" s="0" t="s">
        <v>799</v>
      </c>
      <c r="B792" s="7" t="n">
        <v>789.5</v>
      </c>
      <c r="C792" s="7" t="n">
        <v>270.543</v>
      </c>
      <c r="D792" s="8" t="n">
        <v>4.19797567792027</v>
      </c>
      <c r="E792" s="8" t="n">
        <v>-0.340654731336112</v>
      </c>
      <c r="F792" s="1" t="n">
        <v>19.4472876151484</v>
      </c>
      <c r="H792" s="9" t="n">
        <f aca="false">IF(D792&gt;1,D792+0.64,"")</f>
        <v>4.83797567792027</v>
      </c>
      <c r="I792" s="9"/>
      <c r="J792" s="0" t="n">
        <v>3.23101777059759</v>
      </c>
      <c r="K792" s="0" t="n">
        <v>0.87909</v>
      </c>
      <c r="L792" s="0" t="n">
        <f aca="false">J792*K792</f>
        <v>2.84035541195464</v>
      </c>
      <c r="N792" s="0" t="n">
        <f aca="false">IF(F792="","",F792*L792)</f>
        <v>55.2372086255251</v>
      </c>
    </row>
    <row r="793" customFormat="false" ht="15" hidden="false" customHeight="false" outlineLevel="0" collapsed="false">
      <c r="A793" s="0" t="s">
        <v>800</v>
      </c>
      <c r="B793" s="7" t="n">
        <v>790.5</v>
      </c>
      <c r="C793" s="7" t="n">
        <v>270.8485</v>
      </c>
      <c r="D793" s="8" t="n">
        <v>4.1431104054941</v>
      </c>
      <c r="E793" s="8" t="n">
        <v>-0.295720288309224</v>
      </c>
      <c r="H793" s="9" t="n">
        <f aca="false">IF(D793&gt;1,D793+0.64,"")</f>
        <v>4.7831104054941</v>
      </c>
      <c r="I793" s="9"/>
      <c r="J793" s="0" t="n">
        <v>3.27332242225865</v>
      </c>
      <c r="K793" s="0" t="n">
        <v>0.87911</v>
      </c>
      <c r="L793" s="0" t="n">
        <f aca="false">J793*K793</f>
        <v>2.8776104746318</v>
      </c>
      <c r="N793" s="0" t="str">
        <f aca="false">IF(F793="","",F793*L793)</f>
        <v/>
      </c>
    </row>
    <row r="794" customFormat="false" ht="15" hidden="false" customHeight="false" outlineLevel="0" collapsed="false">
      <c r="A794" s="0" t="s">
        <v>801</v>
      </c>
      <c r="B794" s="7" t="n">
        <v>791.5</v>
      </c>
      <c r="C794" s="7" t="n">
        <v>271.154</v>
      </c>
      <c r="D794" s="8" t="n">
        <v>4.15169659422659</v>
      </c>
      <c r="E794" s="8" t="n">
        <v>-0.310102786210374</v>
      </c>
      <c r="H794" s="9" t="n">
        <f aca="false">IF(D794&gt;1,D794+0.64,"")</f>
        <v>4.79169659422659</v>
      </c>
      <c r="I794" s="9"/>
      <c r="J794" s="0" t="n">
        <v>3.27332242225865</v>
      </c>
      <c r="K794" s="0" t="n">
        <v>0.87913</v>
      </c>
      <c r="L794" s="0" t="n">
        <f aca="false">J794*K794</f>
        <v>2.87767594108024</v>
      </c>
      <c r="N794" s="0" t="str">
        <f aca="false">IF(F794="","",F794*L794)</f>
        <v/>
      </c>
    </row>
    <row r="795" customFormat="false" ht="15" hidden="false" customHeight="false" outlineLevel="0" collapsed="false">
      <c r="A795" s="0" t="s">
        <v>802</v>
      </c>
      <c r="B795" s="7" t="n">
        <v>792.5</v>
      </c>
      <c r="C795" s="7" t="n">
        <v>271.4605</v>
      </c>
      <c r="D795" s="8" t="n">
        <v>4.04534117824743</v>
      </c>
      <c r="E795" s="8" t="n">
        <v>-0.635337681106343</v>
      </c>
      <c r="H795" s="9" t="n">
        <f aca="false">IF(D795&gt;1,D795+0.64,"")</f>
        <v>4.68534117824743</v>
      </c>
      <c r="I795" s="9"/>
      <c r="J795" s="0" t="n">
        <v>3.2626427406196</v>
      </c>
      <c r="K795" s="0" t="n">
        <v>0.87915</v>
      </c>
      <c r="L795" s="0" t="n">
        <f aca="false">J795*K795</f>
        <v>2.86835236541572</v>
      </c>
      <c r="N795" s="0" t="str">
        <f aca="false">IF(F795="","",F795*L795)</f>
        <v/>
      </c>
    </row>
    <row r="796" customFormat="false" ht="15" hidden="false" customHeight="false" outlineLevel="0" collapsed="false">
      <c r="A796" s="0" t="s">
        <v>803</v>
      </c>
      <c r="B796" s="7" t="n">
        <v>793.5</v>
      </c>
      <c r="C796" s="7" t="n">
        <v>271.7675</v>
      </c>
      <c r="D796" s="8" t="n">
        <v>3.9914530233785</v>
      </c>
      <c r="E796" s="8" t="n">
        <v>-0.274503778527914</v>
      </c>
      <c r="F796" s="1" t="n">
        <v>21.978021978022</v>
      </c>
      <c r="H796" s="9" t="n">
        <f aca="false">IF(D796&gt;1,D796+0.64,"")</f>
        <v>4.6314530233785</v>
      </c>
      <c r="I796" s="9"/>
      <c r="J796" s="0" t="n">
        <v>3.25732899022844</v>
      </c>
      <c r="K796" s="0" t="n">
        <v>0.87917</v>
      </c>
      <c r="L796" s="0" t="n">
        <f aca="false">J796*K796</f>
        <v>2.86374592833914</v>
      </c>
      <c r="N796" s="0" t="n">
        <f aca="false">IF(F796="","",F796*L796)</f>
        <v>62.9394709525086</v>
      </c>
    </row>
    <row r="797" customFormat="false" ht="15" hidden="false" customHeight="false" outlineLevel="0" collapsed="false">
      <c r="A797" s="0" t="s">
        <v>804</v>
      </c>
      <c r="B797" s="7" t="n">
        <v>794.5</v>
      </c>
      <c r="C797" s="7" t="n">
        <v>272.076</v>
      </c>
      <c r="D797" s="8" t="n">
        <v>4.09615184610268</v>
      </c>
      <c r="E797" s="8" t="n">
        <v>-0.154472643222158</v>
      </c>
      <c r="H797" s="9" t="n">
        <f aca="false">IF(D797&gt;1,D797+0.64,"")</f>
        <v>4.73615184610268</v>
      </c>
      <c r="I797" s="9"/>
      <c r="J797" s="0" t="n">
        <v>3.24149108589912</v>
      </c>
      <c r="K797" s="0" t="n">
        <v>0.87919</v>
      </c>
      <c r="L797" s="0" t="n">
        <f aca="false">J797*K797</f>
        <v>2.84988654781164</v>
      </c>
      <c r="N797" s="0" t="str">
        <f aca="false">IF(F797="","",F797*L797)</f>
        <v/>
      </c>
    </row>
    <row r="798" customFormat="false" ht="15" hidden="false" customHeight="false" outlineLevel="0" collapsed="false">
      <c r="A798" s="0" t="s">
        <v>805</v>
      </c>
      <c r="B798" s="7" t="n">
        <v>795.5</v>
      </c>
      <c r="C798" s="7" t="n">
        <v>272.385</v>
      </c>
      <c r="D798" s="8" t="n">
        <v>4.04053580911532</v>
      </c>
      <c r="E798" s="8" t="n">
        <v>-0.405162947626032</v>
      </c>
      <c r="F798" s="1" t="n">
        <v>24.3364638628011</v>
      </c>
      <c r="H798" s="9" t="n">
        <f aca="false">IF(D798&gt;1,D798+0.64,"")</f>
        <v>4.68053580911532</v>
      </c>
      <c r="I798" s="9"/>
      <c r="J798" s="0" t="n">
        <v>3.23624595469288</v>
      </c>
      <c r="K798" s="0" t="n">
        <v>0.87921</v>
      </c>
      <c r="L798" s="0" t="n">
        <f aca="false">J798*K798</f>
        <v>2.84533980582553</v>
      </c>
      <c r="N798" s="0" t="n">
        <f aca="false">IF(F798="","",F798*L798)</f>
        <v>69.2455093618625</v>
      </c>
    </row>
    <row r="799" customFormat="false" ht="15" hidden="false" customHeight="false" outlineLevel="0" collapsed="false">
      <c r="A799" s="0" t="s">
        <v>806</v>
      </c>
      <c r="B799" s="7" t="n">
        <v>796.5</v>
      </c>
      <c r="C799" s="7" t="n">
        <v>272.6925</v>
      </c>
      <c r="D799" s="8" t="n">
        <v>4.10354437249691</v>
      </c>
      <c r="E799" s="8" t="n">
        <v>-0.200122671390186</v>
      </c>
      <c r="F799" s="1" t="n">
        <v>14.165890027959</v>
      </c>
      <c r="H799" s="9" t="n">
        <f aca="false">IF(D799&gt;1,D799+0.64,"")</f>
        <v>4.74354437249691</v>
      </c>
      <c r="I799" s="9"/>
      <c r="J799" s="0" t="n">
        <v>3.25203252032516</v>
      </c>
      <c r="K799" s="0" t="n">
        <v>0.87923</v>
      </c>
      <c r="L799" s="0" t="n">
        <f aca="false">J799*K799</f>
        <v>2.85928455284549</v>
      </c>
      <c r="N799" s="0" t="n">
        <f aca="false">IF(F799="","",F799*L799)</f>
        <v>40.5043105342511</v>
      </c>
    </row>
    <row r="800" customFormat="false" ht="15" hidden="false" customHeight="false" outlineLevel="0" collapsed="false">
      <c r="A800" s="0" t="s">
        <v>807</v>
      </c>
      <c r="B800" s="7" t="n">
        <v>797.5</v>
      </c>
      <c r="C800" s="7" t="n">
        <v>272.9975</v>
      </c>
      <c r="D800" s="8" t="n">
        <v>4.04658034772189</v>
      </c>
      <c r="E800" s="8" t="n">
        <v>-0.111205790566023</v>
      </c>
      <c r="F800" s="1" t="n">
        <v>15.4518950437318</v>
      </c>
      <c r="H800" s="9" t="n">
        <f aca="false">IF(D800&gt;1,D800+0.64,"")</f>
        <v>4.68658034772189</v>
      </c>
      <c r="I800" s="9"/>
      <c r="J800" s="0" t="n">
        <v>3.27868852459009</v>
      </c>
      <c r="K800" s="0" t="n">
        <v>0.87925</v>
      </c>
      <c r="L800" s="0" t="n">
        <f aca="false">J800*K800</f>
        <v>2.88278688524584</v>
      </c>
      <c r="N800" s="0" t="n">
        <f aca="false">IF(F800="","",F800*L800)</f>
        <v>44.5445203842652</v>
      </c>
    </row>
    <row r="801" customFormat="false" ht="15" hidden="false" customHeight="false" outlineLevel="0" collapsed="false">
      <c r="A801" s="0" t="s">
        <v>808</v>
      </c>
      <c r="B801" s="7" t="n">
        <v>798.5</v>
      </c>
      <c r="C801" s="7" t="n">
        <v>273.304</v>
      </c>
      <c r="D801" s="8" t="n">
        <v>3.99606073075569</v>
      </c>
      <c r="E801" s="8" t="n">
        <v>-0.267279795965133</v>
      </c>
      <c r="H801" s="9" t="n">
        <f aca="false">IF(D801&gt;1,D801+0.64,"")</f>
        <v>4.63606073075569</v>
      </c>
      <c r="I801" s="9"/>
      <c r="J801" s="0" t="n">
        <v>3.26264274062021</v>
      </c>
      <c r="K801" s="0" t="n">
        <v>0.87927</v>
      </c>
      <c r="L801" s="0" t="n">
        <f aca="false">J801*K801</f>
        <v>2.86874388254513</v>
      </c>
      <c r="N801" s="0" t="str">
        <f aca="false">IF(F801="","",F801*L801)</f>
        <v/>
      </c>
    </row>
    <row r="802" customFormat="false" ht="15" hidden="false" customHeight="false" outlineLevel="0" collapsed="false">
      <c r="A802" s="0" t="s">
        <v>809</v>
      </c>
      <c r="B802" s="7" t="n">
        <v>799.5</v>
      </c>
      <c r="C802" s="7" t="n">
        <v>273.6115</v>
      </c>
      <c r="D802" s="8" t="n">
        <v>3.96376942023569</v>
      </c>
      <c r="E802" s="8" t="n">
        <v>-0.0924144307399806</v>
      </c>
      <c r="F802" s="1" t="n">
        <v>13.7733142037303</v>
      </c>
      <c r="H802" s="9" t="n">
        <f aca="false">IF(D802&gt;1,D802+0.64,"")</f>
        <v>4.60376942023569</v>
      </c>
      <c r="I802" s="9"/>
      <c r="J802" s="0" t="n">
        <v>3.25203252032516</v>
      </c>
      <c r="K802" s="0" t="n">
        <v>0.87929</v>
      </c>
      <c r="L802" s="0" t="n">
        <f aca="false">J802*K802</f>
        <v>2.85947967479671</v>
      </c>
      <c r="N802" s="0" t="n">
        <f aca="false">IF(F802="","",F802*L802)</f>
        <v>39.3845120201556</v>
      </c>
    </row>
    <row r="803" customFormat="false" ht="15" hidden="false" customHeight="false" outlineLevel="0" collapsed="false">
      <c r="A803" s="0" t="s">
        <v>810</v>
      </c>
      <c r="B803" s="7" t="n">
        <v>800.5</v>
      </c>
      <c r="C803" s="7" t="n">
        <v>273.9185</v>
      </c>
      <c r="D803" s="8" t="n">
        <v>3.85854364970311</v>
      </c>
      <c r="E803" s="8" t="n">
        <v>0.0405160615035521</v>
      </c>
      <c r="H803" s="9" t="n">
        <f aca="false">IF(D803&gt;1,D803+0.64,"")</f>
        <v>4.49854364970311</v>
      </c>
      <c r="I803" s="9"/>
      <c r="J803" s="0" t="n">
        <v>3.25732899022784</v>
      </c>
      <c r="K803" s="0" t="n">
        <v>0.87931</v>
      </c>
      <c r="L803" s="0" t="n">
        <f aca="false">J803*K803</f>
        <v>2.86420195439724</v>
      </c>
      <c r="N803" s="0" t="str">
        <f aca="false">IF(F803="","",F803*L803)</f>
        <v/>
      </c>
    </row>
    <row r="804" customFormat="false" ht="15" hidden="false" customHeight="false" outlineLevel="0" collapsed="false">
      <c r="A804" s="0" t="s">
        <v>811</v>
      </c>
      <c r="B804" s="7" t="n">
        <v>801.5</v>
      </c>
      <c r="C804" s="7" t="n">
        <v>274.2265</v>
      </c>
      <c r="D804" s="8" t="n">
        <v>3.89003964596218</v>
      </c>
      <c r="E804" s="8" t="n">
        <v>-0.145038274428378</v>
      </c>
      <c r="F804" s="1" t="n">
        <v>8.73362445414847</v>
      </c>
      <c r="H804" s="9" t="n">
        <f aca="false">IF(D804&gt;1,D804+0.64,"")</f>
        <v>4.53003964596218</v>
      </c>
      <c r="I804" s="9"/>
      <c r="J804" s="0" t="n">
        <v>3.24675324675332</v>
      </c>
      <c r="K804" s="0" t="n">
        <v>0.87933</v>
      </c>
      <c r="L804" s="0" t="n">
        <f aca="false">J804*K804</f>
        <v>2.8549675324676</v>
      </c>
      <c r="N804" s="0" t="n">
        <f aca="false">IF(F804="","",F804*L804)</f>
        <v>24.9342142573589</v>
      </c>
    </row>
    <row r="805" customFormat="false" ht="15" hidden="false" customHeight="false" outlineLevel="0" collapsed="false">
      <c r="A805" s="0" t="s">
        <v>812</v>
      </c>
      <c r="B805" s="7" t="n">
        <v>802.5</v>
      </c>
      <c r="C805" s="7" t="n">
        <v>274.5365</v>
      </c>
      <c r="D805" s="8" t="n">
        <v>3.89000384163466</v>
      </c>
      <c r="E805" s="8" t="n">
        <v>0.108918205074326</v>
      </c>
      <c r="H805" s="9" t="n">
        <f aca="false">IF(D805&gt;1,D805+0.64,"")</f>
        <v>4.53000384163466</v>
      </c>
      <c r="I805" s="9"/>
      <c r="J805" s="0" t="n">
        <v>3.22580645161288</v>
      </c>
      <c r="K805" s="0" t="n">
        <v>0.87935</v>
      </c>
      <c r="L805" s="0" t="n">
        <f aca="false">J805*K805</f>
        <v>2.83661290322579</v>
      </c>
      <c r="N805" s="0" t="str">
        <f aca="false">IF(F805="","",F805*L805)</f>
        <v/>
      </c>
    </row>
    <row r="806" customFormat="false" ht="15" hidden="false" customHeight="false" outlineLevel="0" collapsed="false">
      <c r="A806" s="0" t="s">
        <v>813</v>
      </c>
      <c r="B806" s="7" t="n">
        <v>803.5</v>
      </c>
      <c r="C806" s="7" t="n">
        <v>274.8465</v>
      </c>
      <c r="D806" s="8" t="n">
        <v>4.04434807097295</v>
      </c>
      <c r="E806" s="8" t="n">
        <v>-0.0457569059542293</v>
      </c>
      <c r="F806" s="1" t="n">
        <v>12.5490196078431</v>
      </c>
      <c r="H806" s="9" t="n">
        <f aca="false">IF(D806&gt;1,D806+0.64,"")</f>
        <v>4.68434807097295</v>
      </c>
      <c r="I806" s="9"/>
      <c r="J806" s="0" t="n">
        <v>3.22580645161288</v>
      </c>
      <c r="K806" s="0" t="n">
        <v>0.87937</v>
      </c>
      <c r="L806" s="0" t="n">
        <f aca="false">J806*K806</f>
        <v>2.83667741935482</v>
      </c>
      <c r="N806" s="0" t="n">
        <f aca="false">IF(F806="","",F806*L806)</f>
        <v>35.5975205566094</v>
      </c>
    </row>
    <row r="807" customFormat="false" ht="15" hidden="false" customHeight="false" outlineLevel="0" collapsed="false">
      <c r="A807" s="0" t="s">
        <v>814</v>
      </c>
      <c r="B807" s="7" t="n">
        <v>804.5</v>
      </c>
      <c r="C807" s="7" t="n">
        <v>275.1575</v>
      </c>
      <c r="D807" s="8" t="n">
        <v>4.02664626396231</v>
      </c>
      <c r="E807" s="8" t="n">
        <v>0.0320797490123265</v>
      </c>
      <c r="H807" s="9" t="n">
        <f aca="false">IF(D807&gt;1,D807+0.64,"")</f>
        <v>4.66664626396231</v>
      </c>
      <c r="I807" s="9"/>
      <c r="J807" s="0" t="n">
        <v>3.21543408360092</v>
      </c>
      <c r="K807" s="0" t="n">
        <v>0.87939</v>
      </c>
      <c r="L807" s="0" t="n">
        <f aca="false">J807*K807</f>
        <v>2.82762057877781</v>
      </c>
      <c r="N807" s="0" t="str">
        <f aca="false">IF(F807="","",F807*L807)</f>
        <v/>
      </c>
    </row>
    <row r="808" customFormat="false" ht="15" hidden="false" customHeight="false" outlineLevel="0" collapsed="false">
      <c r="A808" s="0" t="s">
        <v>815</v>
      </c>
      <c r="B808" s="7" t="n">
        <v>805.5</v>
      </c>
      <c r="C808" s="7" t="n">
        <v>275.469</v>
      </c>
      <c r="D808" s="8" t="n">
        <v>3.70830764822273</v>
      </c>
      <c r="E808" s="8" t="n">
        <v>0.126956518816109</v>
      </c>
      <c r="F808" s="1" t="n">
        <v>10.6053910737958</v>
      </c>
      <c r="H808" s="9" t="n">
        <f aca="false">IF(D808&gt;1,D808+0.64,"")</f>
        <v>4.34830764822273</v>
      </c>
      <c r="I808" s="9"/>
      <c r="J808" s="0" t="n">
        <v>3.21027287319456</v>
      </c>
      <c r="K808" s="0" t="n">
        <v>0.87941</v>
      </c>
      <c r="L808" s="0" t="n">
        <f aca="false">J808*K808</f>
        <v>2.82314606741603</v>
      </c>
      <c r="N808" s="0" t="n">
        <f aca="false">IF(F808="","",F808*L808)</f>
        <v>29.9405681033957</v>
      </c>
    </row>
    <row r="809" customFormat="false" ht="15" hidden="false" customHeight="false" outlineLevel="0" collapsed="false">
      <c r="A809" s="0" t="s">
        <v>816</v>
      </c>
      <c r="B809" s="7" t="n">
        <v>806.5</v>
      </c>
      <c r="C809" s="7" t="n">
        <v>275.781</v>
      </c>
      <c r="D809" s="8" t="n">
        <v>3.85475625040248</v>
      </c>
      <c r="E809" s="8" t="n">
        <v>0.108888557623377</v>
      </c>
      <c r="H809" s="9" t="n">
        <f aca="false">IF(D809&gt;1,D809+0.64,"")</f>
        <v>4.49475625040248</v>
      </c>
      <c r="I809" s="9"/>
      <c r="J809" s="0" t="n">
        <v>3.20512820512808</v>
      </c>
      <c r="K809" s="0" t="n">
        <v>0.87943</v>
      </c>
      <c r="L809" s="0" t="n">
        <f aca="false">J809*K809</f>
        <v>2.81868589743579</v>
      </c>
      <c r="N809" s="0" t="str">
        <f aca="false">IF(F809="","",F809*L809)</f>
        <v/>
      </c>
    </row>
    <row r="810" customFormat="false" ht="15" hidden="false" customHeight="false" outlineLevel="0" collapsed="false">
      <c r="A810" s="0" t="s">
        <v>817</v>
      </c>
      <c r="B810" s="7" t="n">
        <v>807.5</v>
      </c>
      <c r="C810" s="7" t="n">
        <v>276.0935</v>
      </c>
      <c r="D810" s="8" t="n">
        <v>4.15701682828262</v>
      </c>
      <c r="E810" s="8" t="n">
        <v>0.0884190784555813</v>
      </c>
      <c r="F810" s="1" t="n">
        <v>7.80107264748903</v>
      </c>
      <c r="H810" s="9" t="n">
        <f aca="false">IF(D810&gt;1,D810+0.64,"")</f>
        <v>4.79701682828262</v>
      </c>
      <c r="I810" s="9"/>
      <c r="J810" s="0" t="n">
        <v>3.2</v>
      </c>
      <c r="K810" s="0" t="n">
        <v>0.87945</v>
      </c>
      <c r="L810" s="0" t="n">
        <f aca="false">J810*K810</f>
        <v>2.81424</v>
      </c>
      <c r="N810" s="0" t="n">
        <f aca="false">IF(F810="","",F810*L810)</f>
        <v>21.9540906874695</v>
      </c>
    </row>
    <row r="811" customFormat="false" ht="15" hidden="false" customHeight="false" outlineLevel="0" collapsed="false">
      <c r="A811" s="0" t="s">
        <v>818</v>
      </c>
      <c r="B811" s="7" t="n">
        <v>808.5</v>
      </c>
      <c r="C811" s="7" t="n">
        <v>276.404</v>
      </c>
      <c r="D811" s="8" t="n">
        <v>4.17602384135539</v>
      </c>
      <c r="E811" s="8" t="n">
        <v>0.109361838580574</v>
      </c>
      <c r="H811" s="9" t="n">
        <f aca="false">IF(D811&gt;1,D811+0.64,"")</f>
        <v>4.81602384135539</v>
      </c>
      <c r="I811" s="9"/>
      <c r="J811" s="0" t="n">
        <v>3.22061191626419</v>
      </c>
      <c r="K811" s="0" t="n">
        <v>0.87947</v>
      </c>
      <c r="L811" s="0" t="n">
        <f aca="false">J811*K811</f>
        <v>2.83243156199687</v>
      </c>
      <c r="N811" s="0" t="str">
        <f aca="false">IF(F811="","",F811*L811)</f>
        <v/>
      </c>
    </row>
    <row r="812" customFormat="false" ht="15" hidden="false" customHeight="false" outlineLevel="0" collapsed="false">
      <c r="A812" s="0" t="s">
        <v>819</v>
      </c>
      <c r="B812" s="7" t="n">
        <v>809.5</v>
      </c>
      <c r="C812" s="7" t="n">
        <v>276.714</v>
      </c>
      <c r="D812" s="8" t="n">
        <v>3.8620648773916</v>
      </c>
      <c r="E812" s="8" t="n">
        <v>0.186550969544384</v>
      </c>
      <c r="F812" s="1" t="n">
        <v>3.53591160220994</v>
      </c>
      <c r="H812" s="9" t="n">
        <f aca="false">IF(D812&gt;1,D812+0.64,"")</f>
        <v>4.5020648773916</v>
      </c>
      <c r="I812" s="9"/>
      <c r="J812" s="0" t="n">
        <v>3.22580645161288</v>
      </c>
      <c r="K812" s="0" t="n">
        <v>0.87949</v>
      </c>
      <c r="L812" s="0" t="n">
        <f aca="false">J812*K812</f>
        <v>2.83706451612901</v>
      </c>
      <c r="N812" s="0" t="n">
        <f aca="false">IF(F812="","",F812*L812)</f>
        <v>10.0316093387987</v>
      </c>
    </row>
    <row r="813" customFormat="false" ht="15" hidden="false" customHeight="false" outlineLevel="0" collapsed="false">
      <c r="A813" s="0" t="s">
        <v>820</v>
      </c>
      <c r="B813" s="7" t="n">
        <v>810.5</v>
      </c>
      <c r="C813" s="7" t="n">
        <v>277.026</v>
      </c>
      <c r="D813" s="8" t="n">
        <v>3.98984795393602</v>
      </c>
      <c r="E813" s="8" t="n">
        <v>0.0366054090726666</v>
      </c>
      <c r="H813" s="9" t="n">
        <f aca="false">IF(D813&gt;1,D813+0.64,"")</f>
        <v>4.62984795393602</v>
      </c>
      <c r="I813" s="9"/>
      <c r="J813" s="0" t="n">
        <v>3.20512820512808</v>
      </c>
      <c r="K813" s="0" t="n">
        <v>0.87951</v>
      </c>
      <c r="L813" s="0" t="n">
        <f aca="false">J813*K813</f>
        <v>2.8189423076922</v>
      </c>
      <c r="N813" s="0" t="str">
        <f aca="false">IF(F813="","",F813*L813)</f>
        <v/>
      </c>
    </row>
    <row r="814" customFormat="false" ht="15" hidden="false" customHeight="false" outlineLevel="0" collapsed="false">
      <c r="A814" s="0" t="s">
        <v>821</v>
      </c>
      <c r="B814" s="7" t="n">
        <v>811.5</v>
      </c>
      <c r="C814" s="7" t="n">
        <v>277.3405</v>
      </c>
      <c r="D814" s="8" t="n">
        <v>3.79881271770817</v>
      </c>
      <c r="E814" s="8" t="n">
        <v>0.242347186854281</v>
      </c>
      <c r="F814" s="1" t="n">
        <v>12.0048019207683</v>
      </c>
      <c r="H814" s="9" t="n">
        <f aca="false">IF(D814&gt;1,D814+0.64,"")</f>
        <v>4.43881271770817</v>
      </c>
      <c r="I814" s="9"/>
      <c r="J814" s="0" t="n">
        <v>3.17965023847367</v>
      </c>
      <c r="K814" s="0" t="n">
        <v>0.87953</v>
      </c>
      <c r="L814" s="0" t="n">
        <f aca="false">J814*K814</f>
        <v>2.79659777424475</v>
      </c>
      <c r="N814" s="0" t="n">
        <f aca="false">IF(F814="","",F814*L814)</f>
        <v>33.5726023318697</v>
      </c>
    </row>
    <row r="815" customFormat="false" ht="15" hidden="false" customHeight="false" outlineLevel="0" collapsed="false">
      <c r="A815" s="0" t="s">
        <v>822</v>
      </c>
      <c r="B815" s="7" t="n">
        <v>812.5</v>
      </c>
      <c r="C815" s="7" t="n">
        <v>277.653</v>
      </c>
      <c r="D815" s="8" t="n">
        <v>3.98438710038766</v>
      </c>
      <c r="E815" s="8" t="n">
        <v>-0.0122322812386203</v>
      </c>
      <c r="H815" s="9" t="n">
        <f aca="false">IF(D815&gt;1,D815+0.64,"")</f>
        <v>4.62438710038766</v>
      </c>
      <c r="I815" s="9"/>
      <c r="J815" s="0" t="n">
        <v>3.2</v>
      </c>
      <c r="K815" s="0" t="n">
        <v>0.87955</v>
      </c>
      <c r="L815" s="0" t="n">
        <f aca="false">J815*K815</f>
        <v>2.81456</v>
      </c>
      <c r="N815" s="0" t="str">
        <f aca="false">IF(F815="","",F815*L815)</f>
        <v/>
      </c>
    </row>
    <row r="816" customFormat="false" ht="15" hidden="false" customHeight="false" outlineLevel="0" collapsed="false">
      <c r="A816" s="0" t="s">
        <v>823</v>
      </c>
      <c r="B816" s="7" t="n">
        <v>813.5</v>
      </c>
      <c r="C816" s="7" t="n">
        <v>277.966</v>
      </c>
      <c r="D816" s="8" t="n">
        <v>3.63598796435184</v>
      </c>
      <c r="E816" s="8" t="n">
        <v>0.1769511241317</v>
      </c>
      <c r="F816" s="1" t="n">
        <v>3.24825986078886</v>
      </c>
      <c r="H816" s="9" t="n">
        <f aca="false">IF(D816&gt;1,D816+0.64,"")</f>
        <v>4.27598796435184</v>
      </c>
      <c r="I816" s="9"/>
      <c r="J816" s="0" t="n">
        <v>3.19488817891386</v>
      </c>
      <c r="K816" s="0" t="n">
        <v>0.87957</v>
      </c>
      <c r="L816" s="0" t="n">
        <f aca="false">J816*K816</f>
        <v>2.81012779552726</v>
      </c>
      <c r="N816" s="0" t="n">
        <f aca="false">IF(F816="","",F816*L816)</f>
        <v>9.12802532189829</v>
      </c>
    </row>
    <row r="817" customFormat="false" ht="15" hidden="false" customHeight="false" outlineLevel="0" collapsed="false">
      <c r="A817" s="0" t="s">
        <v>824</v>
      </c>
      <c r="B817" s="7" t="n">
        <v>814.5</v>
      </c>
      <c r="C817" s="7" t="n">
        <v>278.2815</v>
      </c>
      <c r="D817" s="8" t="n">
        <v>3.50622790199721</v>
      </c>
      <c r="E817" s="8" t="n">
        <v>0.268388060290261</v>
      </c>
      <c r="H817" s="9" t="n">
        <f aca="false">IF(D817&gt;1,D817+0.64,"")</f>
        <v>4.14622790199721</v>
      </c>
      <c r="I817" s="9"/>
      <c r="J817" s="0" t="n">
        <v>3.16957210776559</v>
      </c>
      <c r="K817" s="0" t="n">
        <v>0.87959</v>
      </c>
      <c r="L817" s="0" t="n">
        <f aca="false">J817*K817</f>
        <v>2.78792393026954</v>
      </c>
      <c r="N817" s="0" t="str">
        <f aca="false">IF(F817="","",F817*L817)</f>
        <v/>
      </c>
    </row>
    <row r="818" customFormat="false" ht="15" hidden="false" customHeight="false" outlineLevel="0" collapsed="false">
      <c r="A818" s="0" t="s">
        <v>825</v>
      </c>
      <c r="B818" s="7" t="n">
        <v>815.5</v>
      </c>
      <c r="C818" s="7" t="n">
        <v>278.5965</v>
      </c>
      <c r="D818" s="8" t="n">
        <v>3.66156929229023</v>
      </c>
      <c r="E818" s="8" t="n">
        <v>0.171644928469681</v>
      </c>
      <c r="F818" s="1" t="n">
        <v>2.21870047543582</v>
      </c>
      <c r="H818" s="9" t="n">
        <f aca="false">IF(D818&gt;1,D818+0.64,"")</f>
        <v>4.30156929229023</v>
      </c>
      <c r="I818" s="9"/>
      <c r="J818" s="0" t="n">
        <v>3.1746031746032</v>
      </c>
      <c r="K818" s="0" t="n">
        <v>0.87961</v>
      </c>
      <c r="L818" s="0" t="n">
        <f aca="false">J818*K818</f>
        <v>2.79241269841272</v>
      </c>
      <c r="N818" s="0" t="n">
        <f aca="false">IF(F818="","",F818*L818)</f>
        <v>6.19552738158132</v>
      </c>
    </row>
    <row r="819" customFormat="false" ht="15" hidden="false" customHeight="false" outlineLevel="0" collapsed="false">
      <c r="A819" s="0" t="s">
        <v>826</v>
      </c>
      <c r="B819" s="7" t="n">
        <v>816.5</v>
      </c>
      <c r="C819" s="7" t="n">
        <v>278.9115</v>
      </c>
      <c r="D819" s="8" t="n">
        <v>3.456288916544</v>
      </c>
      <c r="E819" s="8" t="n">
        <v>0.435186411787263</v>
      </c>
      <c r="H819" s="9" t="n">
        <f aca="false">IF(D819&gt;1,D819+0.64,"")</f>
        <v>4.096288916544</v>
      </c>
      <c r="I819" s="9"/>
      <c r="J819" s="0" t="n">
        <v>3.1746031746032</v>
      </c>
      <c r="K819" s="0" t="n">
        <v>0.87963</v>
      </c>
      <c r="L819" s="0" t="n">
        <f aca="false">J819*K819</f>
        <v>2.79247619047621</v>
      </c>
      <c r="N819" s="0" t="str">
        <f aca="false">IF(F819="","",F819*L819)</f>
        <v/>
      </c>
    </row>
    <row r="820" customFormat="false" ht="15" hidden="false" customHeight="false" outlineLevel="0" collapsed="false">
      <c r="A820" s="0" t="s">
        <v>827</v>
      </c>
      <c r="B820" s="7" t="n">
        <v>817.5</v>
      </c>
      <c r="C820" s="7" t="n">
        <v>279.2275</v>
      </c>
      <c r="D820" s="8" t="n">
        <v>3.54300159844388</v>
      </c>
      <c r="E820" s="8" t="n">
        <v>0.158572948708071</v>
      </c>
      <c r="F820" s="1" t="n">
        <v>1.15654688145394</v>
      </c>
      <c r="H820" s="9" t="n">
        <f aca="false">IF(D820&gt;1,D820+0.64,"")</f>
        <v>4.18300159844388</v>
      </c>
      <c r="I820" s="9"/>
      <c r="J820" s="0" t="n">
        <v>3.16455696202501</v>
      </c>
      <c r="K820" s="0" t="n">
        <v>0.87965</v>
      </c>
      <c r="L820" s="0" t="n">
        <f aca="false">J820*K820</f>
        <v>2.7837025316453</v>
      </c>
      <c r="N820" s="0" t="n">
        <f aca="false">IF(F820="","",F820*L820)</f>
        <v>3.21948248186981</v>
      </c>
    </row>
    <row r="821" customFormat="false" ht="15" hidden="false" customHeight="false" outlineLevel="0" collapsed="false">
      <c r="A821" s="0" t="s">
        <v>828</v>
      </c>
      <c r="B821" s="7" t="n">
        <v>818.5</v>
      </c>
      <c r="C821" s="7" t="n">
        <v>279.542</v>
      </c>
      <c r="D821" s="8" t="n">
        <v>3.40570673246225</v>
      </c>
      <c r="E821" s="8" t="n">
        <v>0.276731361377116</v>
      </c>
      <c r="H821" s="9" t="n">
        <f aca="false">IF(D821&gt;1,D821+0.64,"")</f>
        <v>4.04570673246225</v>
      </c>
      <c r="I821" s="9"/>
      <c r="J821" s="0" t="n">
        <v>3.17965023847425</v>
      </c>
      <c r="K821" s="0" t="n">
        <v>0.87967</v>
      </c>
      <c r="L821" s="0" t="n">
        <f aca="false">J821*K821</f>
        <v>2.79704292527864</v>
      </c>
      <c r="N821" s="0" t="str">
        <f aca="false">IF(F821="","",F821*L821)</f>
        <v/>
      </c>
    </row>
    <row r="822" customFormat="false" ht="15" hidden="false" customHeight="false" outlineLevel="0" collapsed="false">
      <c r="A822" s="0" t="s">
        <v>829</v>
      </c>
      <c r="B822" s="7" t="n">
        <v>819.5</v>
      </c>
      <c r="C822" s="7" t="n">
        <v>279.8545</v>
      </c>
      <c r="D822" s="8" t="n">
        <v>3.3827335985008</v>
      </c>
      <c r="E822" s="8" t="n">
        <v>0.386591521395545</v>
      </c>
      <c r="F822" s="1" t="n">
        <v>1.54875043998592</v>
      </c>
      <c r="H822" s="9" t="n">
        <f aca="false">IF(D822&gt;1,D822+0.64,"")</f>
        <v>4.0227335985008</v>
      </c>
      <c r="I822" s="9"/>
      <c r="J822" s="0" t="n">
        <v>3.2</v>
      </c>
      <c r="K822" s="0" t="n">
        <v>0.87969</v>
      </c>
      <c r="L822" s="0" t="n">
        <f aca="false">J822*K822</f>
        <v>2.815008</v>
      </c>
      <c r="N822" s="0" t="n">
        <f aca="false">IF(F822="","",F822*L822)</f>
        <v>4.35974487856389</v>
      </c>
    </row>
    <row r="823" customFormat="false" ht="15" hidden="false" customHeight="false" outlineLevel="0" collapsed="false">
      <c r="A823" s="0" t="s">
        <v>830</v>
      </c>
      <c r="B823" s="7" t="n">
        <v>820.5</v>
      </c>
      <c r="C823" s="7" t="n">
        <v>280.1695</v>
      </c>
      <c r="D823" s="8" t="n">
        <v>3.50185634558566</v>
      </c>
      <c r="E823" s="8" t="n">
        <v>0.378089345747612</v>
      </c>
      <c r="H823" s="9" t="n">
        <f aca="false">IF(D823&gt;1,D823+0.64,"")</f>
        <v>4.14185634558566</v>
      </c>
      <c r="I823" s="9"/>
      <c r="J823" s="0" t="n">
        <v>3.17460317460262</v>
      </c>
      <c r="K823" s="0" t="n">
        <v>0.87971</v>
      </c>
      <c r="L823" s="0" t="n">
        <f aca="false">J823*K823</f>
        <v>2.79273015872968</v>
      </c>
      <c r="N823" s="0" t="str">
        <f aca="false">IF(F823="","",F823*L823)</f>
        <v/>
      </c>
    </row>
    <row r="824" customFormat="false" ht="15" hidden="false" customHeight="false" outlineLevel="0" collapsed="false">
      <c r="A824" s="0" t="s">
        <v>831</v>
      </c>
      <c r="B824" s="7" t="n">
        <v>821.5</v>
      </c>
      <c r="C824" s="7" t="n">
        <v>280.4885</v>
      </c>
      <c r="D824" s="8" t="n">
        <v>3.49798139871438</v>
      </c>
      <c r="E824" s="8" t="n">
        <v>0.291071005683128</v>
      </c>
      <c r="F824" s="1" t="n">
        <v>1.67014613778706</v>
      </c>
      <c r="H824" s="9" t="n">
        <f aca="false">IF(D824&gt;1,D824+0.64,"")</f>
        <v>4.13798139871438</v>
      </c>
      <c r="I824" s="9"/>
      <c r="J824" s="0" t="n">
        <v>3.13479623824491</v>
      </c>
      <c r="K824" s="0" t="n">
        <v>0.87973</v>
      </c>
      <c r="L824" s="0" t="n">
        <f aca="false">J824*K824</f>
        <v>2.75777429467119</v>
      </c>
      <c r="N824" s="0" t="n">
        <f aca="false">IF(F824="","",F824*L824)</f>
        <v>4.60588608713353</v>
      </c>
    </row>
    <row r="825" customFormat="false" ht="15" hidden="false" customHeight="false" outlineLevel="0" collapsed="false">
      <c r="A825" s="0" t="s">
        <v>832</v>
      </c>
      <c r="B825" s="7" t="n">
        <v>822.5</v>
      </c>
      <c r="C825" s="7" t="n">
        <v>280.808</v>
      </c>
      <c r="D825" s="8" t="n">
        <v>3.42197309342963</v>
      </c>
      <c r="E825" s="8" t="n">
        <v>0.0956521192822446</v>
      </c>
      <c r="H825" s="9" t="n">
        <f aca="false">IF(D825&gt;1,D825+0.64,"")</f>
        <v>4.06197309342963</v>
      </c>
      <c r="I825" s="9"/>
      <c r="J825" s="0" t="n">
        <v>3.12989045383407</v>
      </c>
      <c r="K825" s="0" t="n">
        <v>0.87975</v>
      </c>
      <c r="L825" s="0" t="n">
        <f aca="false">J825*K825</f>
        <v>2.75352112676052</v>
      </c>
      <c r="N825" s="0" t="str">
        <f aca="false">IF(F825="","",F825*L825)</f>
        <v/>
      </c>
    </row>
    <row r="826" customFormat="false" ht="15" hidden="false" customHeight="false" outlineLevel="0" collapsed="false">
      <c r="A826" s="0" t="s">
        <v>833</v>
      </c>
      <c r="B826" s="7" t="n">
        <v>823.5</v>
      </c>
      <c r="C826" s="7" t="n">
        <v>281.127</v>
      </c>
      <c r="D826" s="8" t="n">
        <v>3.30497863159813</v>
      </c>
      <c r="E826" s="8" t="n">
        <v>0.281471067674553</v>
      </c>
      <c r="F826" s="1" t="n">
        <v>2.39808153477218</v>
      </c>
      <c r="H826" s="9" t="n">
        <f aca="false">IF(D826&gt;1,D826+0.64,"")</f>
        <v>3.94497863159813</v>
      </c>
      <c r="I826" s="9"/>
      <c r="J826" s="0" t="n">
        <v>3.13479623824435</v>
      </c>
      <c r="K826" s="0" t="n">
        <v>0.87977</v>
      </c>
      <c r="L826" s="0" t="n">
        <f aca="false">J826*K826</f>
        <v>2.75789968652023</v>
      </c>
      <c r="N826" s="0" t="n">
        <f aca="false">IF(F826="","",F826*L826)</f>
        <v>6.61366831299815</v>
      </c>
    </row>
    <row r="827" customFormat="false" ht="15" hidden="false" customHeight="false" outlineLevel="0" collapsed="false">
      <c r="A827" s="0" t="s">
        <v>834</v>
      </c>
      <c r="B827" s="7" t="n">
        <v>824.5</v>
      </c>
      <c r="C827" s="7" t="n">
        <v>281.447</v>
      </c>
      <c r="D827" s="8" t="n">
        <v>3.31412738759284</v>
      </c>
      <c r="E827" s="8" t="n">
        <v>0.242772316362105</v>
      </c>
      <c r="H827" s="9" t="n">
        <f aca="false">IF(D827&gt;1,D827+0.64,"")</f>
        <v>3.95412738759284</v>
      </c>
      <c r="I827" s="9"/>
      <c r="J827" s="0" t="n">
        <v>3.12500000000007</v>
      </c>
      <c r="K827" s="0" t="n">
        <v>0.87979</v>
      </c>
      <c r="L827" s="0" t="n">
        <f aca="false">J827*K827</f>
        <v>2.74934375000006</v>
      </c>
      <c r="N827" s="0" t="str">
        <f aca="false">IF(F827="","",F827*L827)</f>
        <v/>
      </c>
    </row>
    <row r="828" customFormat="false" ht="15" hidden="false" customHeight="false" outlineLevel="0" collapsed="false">
      <c r="A828" s="0" t="s">
        <v>835</v>
      </c>
      <c r="B828" s="7" t="n">
        <v>825.5</v>
      </c>
      <c r="C828" s="7" t="n">
        <v>281.7675</v>
      </c>
      <c r="D828" s="8" t="n">
        <v>3.42663419755392</v>
      </c>
      <c r="E828" s="8" t="n">
        <v>0.343831764532936</v>
      </c>
      <c r="F828" s="1" t="n">
        <v>1.37562094000764</v>
      </c>
      <c r="H828" s="9" t="n">
        <f aca="false">IF(D828&gt;1,D828+0.64,"")</f>
        <v>4.06663419755392</v>
      </c>
      <c r="I828" s="9"/>
      <c r="J828" s="0" t="n">
        <v>3.12012480499238</v>
      </c>
      <c r="K828" s="0" t="n">
        <v>0.87981</v>
      </c>
      <c r="L828" s="0" t="n">
        <f aca="false">J828*K828</f>
        <v>2.74511700468035</v>
      </c>
      <c r="N828" s="0" t="n">
        <f aca="false">IF(F828="","",F828*L828)</f>
        <v>3.77624043440934</v>
      </c>
    </row>
    <row r="829" customFormat="false" ht="15" hidden="false" customHeight="false" outlineLevel="0" collapsed="false">
      <c r="A829" s="0" t="s">
        <v>836</v>
      </c>
      <c r="B829" s="7" t="n">
        <v>826.5</v>
      </c>
      <c r="C829" s="7" t="n">
        <v>282.0865</v>
      </c>
      <c r="D829" s="8" t="n">
        <v>3.38130659676086</v>
      </c>
      <c r="E829" s="8" t="n">
        <v>0.00238750304870627</v>
      </c>
      <c r="H829" s="9" t="n">
        <f aca="false">IF(D829&gt;1,D829+0.64,"")</f>
        <v>4.02130659676086</v>
      </c>
      <c r="I829" s="9"/>
      <c r="J829" s="0" t="n">
        <v>3.13479623824435</v>
      </c>
      <c r="K829" s="0" t="n">
        <v>0.87983</v>
      </c>
      <c r="L829" s="0" t="n">
        <f aca="false">J829*K829</f>
        <v>2.75808777429453</v>
      </c>
      <c r="N829" s="0" t="str">
        <f aca="false">IF(F829="","",F829*L829)</f>
        <v/>
      </c>
    </row>
    <row r="830" customFormat="false" ht="15" hidden="false" customHeight="false" outlineLevel="0" collapsed="false">
      <c r="A830" s="0" t="s">
        <v>837</v>
      </c>
      <c r="B830" s="7" t="n">
        <v>827.5</v>
      </c>
      <c r="C830" s="7" t="n">
        <v>282.4045</v>
      </c>
      <c r="D830" s="8" t="n">
        <v>3.44118953174156</v>
      </c>
      <c r="E830" s="8" t="n">
        <v>0.453831109634629</v>
      </c>
      <c r="F830" s="1" t="n">
        <v>1.07448482290188</v>
      </c>
      <c r="H830" s="9" t="n">
        <f aca="false">IF(D830&gt;1,D830+0.64,"")</f>
        <v>4.08118953174156</v>
      </c>
      <c r="I830" s="9"/>
      <c r="J830" s="0" t="n">
        <v>3.14465408805048</v>
      </c>
      <c r="K830" s="0" t="n">
        <v>0.87985</v>
      </c>
      <c r="L830" s="0" t="n">
        <f aca="false">J830*K830</f>
        <v>2.76682389937121</v>
      </c>
      <c r="N830" s="0" t="n">
        <f aca="false">IF(F830="","",F830*L830)</f>
        <v>2.97291028751657</v>
      </c>
    </row>
    <row r="831" customFormat="false" ht="15" hidden="false" customHeight="false" outlineLevel="0" collapsed="false">
      <c r="A831" s="0" t="s">
        <v>838</v>
      </c>
      <c r="B831" s="7" t="n">
        <v>828.5</v>
      </c>
      <c r="C831" s="7" t="n">
        <v>282.726</v>
      </c>
      <c r="D831" s="8" t="n">
        <v>3.28258051533282</v>
      </c>
      <c r="E831" s="8" t="n">
        <v>0.412264474801388</v>
      </c>
      <c r="H831" s="9" t="n">
        <f aca="false">IF(D831&gt;1,D831+0.64,"")</f>
        <v>3.92258051533282</v>
      </c>
      <c r="I831" s="9"/>
      <c r="J831" s="0" t="n">
        <v>3.11041990668726</v>
      </c>
      <c r="K831" s="0" t="n">
        <v>0.87987</v>
      </c>
      <c r="L831" s="0" t="n">
        <f aca="false">J831*K831</f>
        <v>2.73676516329692</v>
      </c>
      <c r="N831" s="0" t="str">
        <f aca="false">IF(F831="","",F831*L831)</f>
        <v/>
      </c>
    </row>
    <row r="832" customFormat="false" ht="15" hidden="false" customHeight="false" outlineLevel="0" collapsed="false">
      <c r="A832" s="0" t="s">
        <v>839</v>
      </c>
      <c r="B832" s="7" t="n">
        <v>829.5</v>
      </c>
      <c r="C832" s="7" t="n">
        <v>283.0455</v>
      </c>
      <c r="D832" s="8" t="n">
        <v>3.32138329981671</v>
      </c>
      <c r="E832" s="8" t="n">
        <v>0.238805781100259</v>
      </c>
      <c r="H832" s="9" t="n">
        <f aca="false">IF(D832&gt;1,D832+0.64,"")</f>
        <v>3.96138329981671</v>
      </c>
      <c r="I832" s="9"/>
      <c r="J832" s="0" t="n">
        <v>3.12989045383407</v>
      </c>
      <c r="K832" s="0" t="n">
        <v>0.87989</v>
      </c>
      <c r="L832" s="0" t="n">
        <f aca="false">J832*K832</f>
        <v>2.75395931142406</v>
      </c>
      <c r="N832" s="0" t="str">
        <f aca="false">IF(F832="","",F832*L832)</f>
        <v/>
      </c>
    </row>
    <row r="833" customFormat="false" ht="15" hidden="false" customHeight="false" outlineLevel="0" collapsed="false">
      <c r="A833" s="0" t="s">
        <v>840</v>
      </c>
      <c r="B833" s="7" t="n">
        <v>830.5</v>
      </c>
      <c r="C833" s="7" t="n">
        <v>283.367</v>
      </c>
      <c r="D833" s="8" t="n">
        <v>3.39777904995215</v>
      </c>
      <c r="E833" s="8" t="n">
        <v>0.395931767902606</v>
      </c>
      <c r="H833" s="9" t="n">
        <f aca="false">IF(D833&gt;1,D833+0.64,"")</f>
        <v>4.03777904995215</v>
      </c>
      <c r="I833" s="9"/>
      <c r="J833" s="0" t="n">
        <v>3.11041990668726</v>
      </c>
      <c r="K833" s="0" t="n">
        <v>0.87991</v>
      </c>
      <c r="L833" s="0" t="n">
        <f aca="false">J833*K833</f>
        <v>2.73688958009319</v>
      </c>
      <c r="N833" s="0" t="str">
        <f aca="false">IF(F833="","",F833*L833)</f>
        <v/>
      </c>
    </row>
    <row r="834" customFormat="false" ht="15" hidden="false" customHeight="false" outlineLevel="0" collapsed="false">
      <c r="A834" s="0" t="s">
        <v>841</v>
      </c>
      <c r="B834" s="7" t="n">
        <v>831.5</v>
      </c>
      <c r="C834" s="7" t="n">
        <v>283.691</v>
      </c>
      <c r="D834" s="8" t="n">
        <v>3.40030201950541</v>
      </c>
      <c r="E834" s="8" t="n">
        <v>0.239543277421942</v>
      </c>
      <c r="F834" s="1" t="n">
        <v>0.772499034376207</v>
      </c>
      <c r="H834" s="9" t="n">
        <f aca="false">IF(D834&gt;1,D834+0.64,"")</f>
        <v>4.04030201950541</v>
      </c>
      <c r="I834" s="9"/>
      <c r="J834" s="0" t="n">
        <v>3.08641975308684</v>
      </c>
      <c r="K834" s="0" t="n">
        <v>0.87993</v>
      </c>
      <c r="L834" s="0" t="n">
        <f aca="false">J834*K834</f>
        <v>2.71583333333371</v>
      </c>
      <c r="N834" s="0" t="n">
        <f aca="false">IF(F834="","",F834*L834)</f>
        <v>2.097978627527</v>
      </c>
    </row>
    <row r="835" customFormat="false" ht="15" hidden="false" customHeight="false" outlineLevel="0" collapsed="false">
      <c r="A835" s="0" t="s">
        <v>842</v>
      </c>
      <c r="B835" s="7" t="n">
        <v>832.5</v>
      </c>
      <c r="C835" s="7" t="n">
        <v>284.0105</v>
      </c>
      <c r="D835" s="8" t="n">
        <v>3.34522909060246</v>
      </c>
      <c r="E835" s="8" t="n">
        <v>0.167801224307399</v>
      </c>
      <c r="H835" s="9" t="n">
        <f aca="false">IF(D835&gt;1,D835+0.64,"")</f>
        <v>3.98522909060246</v>
      </c>
      <c r="I835" s="9"/>
      <c r="J835" s="0" t="n">
        <v>3.12989045383407</v>
      </c>
      <c r="K835" s="0" t="n">
        <v>0.87995</v>
      </c>
      <c r="L835" s="0" t="n">
        <f aca="false">J835*K835</f>
        <v>2.75414710485129</v>
      </c>
      <c r="N835" s="0" t="str">
        <f aca="false">IF(F835="","",F835*L835)</f>
        <v/>
      </c>
    </row>
    <row r="836" customFormat="false" ht="15" hidden="false" customHeight="false" outlineLevel="0" collapsed="false">
      <c r="A836" s="0" t="s">
        <v>843</v>
      </c>
      <c r="B836" s="7" t="n">
        <v>833.5</v>
      </c>
      <c r="C836" s="7" t="n">
        <v>284.332</v>
      </c>
      <c r="D836" s="8" t="n">
        <v>3.33337514561512</v>
      </c>
      <c r="E836" s="8" t="n">
        <v>0.247489486637979</v>
      </c>
      <c r="H836" s="9" t="n">
        <f aca="false">IF(D836&gt;1,D836+0.64,"")</f>
        <v>3.97337514561512</v>
      </c>
      <c r="I836" s="9"/>
      <c r="J836" s="0" t="n">
        <v>3.11041990668726</v>
      </c>
      <c r="K836" s="0" t="n">
        <v>0.87997</v>
      </c>
      <c r="L836" s="0" t="n">
        <f aca="false">J836*K836</f>
        <v>2.73707620528759</v>
      </c>
      <c r="N836" s="0" t="str">
        <f aca="false">IF(F836="","",F836*L836)</f>
        <v/>
      </c>
    </row>
    <row r="837" customFormat="false" ht="15" hidden="false" customHeight="false" outlineLevel="0" collapsed="false">
      <c r="A837" s="0" t="s">
        <v>844</v>
      </c>
      <c r="B837" s="7" t="n">
        <v>834.5</v>
      </c>
      <c r="C837" s="7" t="n">
        <v>284.656</v>
      </c>
      <c r="D837" s="8" t="n">
        <v>3.33158449463594</v>
      </c>
      <c r="E837" s="8" t="n">
        <v>0.0968655680834434</v>
      </c>
      <c r="H837" s="9" t="n">
        <f aca="false">IF(D837&gt;1,D837+0.64,"")</f>
        <v>3.97158449463594</v>
      </c>
      <c r="I837" s="9"/>
      <c r="J837" s="0" t="n">
        <v>3.0864197530863</v>
      </c>
      <c r="K837" s="0" t="n">
        <v>0.87999</v>
      </c>
      <c r="L837" s="0" t="n">
        <f aca="false">J837*K837</f>
        <v>2.71601851851842</v>
      </c>
      <c r="N837" s="0" t="str">
        <f aca="false">IF(F837="","",F837*L837)</f>
        <v/>
      </c>
    </row>
    <row r="838" customFormat="false" ht="15" hidden="false" customHeight="false" outlineLevel="0" collapsed="false">
      <c r="A838" s="0" t="s">
        <v>845</v>
      </c>
      <c r="B838" s="7" t="n">
        <v>835.5</v>
      </c>
      <c r="C838" s="7" t="n">
        <v>284.978</v>
      </c>
      <c r="D838" s="8" t="n">
        <v>3.50958694561105</v>
      </c>
      <c r="E838" s="8" t="n">
        <v>-0.0619132763528324</v>
      </c>
      <c r="F838" s="1" t="n">
        <v>1.52671755725191</v>
      </c>
      <c r="H838" s="9" t="n">
        <f aca="false">IF(D838&gt;1,D838+0.64,"")</f>
        <v>4.14958694561105</v>
      </c>
      <c r="I838" s="9"/>
      <c r="J838" s="0" t="n">
        <v>3.10559006211178</v>
      </c>
      <c r="K838" s="0" t="n">
        <v>0.88001</v>
      </c>
      <c r="L838" s="0" t="n">
        <f aca="false">J838*K838</f>
        <v>2.73295031055898</v>
      </c>
      <c r="N838" s="0" t="n">
        <f aca="false">IF(F838="","",F838*L838)</f>
        <v>4.17244322222746</v>
      </c>
    </row>
    <row r="839" customFormat="false" ht="15" hidden="false" customHeight="false" outlineLevel="0" collapsed="false">
      <c r="A839" s="0" t="s">
        <v>846</v>
      </c>
      <c r="B839" s="7" t="n">
        <v>836.5</v>
      </c>
      <c r="C839" s="7" t="n">
        <v>285.299</v>
      </c>
      <c r="D839" s="8" t="n">
        <v>3.53625225978323</v>
      </c>
      <c r="E839" s="8" t="n">
        <v>0.0916435272157787</v>
      </c>
      <c r="H839" s="9" t="n">
        <f aca="false">IF(D839&gt;1,D839+0.64,"")</f>
        <v>4.17625225978323</v>
      </c>
      <c r="I839" s="9"/>
      <c r="J839" s="0" t="n">
        <v>3.11526479750808</v>
      </c>
      <c r="K839" s="0" t="n">
        <v>0.88003</v>
      </c>
      <c r="L839" s="0" t="n">
        <f aca="false">J839*K839</f>
        <v>2.74152647975104</v>
      </c>
      <c r="N839" s="0" t="str">
        <f aca="false">IF(F839="","",F839*L839)</f>
        <v/>
      </c>
    </row>
    <row r="840" customFormat="false" ht="15" hidden="false" customHeight="false" outlineLevel="0" collapsed="false">
      <c r="A840" s="0" t="s">
        <v>847</v>
      </c>
      <c r="B840" s="7" t="n">
        <v>837.5</v>
      </c>
      <c r="C840" s="7" t="n">
        <v>285.621</v>
      </c>
      <c r="D840" s="8" t="n">
        <v>3.35861689379822</v>
      </c>
      <c r="E840" s="8" t="n">
        <v>0.185993454076729</v>
      </c>
      <c r="F840" s="1" t="n">
        <v>1.00755667506297</v>
      </c>
      <c r="H840" s="9" t="n">
        <f aca="false">IF(D840&gt;1,D840+0.64,"")</f>
        <v>3.99861689379822</v>
      </c>
      <c r="I840" s="9"/>
      <c r="J840" s="0" t="n">
        <v>3.10559006211178</v>
      </c>
      <c r="K840" s="0" t="n">
        <v>0.88005</v>
      </c>
      <c r="L840" s="0" t="n">
        <f aca="false">J840*K840</f>
        <v>2.73307453416147</v>
      </c>
      <c r="N840" s="0" t="n">
        <f aca="false">IF(F840="","",F840*L840)</f>
        <v>2.753727490339</v>
      </c>
    </row>
    <row r="841" customFormat="false" ht="15" hidden="false" customHeight="false" outlineLevel="0" collapsed="false">
      <c r="A841" s="0" t="s">
        <v>848</v>
      </c>
      <c r="B841" s="7" t="n">
        <v>838.5</v>
      </c>
      <c r="C841" s="7" t="n">
        <v>285.94</v>
      </c>
      <c r="D841" s="8" t="n">
        <v>3.35084894406877</v>
      </c>
      <c r="E841" s="8" t="n">
        <v>0.202322389312234</v>
      </c>
      <c r="H841" s="9" t="n">
        <f aca="false">IF(D841&gt;1,D841+0.64,"")</f>
        <v>3.99084894406877</v>
      </c>
      <c r="I841" s="9"/>
      <c r="J841" s="0" t="n">
        <v>3.13479623824435</v>
      </c>
      <c r="K841" s="0" t="n">
        <v>0.88007</v>
      </c>
      <c r="L841" s="0" t="n">
        <f aca="false">J841*K841</f>
        <v>2.7588401253917</v>
      </c>
      <c r="N841" s="0" t="str">
        <f aca="false">IF(F841="","",F841*L841)</f>
        <v/>
      </c>
    </row>
    <row r="842" customFormat="false" ht="15" hidden="false" customHeight="false" outlineLevel="0" collapsed="false">
      <c r="A842" s="0" t="s">
        <v>849</v>
      </c>
      <c r="B842" s="7" t="n">
        <v>839.5</v>
      </c>
      <c r="C842" s="7" t="n">
        <v>286.2585</v>
      </c>
      <c r="D842" s="8" t="n">
        <v>3.44606286747457</v>
      </c>
      <c r="E842" s="8" t="n">
        <v>-0.020343076046065</v>
      </c>
      <c r="F842" s="1" t="n">
        <v>4.50856627592426</v>
      </c>
      <c r="H842" s="9" t="n">
        <f aca="false">IF(D842&gt;1,D842+0.64,"")</f>
        <v>4.08606286747457</v>
      </c>
      <c r="I842" s="9"/>
      <c r="J842" s="0" t="n">
        <v>3.13971742543143</v>
      </c>
      <c r="K842" s="0" t="n">
        <v>0.88009</v>
      </c>
      <c r="L842" s="0" t="n">
        <f aca="false">J842*K842</f>
        <v>2.76323390894795</v>
      </c>
      <c r="N842" s="0" t="n">
        <f aca="false">IF(F842="","",F842*L842)</f>
        <v>12.4582232143731</v>
      </c>
    </row>
    <row r="843" customFormat="false" ht="15" hidden="false" customHeight="false" outlineLevel="0" collapsed="false">
      <c r="A843" s="0" t="s">
        <v>850</v>
      </c>
      <c r="B843" s="7" t="n">
        <v>840.5</v>
      </c>
      <c r="C843" s="7" t="n">
        <v>286.5765</v>
      </c>
      <c r="D843" s="8" t="n">
        <v>3.31457354738266</v>
      </c>
      <c r="E843" s="8" t="n">
        <v>0.140804415081998</v>
      </c>
      <c r="H843" s="9" t="n">
        <f aca="false">IF(D843&gt;1,D843+0.64,"")</f>
        <v>3.95457354738266</v>
      </c>
      <c r="I843" s="9"/>
      <c r="J843" s="0" t="n">
        <v>3.14465408805048</v>
      </c>
      <c r="K843" s="0" t="n">
        <v>0.88011</v>
      </c>
      <c r="L843" s="0" t="n">
        <f aca="false">J843*K843</f>
        <v>2.7676415094341</v>
      </c>
      <c r="N843" s="0" t="str">
        <f aca="false">IF(F843="","",F843*L843)</f>
        <v/>
      </c>
    </row>
    <row r="844" customFormat="false" ht="15" hidden="false" customHeight="false" outlineLevel="0" collapsed="false">
      <c r="A844" s="0" t="s">
        <v>851</v>
      </c>
      <c r="B844" s="7" t="n">
        <v>841.5</v>
      </c>
      <c r="C844" s="7" t="n">
        <v>286.892</v>
      </c>
      <c r="D844" s="8" t="n">
        <v>3.42111990918825</v>
      </c>
      <c r="E844" s="8" t="n">
        <v>0.178498023224241</v>
      </c>
      <c r="F844" s="1" t="n">
        <v>1.90294957183635</v>
      </c>
      <c r="H844" s="9" t="n">
        <f aca="false">IF(D844&gt;1,D844+0.64,"")</f>
        <v>4.06111990918825</v>
      </c>
      <c r="I844" s="9"/>
      <c r="J844" s="0" t="n">
        <v>3.16957210776559</v>
      </c>
      <c r="K844" s="0" t="n">
        <v>0.88013</v>
      </c>
      <c r="L844" s="0" t="n">
        <f aca="false">J844*K844</f>
        <v>2.78963549920773</v>
      </c>
      <c r="N844" s="0" t="n">
        <f aca="false">IF(F844="","",F844*L844)</f>
        <v>5.30853567879684</v>
      </c>
    </row>
    <row r="845" customFormat="false" ht="15" hidden="false" customHeight="false" outlineLevel="0" collapsed="false">
      <c r="A845" s="0" t="s">
        <v>852</v>
      </c>
      <c r="B845" s="7" t="n">
        <v>842.5</v>
      </c>
      <c r="C845" s="7" t="n">
        <v>287.2055</v>
      </c>
      <c r="D845" s="8" t="n">
        <v>3.74667803522127</v>
      </c>
      <c r="E845" s="8" t="n">
        <v>-0.268900469288794</v>
      </c>
      <c r="H845" s="9" t="n">
        <f aca="false">IF(D845&gt;1,D845+0.64,"")</f>
        <v>4.38667803522127</v>
      </c>
      <c r="I845" s="9"/>
      <c r="J845" s="0" t="n">
        <v>3.18979266347711</v>
      </c>
      <c r="K845" s="0" t="n">
        <v>0.88015</v>
      </c>
      <c r="L845" s="0" t="n">
        <f aca="false">J845*K845</f>
        <v>2.80749601275938</v>
      </c>
      <c r="N845" s="0" t="str">
        <f aca="false">IF(F845="","",F845*L845)</f>
        <v/>
      </c>
    </row>
    <row r="846" customFormat="false" ht="15" hidden="false" customHeight="false" outlineLevel="0" collapsed="false">
      <c r="A846" s="0" t="s">
        <v>853</v>
      </c>
      <c r="B846" s="7" t="n">
        <v>843.5</v>
      </c>
      <c r="C846" s="7" t="n">
        <v>287.5125</v>
      </c>
      <c r="D846" s="8" t="n">
        <v>3.47369273899199</v>
      </c>
      <c r="E846" s="8" t="n">
        <v>0.0239247374967529</v>
      </c>
      <c r="F846" s="1" t="n">
        <v>6.29470672389127</v>
      </c>
      <c r="H846" s="9" t="n">
        <f aca="false">IF(D846&gt;1,D846+0.64,"")</f>
        <v>4.11369273899199</v>
      </c>
      <c r="I846" s="9"/>
      <c r="J846" s="0" t="n">
        <v>3.25732899022784</v>
      </c>
      <c r="K846" s="0" t="n">
        <v>0.88017</v>
      </c>
      <c r="L846" s="0" t="n">
        <f aca="false">J846*K846</f>
        <v>2.86700325732884</v>
      </c>
      <c r="N846" s="0" t="n">
        <f aca="false">IF(F846="","",F846*L846)</f>
        <v>18.046944681326</v>
      </c>
    </row>
    <row r="847" customFormat="false" ht="15" hidden="false" customHeight="false" outlineLevel="0" collapsed="false">
      <c r="A847" s="0" t="s">
        <v>854</v>
      </c>
      <c r="B847" s="7" t="n">
        <v>844.5</v>
      </c>
      <c r="C847" s="7" t="n">
        <v>287.815</v>
      </c>
      <c r="D847" s="8" t="n">
        <v>3.56583901570731</v>
      </c>
      <c r="E847" s="8" t="n">
        <v>-0.133650188411475</v>
      </c>
      <c r="H847" s="9" t="n">
        <f aca="false">IF(D847&gt;1,D847+0.64,"")</f>
        <v>4.20583901570731</v>
      </c>
      <c r="I847" s="9"/>
      <c r="J847" s="0" t="n">
        <v>3.30578512396684</v>
      </c>
      <c r="K847" s="0" t="n">
        <v>0.88019</v>
      </c>
      <c r="L847" s="0" t="n">
        <f aca="false">J847*K847</f>
        <v>2.90971900826438</v>
      </c>
      <c r="N847" s="0" t="str">
        <f aca="false">IF(F847="","",F847*L847)</f>
        <v/>
      </c>
    </row>
    <row r="848" customFormat="false" ht="15" hidden="false" customHeight="false" outlineLevel="0" collapsed="false">
      <c r="A848" s="0" t="s">
        <v>855</v>
      </c>
      <c r="B848" s="7" t="n">
        <v>845.5</v>
      </c>
      <c r="C848" s="7" t="n">
        <v>288.1135</v>
      </c>
      <c r="D848" s="8" t="n">
        <v>3.54315547793487</v>
      </c>
      <c r="E848" s="8" t="n">
        <v>-0.0566465902811293</v>
      </c>
      <c r="F848" s="1" t="n">
        <v>7.56715853197125</v>
      </c>
      <c r="H848" s="9" t="n">
        <f aca="false">IF(D848&gt;1,D848+0.64,"")</f>
        <v>4.18315547793487</v>
      </c>
      <c r="I848" s="9"/>
      <c r="J848" s="0" t="n">
        <v>3.35008375209391</v>
      </c>
      <c r="K848" s="0" t="n">
        <v>0.88021</v>
      </c>
      <c r="L848" s="0" t="n">
        <f aca="false">J848*K848</f>
        <v>2.94877721943058</v>
      </c>
      <c r="N848" s="0" t="n">
        <f aca="false">IF(F848="","",F848*L848)</f>
        <v>22.3138646948966</v>
      </c>
    </row>
    <row r="849" customFormat="false" ht="15" hidden="false" customHeight="false" outlineLevel="0" collapsed="false">
      <c r="A849" s="0" t="s">
        <v>856</v>
      </c>
      <c r="B849" s="7" t="n">
        <v>846.5</v>
      </c>
      <c r="C849" s="7" t="n">
        <v>288.407</v>
      </c>
      <c r="D849" s="8" t="n">
        <v>3.53809166132476</v>
      </c>
      <c r="E849" s="8" t="n">
        <v>-0.0929863702272104</v>
      </c>
      <c r="H849" s="9" t="n">
        <f aca="false">IF(D849&gt;1,D849+0.64,"")</f>
        <v>4.17809166132476</v>
      </c>
      <c r="I849" s="9"/>
      <c r="J849" s="0" t="n">
        <v>3.40715502555373</v>
      </c>
      <c r="K849" s="0" t="n">
        <v>0.88023</v>
      </c>
      <c r="L849" s="0" t="n">
        <f aca="false">J849*K849</f>
        <v>2.99908006814316</v>
      </c>
      <c r="N849" s="0" t="str">
        <f aca="false">IF(F849="","",F849*L849)</f>
        <v/>
      </c>
    </row>
    <row r="850" customFormat="false" ht="15" hidden="false" customHeight="false" outlineLevel="0" collapsed="false">
      <c r="A850" s="0" t="s">
        <v>857</v>
      </c>
      <c r="B850" s="7" t="n">
        <v>847.5</v>
      </c>
      <c r="C850" s="7" t="n">
        <v>288.699</v>
      </c>
      <c r="D850" s="8" t="n">
        <v>3.55346244662447</v>
      </c>
      <c r="E850" s="8" t="n">
        <v>-0.0717097414509426</v>
      </c>
      <c r="F850" s="1" t="n">
        <v>6.40776699029126</v>
      </c>
      <c r="H850" s="9" t="n">
        <f aca="false">IF(D850&gt;1,D850+0.64,"")</f>
        <v>4.19346244662447</v>
      </c>
      <c r="I850" s="9"/>
      <c r="J850" s="0" t="n">
        <v>3.42465753424622</v>
      </c>
      <c r="K850" s="0" t="n">
        <v>0.88025</v>
      </c>
      <c r="L850" s="0" t="n">
        <f aca="false">J850*K850</f>
        <v>3.01455479452024</v>
      </c>
      <c r="N850" s="0" t="n">
        <f aca="false">IF(F850="","",F850*L850)</f>
        <v>19.316564702751</v>
      </c>
    </row>
    <row r="851" customFormat="false" ht="15" hidden="false" customHeight="false" outlineLevel="0" collapsed="false">
      <c r="A851" s="0" t="s">
        <v>858</v>
      </c>
      <c r="B851" s="7" t="n">
        <v>848.5</v>
      </c>
      <c r="C851" s="7" t="n">
        <v>288.991</v>
      </c>
      <c r="D851" s="8" t="n">
        <v>3.65921459941518</v>
      </c>
      <c r="E851" s="8" t="n">
        <v>0.0383942694721594</v>
      </c>
      <c r="H851" s="9" t="n">
        <f aca="false">IF(D851&gt;1,D851+0.64,"")</f>
        <v>4.29921459941518</v>
      </c>
      <c r="I851" s="9"/>
      <c r="J851" s="0" t="n">
        <v>3.42465753424689</v>
      </c>
      <c r="K851" s="0" t="n">
        <v>0.88027</v>
      </c>
      <c r="L851" s="0" t="n">
        <f aca="false">J851*K851</f>
        <v>3.01462328767151</v>
      </c>
      <c r="N851" s="0" t="str">
        <f aca="false">IF(F851="","",F851*L851)</f>
        <v/>
      </c>
    </row>
    <row r="852" customFormat="false" ht="15" hidden="false" customHeight="false" outlineLevel="0" collapsed="false">
      <c r="A852" s="0" t="s">
        <v>859</v>
      </c>
      <c r="B852" s="7" t="n">
        <v>849.5</v>
      </c>
      <c r="C852" s="7" t="n">
        <v>289.2805</v>
      </c>
      <c r="D852" s="8" t="n">
        <v>3.75607878803157</v>
      </c>
      <c r="E852" s="8" t="n">
        <v>-0.211359991096591</v>
      </c>
      <c r="F852" s="1" t="n">
        <v>14.5255759468957</v>
      </c>
      <c r="H852" s="9" t="n">
        <f aca="false">IF(D852&gt;1,D852+0.64,"")</f>
        <v>4.39607878803157</v>
      </c>
      <c r="I852" s="9"/>
      <c r="J852" s="0" t="n">
        <v>3.45423143350566</v>
      </c>
      <c r="K852" s="0" t="n">
        <v>0.88029</v>
      </c>
      <c r="L852" s="0" t="n">
        <f aca="false">J852*K852</f>
        <v>3.0407253886007</v>
      </c>
      <c r="N852" s="0" t="n">
        <f aca="false">IF(F852="","",F852*L852)</f>
        <v>44.1682875657734</v>
      </c>
    </row>
    <row r="853" customFormat="false" ht="15" hidden="false" customHeight="false" outlineLevel="0" collapsed="false">
      <c r="A853" s="0" t="s">
        <v>860</v>
      </c>
      <c r="B853" s="7" t="n">
        <v>850.5</v>
      </c>
      <c r="C853" s="7" t="n">
        <v>289.566</v>
      </c>
      <c r="D853" s="8" t="n">
        <v>3.84087330571453</v>
      </c>
      <c r="E853" s="8" t="n">
        <v>-0.19875831259575</v>
      </c>
      <c r="H853" s="9" t="n">
        <f aca="false">IF(D853&gt;1,D853+0.64,"")</f>
        <v>4.48087330571453</v>
      </c>
      <c r="I853" s="9"/>
      <c r="J853" s="0" t="n">
        <v>3.50262697022821</v>
      </c>
      <c r="K853" s="0" t="n">
        <v>0.88031</v>
      </c>
      <c r="L853" s="0" t="n">
        <f aca="false">J853*K853</f>
        <v>3.08339754816159</v>
      </c>
      <c r="N853" s="0" t="str">
        <f aca="false">IF(F853="","",F853*L853)</f>
        <v/>
      </c>
    </row>
    <row r="854" customFormat="false" ht="15" hidden="false" customHeight="false" outlineLevel="0" collapsed="false">
      <c r="A854" s="0" t="s">
        <v>861</v>
      </c>
      <c r="B854" s="7" t="n">
        <v>851.5</v>
      </c>
      <c r="C854" s="7" t="n">
        <v>289.8495</v>
      </c>
      <c r="D854" s="8" t="n">
        <v>3.66746845804897</v>
      </c>
      <c r="E854" s="8" t="n">
        <v>-0.0933056844612733</v>
      </c>
      <c r="F854" s="1" t="n">
        <v>21.409724839804</v>
      </c>
      <c r="H854" s="9" t="n">
        <f aca="false">IF(D854&gt;1,D854+0.64,"")</f>
        <v>4.30746845804897</v>
      </c>
      <c r="I854" s="9"/>
      <c r="J854" s="0" t="n">
        <v>3.52733686067015</v>
      </c>
      <c r="K854" s="0" t="n">
        <v>0.88033</v>
      </c>
      <c r="L854" s="0" t="n">
        <f aca="false">J854*K854</f>
        <v>3.10522045855375</v>
      </c>
      <c r="N854" s="0" t="n">
        <f aca="false">IF(F854="","",F854*L854)</f>
        <v>66.4819155845658</v>
      </c>
    </row>
    <row r="855" customFormat="false" ht="15" hidden="false" customHeight="false" outlineLevel="0" collapsed="false">
      <c r="A855" s="0" t="s">
        <v>862</v>
      </c>
      <c r="B855" s="7" t="n">
        <v>852.5</v>
      </c>
      <c r="C855" s="7" t="n">
        <v>290.1325</v>
      </c>
      <c r="D855" s="8" t="n">
        <v>3.7536524966547</v>
      </c>
      <c r="E855" s="8" t="n">
        <v>-0.126084223903447</v>
      </c>
      <c r="H855" s="9" t="n">
        <f aca="false">IF(D855&gt;1,D855+0.64,"")</f>
        <v>4.3936524966547</v>
      </c>
      <c r="I855" s="9"/>
      <c r="J855" s="0" t="n">
        <v>3.53356890459345</v>
      </c>
      <c r="K855" s="0" t="n">
        <v>0.88035</v>
      </c>
      <c r="L855" s="0" t="n">
        <f aca="false">J855*K855</f>
        <v>3.11077738515884</v>
      </c>
      <c r="N855" s="0" t="str">
        <f aca="false">IF(F855="","",F855*L855)</f>
        <v/>
      </c>
    </row>
    <row r="856" customFormat="false" ht="15" hidden="false" customHeight="false" outlineLevel="0" collapsed="false">
      <c r="A856" s="0" t="s">
        <v>863</v>
      </c>
      <c r="B856" s="7" t="n">
        <v>853.5</v>
      </c>
      <c r="C856" s="7" t="n">
        <v>290.4155</v>
      </c>
      <c r="D856" s="8" t="n">
        <v>3.75268512550144</v>
      </c>
      <c r="E856" s="8" t="n">
        <v>-0.168536591822607</v>
      </c>
      <c r="F856" s="1" t="n">
        <v>51.5879163439194</v>
      </c>
      <c r="H856" s="9" t="n">
        <f aca="false">IF(D856&gt;1,D856+0.64,"")</f>
        <v>4.39268512550144</v>
      </c>
      <c r="I856" s="9"/>
      <c r="J856" s="0" t="n">
        <v>3.53356890459345</v>
      </c>
      <c r="K856" s="0" t="n">
        <v>0.88037</v>
      </c>
      <c r="L856" s="0" t="n">
        <f aca="false">J856*K856</f>
        <v>3.11084805653693</v>
      </c>
      <c r="N856" s="0" t="n">
        <f aca="false">IF(F856="","",F856*L856)</f>
        <v>160.482169299272</v>
      </c>
    </row>
    <row r="857" customFormat="false" ht="15" hidden="false" customHeight="false" outlineLevel="0" collapsed="false">
      <c r="A857" s="0" t="s">
        <v>864</v>
      </c>
      <c r="B857" s="7" t="n">
        <v>854.5</v>
      </c>
      <c r="C857" s="7" t="n">
        <v>290.702</v>
      </c>
      <c r="D857" s="8" t="n">
        <v>3.77217959869278</v>
      </c>
      <c r="E857" s="8" t="n">
        <v>-0.209208838049372</v>
      </c>
      <c r="H857" s="9" t="n">
        <f aca="false">IF(D857&gt;1,D857+0.64,"")</f>
        <v>4.41217959869278</v>
      </c>
      <c r="I857" s="9"/>
      <c r="J857" s="0" t="n">
        <v>3.49040139616069</v>
      </c>
      <c r="K857" s="0" t="n">
        <v>0.88039</v>
      </c>
      <c r="L857" s="0" t="n">
        <f aca="false">J857*K857</f>
        <v>3.07291448516591</v>
      </c>
      <c r="N857" s="0" t="str">
        <f aca="false">IF(F857="","",F857*L857)</f>
        <v/>
      </c>
    </row>
    <row r="858" customFormat="false" ht="15" hidden="false" customHeight="false" outlineLevel="0" collapsed="false">
      <c r="A858" s="0" t="s">
        <v>865</v>
      </c>
      <c r="B858" s="7" t="n">
        <v>855.5</v>
      </c>
      <c r="C858" s="7" t="n">
        <v>290.9875</v>
      </c>
      <c r="D858" s="8" t="n">
        <v>3.89558437147008</v>
      </c>
      <c r="E858" s="8" t="n">
        <v>-0.0787797302540995</v>
      </c>
      <c r="F858" s="1" t="n">
        <v>53.1572430870821</v>
      </c>
      <c r="H858" s="9" t="n">
        <f aca="false">IF(D858&gt;1,D858+0.64,"")</f>
        <v>4.53558437147008</v>
      </c>
      <c r="I858" s="9"/>
      <c r="J858" s="0" t="n">
        <v>3.50262697022751</v>
      </c>
      <c r="K858" s="0" t="n">
        <v>0.88041</v>
      </c>
      <c r="L858" s="0" t="n">
        <f aca="false">J858*K858</f>
        <v>3.083747810858</v>
      </c>
      <c r="N858" s="0" t="n">
        <f aca="false">IF(F858="","",F858*L858)</f>
        <v>163.923532001036</v>
      </c>
    </row>
    <row r="859" customFormat="false" ht="15" hidden="false" customHeight="false" outlineLevel="0" collapsed="false">
      <c r="A859" s="0" t="s">
        <v>866</v>
      </c>
      <c r="B859" s="7" t="n">
        <v>857.5</v>
      </c>
      <c r="C859" s="7" t="n">
        <v>291.5525</v>
      </c>
      <c r="D859" s="8" t="n">
        <v>3.86967435154452</v>
      </c>
      <c r="E859" s="8" t="n">
        <v>-0.162497780697232</v>
      </c>
      <c r="H859" s="9" t="n">
        <f aca="false">IF(D859&gt;1,D859+0.64,"")</f>
        <v>4.50967435154452</v>
      </c>
      <c r="I859" s="9"/>
      <c r="J859" s="0" t="n">
        <v>3.53982300884957</v>
      </c>
      <c r="K859" s="0" t="n">
        <v>0.88045</v>
      </c>
      <c r="L859" s="0" t="n">
        <f aca="false">J859*K859</f>
        <v>3.11663716814161</v>
      </c>
      <c r="N859" s="0" t="str">
        <f aca="false">IF(F859="","",F859*L859)</f>
        <v/>
      </c>
    </row>
    <row r="860" customFormat="false" ht="15" hidden="false" customHeight="false" outlineLevel="0" collapsed="false">
      <c r="A860" s="0" t="s">
        <v>867</v>
      </c>
      <c r="B860" s="7" t="n">
        <v>858.5</v>
      </c>
      <c r="C860" s="7" t="n">
        <v>291.8315</v>
      </c>
      <c r="D860" s="8" t="n">
        <v>3.87957105123412</v>
      </c>
      <c r="E860" s="8" t="n">
        <v>-0.315825817809431</v>
      </c>
      <c r="F860" s="1" t="n">
        <v>35.0655219159512</v>
      </c>
      <c r="H860" s="9" t="n">
        <f aca="false">IF(D860&gt;1,D860+0.64,"")</f>
        <v>4.51957105123412</v>
      </c>
      <c r="I860" s="9"/>
      <c r="J860" s="0" t="n">
        <v>3.58422939068105</v>
      </c>
      <c r="K860" s="0" t="n">
        <v>0.88047</v>
      </c>
      <c r="L860" s="0" t="n">
        <f aca="false">J860*K860</f>
        <v>3.15580645161294</v>
      </c>
      <c r="N860" s="0" t="n">
        <f aca="false">IF(F860="","",F860*L860)</f>
        <v>110.660000291534</v>
      </c>
    </row>
    <row r="861" customFormat="false" ht="15" hidden="false" customHeight="false" outlineLevel="0" collapsed="false">
      <c r="A861" s="0" t="s">
        <v>868</v>
      </c>
      <c r="B861" s="7" t="n">
        <v>859.5</v>
      </c>
      <c r="C861" s="7" t="n">
        <v>292.1125</v>
      </c>
      <c r="D861" s="8" t="n">
        <v>3.5655696889023</v>
      </c>
      <c r="E861" s="8" t="n">
        <v>-0.160459270292684</v>
      </c>
      <c r="H861" s="9" t="n">
        <f aca="false">IF(D861&gt;1,D861+0.64,"")</f>
        <v>4.2055696889023</v>
      </c>
      <c r="I861" s="9"/>
      <c r="J861" s="0" t="n">
        <v>3.55871886120989</v>
      </c>
      <c r="K861" s="0" t="n">
        <v>0.88049</v>
      </c>
      <c r="L861" s="0" t="n">
        <f aca="false">J861*K861</f>
        <v>3.1334163701067</v>
      </c>
      <c r="N861" s="0" t="str">
        <f aca="false">IF(F861="","",F861*L861)</f>
        <v/>
      </c>
    </row>
    <row r="862" customFormat="false" ht="15" hidden="false" customHeight="false" outlineLevel="0" collapsed="false">
      <c r="A862" s="0" t="s">
        <v>868</v>
      </c>
      <c r="B862" s="7" t="n">
        <v>859.5</v>
      </c>
      <c r="C862" s="7" t="n">
        <v>292.1125</v>
      </c>
      <c r="D862" s="8" t="n">
        <v>3.81501918278072</v>
      </c>
      <c r="E862" s="8" t="n">
        <v>-0.328107306191966</v>
      </c>
      <c r="F862" s="1" t="n">
        <v>12.7236580516899</v>
      </c>
      <c r="H862" s="9" t="n">
        <f aca="false">IF(D862&gt;1,D862+0.64,"")</f>
        <v>4.45501918278072</v>
      </c>
      <c r="I862" s="9"/>
      <c r="J862" s="0" t="e">
        <f aca="false"/>
        <v>#N/A</v>
      </c>
      <c r="K862" s="0" t="n">
        <v>0.88049</v>
      </c>
      <c r="L862" s="0" t="e">
        <f aca="false">J862*K862</f>
        <v>#N/A</v>
      </c>
      <c r="N862" s="0" t="e">
        <f aca="false">IF(F862="","",F862*L862)</f>
        <v>#N/A</v>
      </c>
    </row>
    <row r="863" customFormat="false" ht="15" hidden="false" customHeight="false" outlineLevel="0" collapsed="false">
      <c r="A863" s="0" t="s">
        <v>869</v>
      </c>
      <c r="B863" s="7" t="n">
        <v>860.5</v>
      </c>
      <c r="C863" s="7" t="n">
        <v>292.3915</v>
      </c>
      <c r="D863" s="8" t="n">
        <v>3.85333700503419</v>
      </c>
      <c r="E863" s="8" t="n">
        <v>-0.263959177625219</v>
      </c>
      <c r="H863" s="9" t="n">
        <f aca="false">IF(D863&gt;1,D863+0.64,"")</f>
        <v>4.49333700503419</v>
      </c>
      <c r="I863" s="9"/>
      <c r="J863" s="0" t="n">
        <v>3.58422939068105</v>
      </c>
      <c r="K863" s="0" t="n">
        <v>0.88051</v>
      </c>
      <c r="L863" s="0" t="n">
        <f aca="false">J863*K863</f>
        <v>3.15594982078857</v>
      </c>
      <c r="N863" s="0" t="str">
        <f aca="false">IF(F863="","",F863*L863)</f>
        <v/>
      </c>
    </row>
    <row r="864" customFormat="false" ht="15" hidden="false" customHeight="false" outlineLevel="0" collapsed="false">
      <c r="A864" s="0" t="s">
        <v>870</v>
      </c>
      <c r="B864" s="7" t="n">
        <v>861.5</v>
      </c>
      <c r="C864" s="7" t="n">
        <v>292.6685</v>
      </c>
      <c r="D864" s="8" t="n">
        <v>3.88270992923272</v>
      </c>
      <c r="E864" s="8" t="n">
        <v>-0.142101918510262</v>
      </c>
      <c r="F864" s="1" t="n">
        <v>26.646248085758</v>
      </c>
      <c r="H864" s="9" t="n">
        <f aca="false">IF(D864&gt;1,D864+0.64,"")</f>
        <v>4.52270992923272</v>
      </c>
      <c r="I864" s="9"/>
      <c r="J864" s="0" t="n">
        <v>3.61010830324927</v>
      </c>
      <c r="K864" s="0" t="n">
        <v>0.88053</v>
      </c>
      <c r="L864" s="0" t="n">
        <f aca="false">J864*K864</f>
        <v>3.17880866426008</v>
      </c>
      <c r="N864" s="0" t="n">
        <f aca="false">IF(F864="","",F864*L864)</f>
        <v>84.7033242850311</v>
      </c>
    </row>
    <row r="865" customFormat="false" ht="15" hidden="false" customHeight="false" outlineLevel="0" collapsed="false">
      <c r="A865" s="0" t="s">
        <v>871</v>
      </c>
      <c r="B865" s="7" t="n">
        <v>862.5</v>
      </c>
      <c r="C865" s="7" t="n">
        <v>292.9465</v>
      </c>
      <c r="D865" s="8" t="n">
        <v>3.81568259377913</v>
      </c>
      <c r="E865" s="8" t="n">
        <v>-0.161505187046556</v>
      </c>
      <c r="H865" s="9" t="n">
        <f aca="false">IF(D865&gt;1,D865+0.64,"")</f>
        <v>4.45568259377913</v>
      </c>
      <c r="I865" s="9"/>
      <c r="J865" s="0" t="n">
        <v>3.59712230215801</v>
      </c>
      <c r="K865" s="0" t="n">
        <v>0.88055</v>
      </c>
      <c r="L865" s="0" t="n">
        <f aca="false">J865*K865</f>
        <v>3.16744604316524</v>
      </c>
      <c r="N865" s="0" t="str">
        <f aca="false">IF(F865="","",F865*L865)</f>
        <v/>
      </c>
    </row>
    <row r="866" customFormat="false" ht="15" hidden="false" customHeight="false" outlineLevel="0" collapsed="false">
      <c r="A866" s="0" t="s">
        <v>872</v>
      </c>
      <c r="B866" s="7" t="n">
        <v>863.5</v>
      </c>
      <c r="C866" s="7" t="n">
        <v>293.225</v>
      </c>
      <c r="D866" s="8" t="n">
        <v>3.88573344155546</v>
      </c>
      <c r="E866" s="8" t="n">
        <v>-0.151590901229828</v>
      </c>
      <c r="F866" s="1" t="n">
        <v>7.96934865900383</v>
      </c>
      <c r="H866" s="9" t="n">
        <f aca="false">IF(D866&gt;1,D866+0.64,"")</f>
        <v>4.52573344155546</v>
      </c>
      <c r="I866" s="9"/>
      <c r="J866" s="0" t="n">
        <v>3.59066427289038</v>
      </c>
      <c r="K866" s="0" t="n">
        <v>0.88057</v>
      </c>
      <c r="L866" s="0" t="n">
        <f aca="false">J866*K866</f>
        <v>3.16183123877908</v>
      </c>
      <c r="N866" s="0" t="n">
        <f aca="false">IF(F866="","",F866*L866)</f>
        <v>25.1977355427605</v>
      </c>
    </row>
    <row r="867" customFormat="false" ht="15" hidden="false" customHeight="false" outlineLevel="0" collapsed="false">
      <c r="A867" s="0" t="s">
        <v>873</v>
      </c>
      <c r="B867" s="7" t="n">
        <v>864.5</v>
      </c>
      <c r="C867" s="7" t="n">
        <v>293.5035</v>
      </c>
      <c r="D867" s="8" t="n">
        <v>3.89797063002511</v>
      </c>
      <c r="E867" s="8" t="n">
        <v>-0.030962235402565</v>
      </c>
      <c r="H867" s="9" t="n">
        <f aca="false">IF(D867&gt;1,D867+0.64,"")</f>
        <v>4.53797063002511</v>
      </c>
      <c r="I867" s="9"/>
      <c r="J867" s="0" t="n">
        <v>3.59066427289111</v>
      </c>
      <c r="K867" s="0" t="n">
        <v>0.88059</v>
      </c>
      <c r="L867" s="0" t="n">
        <f aca="false">J867*K867</f>
        <v>3.16190305206518</v>
      </c>
      <c r="N867" s="0" t="str">
        <f aca="false">IF(F867="","",F867*L867)</f>
        <v/>
      </c>
    </row>
    <row r="868" customFormat="false" ht="15" hidden="false" customHeight="false" outlineLevel="0" collapsed="false">
      <c r="A868" s="0" t="s">
        <v>874</v>
      </c>
      <c r="B868" s="7" t="n">
        <v>865.5</v>
      </c>
      <c r="C868" s="7" t="n">
        <v>293.7835</v>
      </c>
      <c r="D868" s="8" t="n">
        <v>3.83214420309612</v>
      </c>
      <c r="E868" s="8" t="n">
        <v>-0.111033664160469</v>
      </c>
      <c r="F868" s="1" t="n">
        <v>3.9230479064504</v>
      </c>
      <c r="H868" s="9" t="n">
        <f aca="false">IF(D868&gt;1,D868+0.64,"")</f>
        <v>4.47214420309612</v>
      </c>
      <c r="I868" s="9"/>
      <c r="J868" s="0" t="n">
        <v>3.57142857142819</v>
      </c>
      <c r="K868" s="0" t="n">
        <v>0.88061</v>
      </c>
      <c r="L868" s="0" t="n">
        <f aca="false">J868*K868</f>
        <v>3.14503571428538</v>
      </c>
      <c r="N868" s="0" t="n">
        <f aca="false">IF(F868="","",F868*L868)</f>
        <v>12.338125774639</v>
      </c>
    </row>
    <row r="869" customFormat="false" ht="15" hidden="false" customHeight="false" outlineLevel="0" collapsed="false">
      <c r="A869" s="0" t="s">
        <v>875</v>
      </c>
      <c r="B869" s="7" t="n">
        <v>866.5</v>
      </c>
      <c r="C869" s="7" t="n">
        <v>294.0625</v>
      </c>
      <c r="D869" s="8" t="n">
        <v>3.90560756718852</v>
      </c>
      <c r="E869" s="8" t="n">
        <v>-0.0744500490793755</v>
      </c>
      <c r="H869" s="9" t="n">
        <f aca="false">IF(D869&gt;1,D869+0.64,"")</f>
        <v>4.54560756718852</v>
      </c>
      <c r="I869" s="9"/>
      <c r="J869" s="0" t="n">
        <v>3.58422939068105</v>
      </c>
      <c r="K869" s="0" t="n">
        <v>0.88063</v>
      </c>
      <c r="L869" s="0" t="n">
        <f aca="false">J869*K869</f>
        <v>3.15637992831545</v>
      </c>
      <c r="N869" s="0" t="str">
        <f aca="false">IF(F869="","",F869*L869)</f>
        <v/>
      </c>
    </row>
    <row r="870" customFormat="false" ht="15" hidden="false" customHeight="false" outlineLevel="0" collapsed="false">
      <c r="A870" s="0" t="s">
        <v>876</v>
      </c>
      <c r="B870" s="7" t="n">
        <v>867.5</v>
      </c>
      <c r="C870" s="7" t="n">
        <v>294.3385</v>
      </c>
      <c r="D870" s="8" t="n">
        <v>3.83493875806062</v>
      </c>
      <c r="E870" s="8" t="n">
        <v>-0.226062857419037</v>
      </c>
      <c r="F870" s="1" t="n">
        <v>5.40755467196819</v>
      </c>
      <c r="H870" s="9" t="n">
        <f aca="false">IF(D870&gt;1,D870+0.64,"")</f>
        <v>4.47493875806062</v>
      </c>
      <c r="I870" s="9"/>
      <c r="J870" s="0" t="n">
        <v>3.62318840579696</v>
      </c>
      <c r="K870" s="0" t="n">
        <v>0.88065</v>
      </c>
      <c r="L870" s="0" t="n">
        <f aca="false">J870*K870</f>
        <v>3.1907608695651</v>
      </c>
      <c r="N870" s="0" t="n">
        <f aca="false">IF(F870="","",F870*L870)</f>
        <v>17.25421384735</v>
      </c>
    </row>
    <row r="871" customFormat="false" ht="15" hidden="false" customHeight="false" outlineLevel="0" collapsed="false">
      <c r="A871" s="0" t="s">
        <v>877</v>
      </c>
      <c r="B871" s="7" t="n">
        <v>868.5</v>
      </c>
      <c r="C871" s="7" t="n">
        <v>294.6145</v>
      </c>
      <c r="D871" s="8" t="n">
        <v>3.88613714757619</v>
      </c>
      <c r="E871" s="8" t="n">
        <v>-0.0612337528918625</v>
      </c>
      <c r="H871" s="9" t="n">
        <f aca="false">IF(D871&gt;1,D871+0.64,"")</f>
        <v>4.52613714757619</v>
      </c>
      <c r="I871" s="9"/>
      <c r="J871" s="0" t="n">
        <v>3.62318840579696</v>
      </c>
      <c r="K871" s="0" t="n">
        <v>0.88067</v>
      </c>
      <c r="L871" s="0" t="n">
        <f aca="false">J871*K871</f>
        <v>3.19083333333321</v>
      </c>
      <c r="N871" s="0" t="str">
        <f aca="false">IF(F871="","",F871*L871)</f>
        <v/>
      </c>
    </row>
    <row r="872" customFormat="false" ht="15" hidden="false" customHeight="false" outlineLevel="0" collapsed="false">
      <c r="A872" s="0" t="s">
        <v>878</v>
      </c>
      <c r="B872" s="7" t="n">
        <v>869.5</v>
      </c>
      <c r="C872" s="7" t="n">
        <v>294.8885</v>
      </c>
      <c r="D872" s="8" t="n">
        <v>3.71141359539436</v>
      </c>
      <c r="E872" s="8" t="n">
        <v>-0.247764046130606</v>
      </c>
      <c r="F872" s="1" t="n">
        <v>6.95970695970696</v>
      </c>
      <c r="H872" s="9" t="n">
        <f aca="false">IF(D872&gt;1,D872+0.64,"")</f>
        <v>4.35141359539436</v>
      </c>
      <c r="I872" s="9"/>
      <c r="J872" s="0" t="n">
        <v>3.64963503649634</v>
      </c>
      <c r="K872" s="0" t="n">
        <v>0.88069</v>
      </c>
      <c r="L872" s="0" t="n">
        <f aca="false">J872*K872</f>
        <v>3.21419708029196</v>
      </c>
      <c r="N872" s="0" t="n">
        <f aca="false">IF(F872="","",F872*L872)</f>
        <v>22.3698697895777</v>
      </c>
    </row>
    <row r="873" customFormat="false" ht="15" hidden="false" customHeight="false" outlineLevel="0" collapsed="false">
      <c r="A873" s="0" t="s">
        <v>879</v>
      </c>
      <c r="B873" s="7" t="n">
        <v>870.5</v>
      </c>
      <c r="C873" s="7" t="n">
        <v>295.1645</v>
      </c>
      <c r="D873" s="8" t="n">
        <v>3.97017727454517</v>
      </c>
      <c r="E873" s="8" t="n">
        <v>-0.262170127811832</v>
      </c>
      <c r="H873" s="9" t="n">
        <f aca="false">IF(D873&gt;1,D873+0.64,"")</f>
        <v>4.61017727454517</v>
      </c>
      <c r="I873" s="9"/>
      <c r="J873" s="0" t="n">
        <v>3.62318840579771</v>
      </c>
      <c r="K873" s="0" t="n">
        <v>0.88071</v>
      </c>
      <c r="L873" s="0" t="n">
        <f aca="false">J873*K873</f>
        <v>3.1909782608701</v>
      </c>
      <c r="N873" s="0" t="str">
        <f aca="false">IF(F873="","",F873*L873)</f>
        <v/>
      </c>
    </row>
    <row r="874" customFormat="false" ht="15" hidden="false" customHeight="false" outlineLevel="0" collapsed="false">
      <c r="A874" s="0" t="s">
        <v>880</v>
      </c>
      <c r="B874" s="7" t="n">
        <v>871.5</v>
      </c>
      <c r="C874" s="7" t="n">
        <v>295.441</v>
      </c>
      <c r="D874" s="8" t="n">
        <v>3.86440843042587</v>
      </c>
      <c r="E874" s="8" t="n">
        <v>-0.309760078614382</v>
      </c>
      <c r="F874" s="1" t="n">
        <v>9.52801058667843</v>
      </c>
      <c r="H874" s="9" t="n">
        <f aca="false">IF(D874&gt;1,D874+0.64,"")</f>
        <v>4.50440843042587</v>
      </c>
      <c r="I874" s="9"/>
      <c r="J874" s="0" t="n">
        <v>3.61663652802895</v>
      </c>
      <c r="K874" s="0" t="n">
        <v>0.88073</v>
      </c>
      <c r="L874" s="0" t="n">
        <f aca="false">J874*K874</f>
        <v>3.18528028933094</v>
      </c>
      <c r="N874" s="0" t="n">
        <f aca="false">IF(F874="","",F874*L874)</f>
        <v>30.3493843182833</v>
      </c>
    </row>
    <row r="875" customFormat="false" ht="15" hidden="false" customHeight="false" outlineLevel="0" collapsed="false">
      <c r="A875" s="0" t="s">
        <v>881</v>
      </c>
      <c r="B875" s="7" t="n">
        <v>872.5</v>
      </c>
      <c r="C875" s="7" t="n">
        <v>295.7145</v>
      </c>
      <c r="D875" s="8" t="n">
        <v>3.9360215530231</v>
      </c>
      <c r="E875" s="8" t="n">
        <v>-0.321105709519482</v>
      </c>
      <c r="H875" s="9" t="n">
        <f aca="false">IF(D875&gt;1,D875+0.64,"")</f>
        <v>4.5760215530231</v>
      </c>
      <c r="I875" s="9"/>
      <c r="J875" s="0" t="n">
        <v>3.65630712979873</v>
      </c>
      <c r="K875" s="0" t="n">
        <v>0.88075</v>
      </c>
      <c r="L875" s="0" t="n">
        <f aca="false">J875*K875</f>
        <v>3.22029250457023</v>
      </c>
      <c r="N875" s="0" t="str">
        <f aca="false">IF(F875="","",F875*L875)</f>
        <v/>
      </c>
    </row>
    <row r="876" customFormat="false" ht="15" hidden="false" customHeight="false" outlineLevel="0" collapsed="false">
      <c r="A876" s="0" t="s">
        <v>882</v>
      </c>
      <c r="B876" s="7" t="n">
        <v>873.5</v>
      </c>
      <c r="C876" s="7" t="n">
        <v>295.989</v>
      </c>
      <c r="D876" s="8" t="n">
        <v>3.91848791865572</v>
      </c>
      <c r="E876" s="8" t="n">
        <v>-0.0181340778955327</v>
      </c>
      <c r="F876" s="1" t="n">
        <v>15.7741801577418</v>
      </c>
      <c r="H876" s="9" t="n">
        <f aca="false">IF(D876&gt;1,D876+0.64,"")</f>
        <v>4.55848791865572</v>
      </c>
      <c r="I876" s="9"/>
      <c r="J876" s="0" t="n">
        <v>3.64298724954477</v>
      </c>
      <c r="K876" s="0" t="n">
        <v>0.88077</v>
      </c>
      <c r="L876" s="0" t="n">
        <f aca="false">J876*K876</f>
        <v>3.20863387978155</v>
      </c>
      <c r="N876" s="0" t="n">
        <f aca="false">IF(F876="","",F876*L876)</f>
        <v>50.6135688799082</v>
      </c>
    </row>
    <row r="877" customFormat="false" ht="15" hidden="false" customHeight="false" outlineLevel="0" collapsed="false">
      <c r="A877" s="0" t="s">
        <v>883</v>
      </c>
      <c r="B877" s="7" t="n">
        <v>874.5</v>
      </c>
      <c r="C877" s="7" t="n">
        <v>296.2625</v>
      </c>
      <c r="D877" s="8" t="n">
        <v>3.96858841995069</v>
      </c>
      <c r="E877" s="8" t="n">
        <v>-0.178439880567904</v>
      </c>
      <c r="H877" s="9" t="n">
        <f aca="false">IF(D877&gt;1,D877+0.64,"")</f>
        <v>4.60858841995069</v>
      </c>
      <c r="I877" s="9"/>
      <c r="J877" s="0" t="n">
        <v>3.65630712979873</v>
      </c>
      <c r="K877" s="0" t="n">
        <v>0.88079</v>
      </c>
      <c r="L877" s="0" t="n">
        <f aca="false">J877*K877</f>
        <v>3.22043875685543</v>
      </c>
      <c r="N877" s="0" t="str">
        <f aca="false">IF(F877="","",F877*L877)</f>
        <v/>
      </c>
    </row>
    <row r="878" customFormat="false" ht="15" hidden="false" customHeight="false" outlineLevel="0" collapsed="false">
      <c r="A878" s="0" t="s">
        <v>884</v>
      </c>
      <c r="B878" s="7" t="n">
        <v>875.5</v>
      </c>
      <c r="C878" s="7" t="n">
        <v>296.534</v>
      </c>
      <c r="D878" s="8" t="n">
        <v>4.01164282921026</v>
      </c>
      <c r="E878" s="8" t="n">
        <v>-0.191574215150611</v>
      </c>
      <c r="F878" s="1" t="n">
        <v>21.3375796178344</v>
      </c>
      <c r="H878" s="9" t="n">
        <f aca="false">IF(D878&gt;1,D878+0.64,"")</f>
        <v>4.65164282921026</v>
      </c>
      <c r="I878" s="9"/>
      <c r="J878" s="0" t="n">
        <v>3.68324125230198</v>
      </c>
      <c r="K878" s="0" t="n">
        <v>0.88081</v>
      </c>
      <c r="L878" s="0" t="n">
        <f aca="false">J878*K878</f>
        <v>3.24423572744011</v>
      </c>
      <c r="N878" s="0" t="n">
        <f aca="false">IF(F878="","",F878*L878)</f>
        <v>69.2241381332762</v>
      </c>
    </row>
    <row r="879" customFormat="false" ht="15" hidden="false" customHeight="false" outlineLevel="0" collapsed="false">
      <c r="A879" s="0" t="s">
        <v>885</v>
      </c>
      <c r="B879" s="7" t="n">
        <v>876.5</v>
      </c>
      <c r="C879" s="7" t="n">
        <v>296.804</v>
      </c>
      <c r="D879" s="8" t="n">
        <v>3.67696166752792</v>
      </c>
      <c r="E879" s="8" t="n">
        <v>0.0570797545256928</v>
      </c>
      <c r="H879" s="9" t="n">
        <f aca="false">IF(D879&gt;1,D879+0.64,"")</f>
        <v>4.31696166752792</v>
      </c>
      <c r="I879" s="9"/>
      <c r="J879" s="0" t="n">
        <v>3.70370370370395</v>
      </c>
      <c r="K879" s="0" t="n">
        <v>0.88083</v>
      </c>
      <c r="L879" s="0" t="n">
        <f aca="false">J879*K879</f>
        <v>3.26233333333355</v>
      </c>
      <c r="N879" s="0" t="str">
        <f aca="false">IF(F879="","",F879*L879)</f>
        <v/>
      </c>
    </row>
    <row r="880" customFormat="false" ht="15" hidden="false" customHeight="false" outlineLevel="0" collapsed="false">
      <c r="A880" s="0" t="s">
        <v>886</v>
      </c>
      <c r="B880" s="7" t="n">
        <v>877.5</v>
      </c>
      <c r="C880" s="7" t="n">
        <v>297.0755</v>
      </c>
      <c r="D880" s="8" t="n">
        <v>3.8927785770497</v>
      </c>
      <c r="E880" s="8" t="n">
        <v>0.00765254401915161</v>
      </c>
      <c r="F880" s="1" t="n">
        <v>31.0286677908938</v>
      </c>
      <c r="H880" s="9" t="n">
        <f aca="false">IF(D880&gt;1,D880+0.64,"")</f>
        <v>4.5327785770497</v>
      </c>
      <c r="I880" s="9"/>
      <c r="J880" s="0" t="n">
        <v>3.68324125230198</v>
      </c>
      <c r="K880" s="0" t="n">
        <v>0.88085</v>
      </c>
      <c r="L880" s="0" t="n">
        <f aca="false">J880*K880</f>
        <v>3.2443830570902</v>
      </c>
      <c r="N880" s="0" t="n">
        <f aca="false">IF(F880="","",F880*L880)</f>
        <v>100.668884064856</v>
      </c>
    </row>
    <row r="881" customFormat="false" ht="15" hidden="false" customHeight="false" outlineLevel="0" collapsed="false">
      <c r="A881" s="0" t="s">
        <v>887</v>
      </c>
      <c r="B881" s="7" t="n">
        <v>878.5</v>
      </c>
      <c r="C881" s="7" t="n">
        <v>297.346</v>
      </c>
      <c r="D881" s="8" t="n">
        <v>3.91551113128002</v>
      </c>
      <c r="E881" s="8" t="n">
        <v>-0.0484024249744009</v>
      </c>
      <c r="H881" s="9" t="n">
        <f aca="false">IF(D881&gt;1,D881+0.64,"")</f>
        <v>4.55551113128002</v>
      </c>
      <c r="I881" s="9"/>
      <c r="J881" s="0" t="n">
        <v>3.6968576709793</v>
      </c>
      <c r="K881" s="0" t="n">
        <v>0.88087</v>
      </c>
      <c r="L881" s="0" t="n">
        <f aca="false">J881*K881</f>
        <v>3.25645101663554</v>
      </c>
      <c r="N881" s="0" t="str">
        <f aca="false">IF(F881="","",F881*L881)</f>
        <v/>
      </c>
    </row>
    <row r="882" customFormat="false" ht="15" hidden="false" customHeight="false" outlineLevel="0" collapsed="false">
      <c r="A882" s="0" t="s">
        <v>888</v>
      </c>
      <c r="B882" s="7" t="n">
        <v>879.5</v>
      </c>
      <c r="C882" s="7" t="n">
        <v>297.6155</v>
      </c>
      <c r="D882" s="8" t="n">
        <v>4.00834331234606</v>
      </c>
      <c r="E882" s="8" t="n">
        <v>0.222906157869087</v>
      </c>
      <c r="F882" s="1" t="n">
        <v>36.7514356029532</v>
      </c>
      <c r="H882" s="9" t="n">
        <f aca="false">IF(D882&gt;1,D882+0.64,"")</f>
        <v>4.64834331234606</v>
      </c>
      <c r="I882" s="9"/>
      <c r="J882" s="0" t="n">
        <v>3.71057513914666</v>
      </c>
      <c r="K882" s="0" t="n">
        <v>0.88089</v>
      </c>
      <c r="L882" s="0" t="n">
        <f aca="false">J882*K882</f>
        <v>3.2686085343229</v>
      </c>
      <c r="N882" s="0" t="n">
        <f aca="false">IF(F882="","",F882*L882)</f>
        <v>120.126056060431</v>
      </c>
    </row>
    <row r="883" customFormat="false" ht="15" hidden="false" customHeight="false" outlineLevel="0" collapsed="false">
      <c r="A883" s="0" t="s">
        <v>889</v>
      </c>
      <c r="B883" s="7" t="n">
        <v>880.5</v>
      </c>
      <c r="C883" s="7" t="n">
        <v>297.8865</v>
      </c>
      <c r="D883" s="8" t="n">
        <v>3.91899983066814</v>
      </c>
      <c r="E883" s="8" t="n">
        <v>-0.029587082946088</v>
      </c>
      <c r="H883" s="9" t="n">
        <f aca="false">IF(D883&gt;1,D883+0.64,"")</f>
        <v>4.55899983066814</v>
      </c>
      <c r="I883" s="9"/>
      <c r="J883" s="0" t="n">
        <v>3.6900369003688</v>
      </c>
      <c r="K883" s="0" t="n">
        <v>0.88091</v>
      </c>
      <c r="L883" s="0" t="n">
        <f aca="false">J883*K883</f>
        <v>3.25059040590388</v>
      </c>
      <c r="N883" s="0" t="str">
        <f aca="false">IF(F883="","",F883*L883)</f>
        <v/>
      </c>
    </row>
    <row r="884" customFormat="false" ht="15" hidden="false" customHeight="false" outlineLevel="0" collapsed="false">
      <c r="A884" s="0" t="s">
        <v>890</v>
      </c>
      <c r="B884" s="7" t="n">
        <v>881.5</v>
      </c>
      <c r="C884" s="7" t="n">
        <v>298.154</v>
      </c>
      <c r="D884" s="8" t="n">
        <v>3.93296543496227</v>
      </c>
      <c r="E884" s="8" t="n">
        <v>0.0206535405821032</v>
      </c>
      <c r="F884" s="1" t="n">
        <v>28.3002588438309</v>
      </c>
      <c r="H884" s="9" t="n">
        <f aca="false">IF(D884&gt;1,D884+0.64,"")</f>
        <v>4.57296543496227</v>
      </c>
      <c r="I884" s="9"/>
      <c r="J884" s="0" t="n">
        <v>3.73831775700957</v>
      </c>
      <c r="K884" s="0" t="n">
        <v>0.88093</v>
      </c>
      <c r="L884" s="0" t="n">
        <f aca="false">J884*K884</f>
        <v>3.29319626168244</v>
      </c>
      <c r="N884" s="0" t="n">
        <f aca="false">IF(F884="","",F884*L884)</f>
        <v>93.1983066291493</v>
      </c>
    </row>
    <row r="885" customFormat="false" ht="15" hidden="false" customHeight="false" outlineLevel="0" collapsed="false">
      <c r="A885" s="0" t="s">
        <v>891</v>
      </c>
      <c r="B885" s="7" t="n">
        <v>882.5</v>
      </c>
      <c r="C885" s="7" t="n">
        <v>298.4205</v>
      </c>
      <c r="D885" s="8" t="n">
        <v>3.92945768013023</v>
      </c>
      <c r="E885" s="8" t="n">
        <v>0.183142336594787</v>
      </c>
      <c r="H885" s="9" t="n">
        <f aca="false">IF(D885&gt;1,D885+0.64,"")</f>
        <v>4.56945768013023</v>
      </c>
      <c r="I885" s="9"/>
      <c r="J885" s="0" t="n">
        <v>3.75234521575974</v>
      </c>
      <c r="K885" s="0" t="n">
        <v>0.88095</v>
      </c>
      <c r="L885" s="0" t="n">
        <f aca="false">J885*K885</f>
        <v>3.30562851782354</v>
      </c>
      <c r="N885" s="0" t="str">
        <f aca="false">IF(F885="","",F885*L885)</f>
        <v/>
      </c>
    </row>
    <row r="886" customFormat="false" ht="15" hidden="false" customHeight="false" outlineLevel="0" collapsed="false">
      <c r="A886" s="0" t="s">
        <v>892</v>
      </c>
      <c r="B886" s="7" t="n">
        <v>883.5</v>
      </c>
      <c r="C886" s="7" t="n">
        <v>298.688</v>
      </c>
      <c r="D886" s="8" t="n">
        <v>3.87404709416775</v>
      </c>
      <c r="E886" s="8" t="n">
        <v>0.0527415610920807</v>
      </c>
      <c r="F886" s="1" t="n">
        <v>43.2527472527473</v>
      </c>
      <c r="H886" s="9" t="n">
        <f aca="false">IF(D886&gt;1,D886+0.64,"")</f>
        <v>4.51404709416775</v>
      </c>
      <c r="I886" s="9"/>
      <c r="J886" s="0" t="n">
        <v>3.73831775700957</v>
      </c>
      <c r="K886" s="0" t="n">
        <v>0.88097</v>
      </c>
      <c r="L886" s="0" t="n">
        <f aca="false">J886*K886</f>
        <v>3.29334579439272</v>
      </c>
      <c r="N886" s="0" t="n">
        <f aca="false">IF(F886="","",F886*L886)</f>
        <v>142.446253260767</v>
      </c>
    </row>
    <row r="887" customFormat="false" ht="15" hidden="false" customHeight="false" outlineLevel="0" collapsed="false">
      <c r="A887" s="0" t="s">
        <v>893</v>
      </c>
      <c r="B887" s="7" t="n">
        <v>884.5</v>
      </c>
      <c r="C887" s="7" t="n">
        <v>298.953</v>
      </c>
      <c r="D887" s="8" t="n">
        <v>3.91996663749593</v>
      </c>
      <c r="E887" s="8" t="n">
        <v>0.221453610016257</v>
      </c>
      <c r="H887" s="9" t="n">
        <f aca="false">IF(D887&gt;1,D887+0.64,"")</f>
        <v>4.55996663749593</v>
      </c>
      <c r="I887" s="9"/>
      <c r="J887" s="0" t="n">
        <v>3.77358490566057</v>
      </c>
      <c r="K887" s="0" t="n">
        <v>0.88099</v>
      </c>
      <c r="L887" s="0" t="n">
        <f aca="false">J887*K887</f>
        <v>3.32449056603791</v>
      </c>
      <c r="N887" s="0" t="str">
        <f aca="false">IF(F887="","",F887*L887)</f>
        <v/>
      </c>
    </row>
    <row r="888" customFormat="false" ht="15" hidden="false" customHeight="false" outlineLevel="0" collapsed="false">
      <c r="A888" s="0" t="s">
        <v>894</v>
      </c>
      <c r="B888" s="7" t="n">
        <v>885.5</v>
      </c>
      <c r="C888" s="7" t="n">
        <v>299.218</v>
      </c>
      <c r="D888" s="8" t="n">
        <v>3.92857184451781</v>
      </c>
      <c r="E888" s="8" t="n">
        <v>0.0134313194416125</v>
      </c>
      <c r="F888" s="1" t="n">
        <v>62.548596112311</v>
      </c>
      <c r="H888" s="9" t="n">
        <f aca="false">IF(D888&gt;1,D888+0.64,"")</f>
        <v>4.56857184451781</v>
      </c>
      <c r="I888" s="9"/>
      <c r="J888" s="0" t="n">
        <v>3.77358490565976</v>
      </c>
      <c r="K888" s="0" t="n">
        <v>0.88101</v>
      </c>
      <c r="L888" s="0" t="n">
        <f aca="false">J888*K888</f>
        <v>3.32456603773531</v>
      </c>
      <c r="N888" s="0" t="n">
        <f aca="false">IF(F888="","",F888*L888)</f>
        <v>207.946938343012</v>
      </c>
    </row>
    <row r="889" customFormat="false" ht="15" hidden="false" customHeight="false" outlineLevel="0" collapsed="false">
      <c r="A889" s="0" t="s">
        <v>895</v>
      </c>
      <c r="B889" s="7" t="n">
        <v>886.5</v>
      </c>
      <c r="C889" s="7" t="n">
        <v>299.4845</v>
      </c>
      <c r="D889" s="8" t="n">
        <v>3.88595854869892</v>
      </c>
      <c r="E889" s="8" t="n">
        <v>0.0257425552385651</v>
      </c>
      <c r="H889" s="9" t="n">
        <f aca="false">IF(D889&gt;1,D889+0.64,"")</f>
        <v>4.52595854869892</v>
      </c>
      <c r="I889" s="9"/>
      <c r="J889" s="0" t="n">
        <v>3.75234521575974</v>
      </c>
      <c r="K889" s="0" t="n">
        <v>0.88103</v>
      </c>
      <c r="L889" s="0" t="n">
        <f aca="false">J889*K889</f>
        <v>3.3059287054408</v>
      </c>
      <c r="N889" s="0" t="str">
        <f aca="false">IF(F889="","",F889*L889)</f>
        <v/>
      </c>
    </row>
    <row r="890" customFormat="false" ht="15" hidden="false" customHeight="false" outlineLevel="0" collapsed="false">
      <c r="A890" s="0" t="s">
        <v>896</v>
      </c>
      <c r="B890" s="7" t="n">
        <v>887.5</v>
      </c>
      <c r="C890" s="7" t="n">
        <v>299.751</v>
      </c>
      <c r="D890" s="8" t="n">
        <v>3.95581193265832</v>
      </c>
      <c r="E890" s="8" t="n">
        <v>0.0688976114925567</v>
      </c>
      <c r="F890" s="1" t="n">
        <v>22.848200312989</v>
      </c>
      <c r="H890" s="9" t="n">
        <f aca="false">IF(D890&gt;1,D890+0.64,"")</f>
        <v>4.59581193265832</v>
      </c>
      <c r="I890" s="9"/>
      <c r="J890" s="0" t="n">
        <v>3.75234521576054</v>
      </c>
      <c r="K890" s="0" t="n">
        <v>0.88105</v>
      </c>
      <c r="L890" s="0" t="n">
        <f aca="false">J890*K890</f>
        <v>3.30600375234583</v>
      </c>
      <c r="N890" s="0" t="n">
        <f aca="false">IF(F890="","",F890*L890)</f>
        <v>75.5362359690907</v>
      </c>
    </row>
    <row r="891" customFormat="false" ht="15" hidden="false" customHeight="false" outlineLevel="0" collapsed="false">
      <c r="A891" s="0" t="s">
        <v>897</v>
      </c>
      <c r="B891" s="7" t="n">
        <v>888.5</v>
      </c>
      <c r="C891" s="7" t="n">
        <v>300.018</v>
      </c>
      <c r="D891" s="8" t="n">
        <v>3.85536610977841</v>
      </c>
      <c r="E891" s="8" t="n">
        <v>0.0177241074068061</v>
      </c>
      <c r="H891" s="9" t="n">
        <f aca="false">IF(D891&gt;1,D891+0.64,"")</f>
        <v>4.49536610977841</v>
      </c>
      <c r="I891" s="9"/>
      <c r="J891" s="0" t="n">
        <v>3.74531835205998</v>
      </c>
      <c r="K891" s="0" t="n">
        <v>0.88107</v>
      </c>
      <c r="L891" s="0" t="n">
        <f aca="false">J891*K891</f>
        <v>3.29988764044949</v>
      </c>
      <c r="N891" s="0" t="str">
        <f aca="false">IF(F891="","",F891*L891)</f>
        <v/>
      </c>
    </row>
    <row r="892" customFormat="false" ht="15" hidden="false" customHeight="false" outlineLevel="0" collapsed="false">
      <c r="A892" s="0" t="s">
        <v>898</v>
      </c>
      <c r="B892" s="7" t="n">
        <v>889.5</v>
      </c>
      <c r="C892" s="7" t="n">
        <v>300.284</v>
      </c>
      <c r="D892" s="8" t="n">
        <v>3.92541795201448</v>
      </c>
      <c r="E892" s="8" t="n">
        <v>0.26713248904816</v>
      </c>
      <c r="F892" s="1" t="n">
        <v>84.6595570139458</v>
      </c>
      <c r="H892" s="9" t="n">
        <f aca="false">IF(D892&gt;1,D892+0.64,"")</f>
        <v>4.56541795201448</v>
      </c>
      <c r="I892" s="9"/>
      <c r="J892" s="0" t="n">
        <v>3.75939849624033</v>
      </c>
      <c r="K892" s="0" t="n">
        <v>0.88109</v>
      </c>
      <c r="L892" s="0" t="n">
        <f aca="false">J892*K892</f>
        <v>3.31236842105239</v>
      </c>
      <c r="N892" s="0" t="n">
        <f aca="false">IF(F892="","",F892*L892)</f>
        <v>280.423643193278</v>
      </c>
    </row>
    <row r="893" customFormat="false" ht="15" hidden="false" customHeight="false" outlineLevel="0" collapsed="false">
      <c r="A893" s="0" t="s">
        <v>899</v>
      </c>
      <c r="B893" s="7" t="n">
        <v>890.5</v>
      </c>
      <c r="C893" s="7" t="n">
        <v>300.5495</v>
      </c>
      <c r="D893" s="8" t="n">
        <v>3.86582554116053</v>
      </c>
      <c r="E893" s="8" t="n">
        <v>0.232710818130626</v>
      </c>
      <c r="H893" s="9" t="n">
        <f aca="false">IF(D893&gt;1,D893+0.64,"")</f>
        <v>4.50582554116053</v>
      </c>
      <c r="I893" s="9"/>
      <c r="J893" s="0" t="n">
        <v>3.76647834274908</v>
      </c>
      <c r="K893" s="0" t="n">
        <v>0.88111</v>
      </c>
      <c r="L893" s="0" t="n">
        <f aca="false">J893*K893</f>
        <v>3.31868173257965</v>
      </c>
      <c r="N893" s="0" t="str">
        <f aca="false">IF(F893="","",F893*L893)</f>
        <v/>
      </c>
    </row>
    <row r="894" customFormat="false" ht="15" hidden="false" customHeight="false" outlineLevel="0" collapsed="false">
      <c r="A894" s="0" t="s">
        <v>900</v>
      </c>
      <c r="B894" s="7" t="n">
        <v>891.5</v>
      </c>
      <c r="C894" s="7" t="n">
        <v>300.815</v>
      </c>
      <c r="D894" s="8" t="n">
        <v>3.69446643955529</v>
      </c>
      <c r="E894" s="8" t="n">
        <v>0.212104819837709</v>
      </c>
      <c r="F894" s="1" t="n">
        <v>9.68858131487889</v>
      </c>
      <c r="H894" s="9" t="n">
        <f aca="false">IF(D894&gt;1,D894+0.64,"")</f>
        <v>4.33446643955529</v>
      </c>
      <c r="I894" s="9"/>
      <c r="J894" s="0" t="n">
        <v>3.76647834274989</v>
      </c>
      <c r="K894" s="0" t="n">
        <v>0.88113</v>
      </c>
      <c r="L894" s="0" t="n">
        <f aca="false">J894*K894</f>
        <v>3.31875706214721</v>
      </c>
      <c r="N894" s="0" t="n">
        <f aca="false">IF(F894="","",F894*L894)</f>
        <v>32.1540476609418</v>
      </c>
    </row>
    <row r="895" customFormat="false" ht="15" hidden="false" customHeight="false" outlineLevel="0" collapsed="false">
      <c r="A895" s="0" t="s">
        <v>901</v>
      </c>
      <c r="B895" s="7" t="n">
        <v>892.5</v>
      </c>
      <c r="C895" s="7" t="n">
        <v>301.081</v>
      </c>
      <c r="D895" s="8" t="n">
        <v>3.89301759859023</v>
      </c>
      <c r="E895" s="8" t="n">
        <v>0.124268656834141</v>
      </c>
      <c r="H895" s="9" t="n">
        <f aca="false">IF(D895&gt;1,D895+0.64,"")</f>
        <v>4.53301759859023</v>
      </c>
      <c r="I895" s="9"/>
      <c r="J895" s="0" t="n">
        <v>3.75939849624033</v>
      </c>
      <c r="K895" s="0" t="n">
        <v>0.88115</v>
      </c>
      <c r="L895" s="0" t="n">
        <f aca="false">J895*K895</f>
        <v>3.31259398496216</v>
      </c>
      <c r="N895" s="0" t="str">
        <f aca="false">IF(F895="","",F895*L895)</f>
        <v/>
      </c>
    </row>
    <row r="896" customFormat="false" ht="15" hidden="false" customHeight="false" outlineLevel="0" collapsed="false">
      <c r="A896" s="0" t="s">
        <v>902</v>
      </c>
      <c r="B896" s="7" t="n">
        <v>893.5</v>
      </c>
      <c r="C896" s="7" t="n">
        <v>301.349</v>
      </c>
      <c r="D896" s="8"/>
      <c r="E896" s="8"/>
      <c r="H896" s="9" t="str">
        <f aca="false">IF(D896&gt;1,D896+0.64,"")</f>
        <v/>
      </c>
      <c r="I896" s="9"/>
      <c r="J896" s="0" t="n">
        <v>3.73134328358248</v>
      </c>
      <c r="K896" s="0" t="n">
        <v>0.88117</v>
      </c>
      <c r="L896" s="0" t="n">
        <f aca="false">J896*K896</f>
        <v>3.28794776119437</v>
      </c>
      <c r="N896" s="0" t="str">
        <f aca="false">IF(F896="","",F896*L896)</f>
        <v/>
      </c>
    </row>
    <row r="897" customFormat="false" ht="15" hidden="false" customHeight="false" outlineLevel="0" collapsed="false">
      <c r="A897" s="0" t="s">
        <v>903</v>
      </c>
      <c r="B897" s="7" t="n">
        <v>894.5</v>
      </c>
      <c r="C897" s="7" t="n">
        <v>301.617</v>
      </c>
      <c r="D897" s="8" t="n">
        <v>3.89428409452902</v>
      </c>
      <c r="E897" s="8" t="n">
        <v>0.12451855070928</v>
      </c>
      <c r="H897" s="9" t="n">
        <f aca="false">IF(D897&gt;1,D897+0.64,"")</f>
        <v>4.53428409452902</v>
      </c>
      <c r="I897" s="9"/>
      <c r="J897" s="0" t="n">
        <v>3.73134328358168</v>
      </c>
      <c r="K897" s="0" t="n">
        <v>0.88119</v>
      </c>
      <c r="L897" s="0" t="n">
        <f aca="false">J897*K897</f>
        <v>3.28802238805934</v>
      </c>
      <c r="N897" s="0" t="str">
        <f aca="false">IF(F897="","",F897*L897)</f>
        <v/>
      </c>
    </row>
    <row r="898" customFormat="false" ht="15" hidden="false" customHeight="false" outlineLevel="0" collapsed="false">
      <c r="A898" s="0" t="s">
        <v>904</v>
      </c>
      <c r="B898" s="7" t="n">
        <v>895.5</v>
      </c>
      <c r="C898" s="7" t="n">
        <v>301.885</v>
      </c>
      <c r="D898" s="8" t="n">
        <v>3.68595614780704</v>
      </c>
      <c r="E898" s="8" t="n">
        <v>0.180678727631541</v>
      </c>
      <c r="F898" s="1" t="n">
        <v>4.85436893203883</v>
      </c>
      <c r="H898" s="9" t="n">
        <f aca="false">IF(D898&gt;1,D898+0.64,"")</f>
        <v>4.32595614780704</v>
      </c>
      <c r="I898" s="9"/>
      <c r="J898" s="0" t="n">
        <v>3.73134328358248</v>
      </c>
      <c r="K898" s="0" t="n">
        <v>0.88121</v>
      </c>
      <c r="L898" s="0" t="n">
        <f aca="false">J898*K898</f>
        <v>3.28809701492571</v>
      </c>
      <c r="N898" s="0" t="n">
        <f aca="false">IF(F898="","",F898*L898)</f>
        <v>15.961635994785</v>
      </c>
    </row>
    <row r="899" customFormat="false" ht="15" hidden="false" customHeight="false" outlineLevel="0" collapsed="false">
      <c r="A899" s="0" t="s">
        <v>905</v>
      </c>
      <c r="B899" s="7" t="n">
        <v>896.5</v>
      </c>
      <c r="C899" s="7" t="n">
        <v>302.1525</v>
      </c>
      <c r="D899" s="8" t="n">
        <v>3.76979391352957</v>
      </c>
      <c r="E899" s="8" t="n">
        <v>0.18077570215719</v>
      </c>
      <c r="H899" s="9" t="n">
        <f aca="false">IF(D899&gt;1,D899+0.64,"")</f>
        <v>4.40979391352957</v>
      </c>
      <c r="I899" s="9"/>
      <c r="J899" s="0" t="n">
        <v>3.73831775700957</v>
      </c>
      <c r="K899" s="0" t="n">
        <v>0.88123</v>
      </c>
      <c r="L899" s="0" t="n">
        <f aca="false">J899*K899</f>
        <v>3.29431775700954</v>
      </c>
      <c r="N899" s="0" t="str">
        <f aca="false">IF(F899="","",F899*L899)</f>
        <v/>
      </c>
    </row>
    <row r="900" customFormat="false" ht="15" hidden="false" customHeight="false" outlineLevel="0" collapsed="false">
      <c r="A900" s="0" t="s">
        <v>906</v>
      </c>
      <c r="B900" s="7" t="n">
        <v>897.5</v>
      </c>
      <c r="C900" s="7" t="n">
        <v>302.4175</v>
      </c>
      <c r="D900" s="8" t="n">
        <v>3.62956841088312</v>
      </c>
      <c r="E900" s="8" t="n">
        <v>0.270004992091685</v>
      </c>
      <c r="F900" s="1" t="n">
        <v>0.749906261717285</v>
      </c>
      <c r="H900" s="9" t="n">
        <f aca="false">IF(D900&gt;1,D900+0.64,"")</f>
        <v>4.26956841088312</v>
      </c>
      <c r="I900" s="9"/>
      <c r="J900" s="0" t="n">
        <v>3.77358490565976</v>
      </c>
      <c r="K900" s="0" t="n">
        <v>0.88125</v>
      </c>
      <c r="L900" s="0" t="n">
        <f aca="false">J900*K900</f>
        <v>3.32547169811267</v>
      </c>
      <c r="N900" s="0" t="n">
        <f aca="false">IF(F900="","",F900*L900)</f>
        <v>2.4937920495783</v>
      </c>
    </row>
    <row r="901" customFormat="false" ht="15" hidden="false" customHeight="false" outlineLevel="0" collapsed="false">
      <c r="A901" s="0" t="s">
        <v>907</v>
      </c>
      <c r="B901" s="7" t="n">
        <v>898.5</v>
      </c>
      <c r="C901" s="7" t="n">
        <v>302.681</v>
      </c>
      <c r="D901" s="8" t="n">
        <v>3.58449921952603</v>
      </c>
      <c r="E901" s="8" t="n">
        <v>0.241139524585054</v>
      </c>
      <c r="H901" s="9" t="n">
        <f aca="false">IF(D901&gt;1,D901+0.64,"")</f>
        <v>4.22449921952603</v>
      </c>
      <c r="I901" s="9"/>
      <c r="J901" s="0" t="n">
        <v>3.79506641366274</v>
      </c>
      <c r="K901" s="0" t="n">
        <v>0.88127</v>
      </c>
      <c r="L901" s="0" t="n">
        <f aca="false">J901*K901</f>
        <v>3.34447817836857</v>
      </c>
      <c r="N901" s="0" t="str">
        <f aca="false">IF(F901="","",F901*L901)</f>
        <v/>
      </c>
    </row>
    <row r="902" customFormat="false" ht="15" hidden="false" customHeight="false" outlineLevel="0" collapsed="false">
      <c r="A902" s="0" t="s">
        <v>908</v>
      </c>
      <c r="B902" s="7" t="n">
        <v>899.5</v>
      </c>
      <c r="C902" s="7" t="n">
        <v>302.9465</v>
      </c>
      <c r="D902" s="8" t="n">
        <v>3.65179137776737</v>
      </c>
      <c r="E902" s="8" t="n">
        <v>0.159666770675097</v>
      </c>
      <c r="F902" s="1" t="n">
        <v>0.770712909441233</v>
      </c>
      <c r="H902" s="9" t="n">
        <f aca="false">IF(D902&gt;1,D902+0.64,"")</f>
        <v>4.29179137776737</v>
      </c>
      <c r="I902" s="9"/>
      <c r="J902" s="0" t="n">
        <v>3.76647834274908</v>
      </c>
      <c r="K902" s="0" t="n">
        <v>0.88129</v>
      </c>
      <c r="L902" s="0" t="n">
        <f aca="false">J902*K902</f>
        <v>3.31935969868134</v>
      </c>
      <c r="N902" s="0" t="n">
        <f aca="false">IF(F902="","",F902*L902)</f>
        <v>2.55827337085267</v>
      </c>
    </row>
    <row r="903" customFormat="false" ht="15" hidden="false" customHeight="false" outlineLevel="0" collapsed="false">
      <c r="A903" s="0" t="s">
        <v>909</v>
      </c>
      <c r="B903" s="7" t="n">
        <v>900.5</v>
      </c>
      <c r="C903" s="7" t="n">
        <v>303.2135</v>
      </c>
      <c r="D903" s="8" t="n">
        <v>3.61093398149009</v>
      </c>
      <c r="E903" s="8" t="n">
        <v>0.0548449847070961</v>
      </c>
      <c r="H903" s="9" t="n">
        <f aca="false">IF(D903&gt;1,D903+0.64,"")</f>
        <v>4.25093398149009</v>
      </c>
      <c r="I903" s="9"/>
      <c r="J903" s="0" t="n">
        <v>3.74531835205998</v>
      </c>
      <c r="K903" s="0" t="n">
        <v>0.88131</v>
      </c>
      <c r="L903" s="0" t="n">
        <f aca="false">J903*K903</f>
        <v>3.30078651685398</v>
      </c>
      <c r="N903" s="0" t="str">
        <f aca="false">IF(F903="","",F903*L903)</f>
        <v/>
      </c>
    </row>
    <row r="904" customFormat="false" ht="15" hidden="false" customHeight="false" outlineLevel="0" collapsed="false">
      <c r="A904" s="0" t="s">
        <v>910</v>
      </c>
      <c r="B904" s="7" t="n">
        <v>901.5</v>
      </c>
      <c r="C904" s="7" t="n">
        <v>303.4795</v>
      </c>
      <c r="D904" s="8" t="n">
        <v>3.69932003754333</v>
      </c>
      <c r="E904" s="8" t="n">
        <v>0.327507480197443</v>
      </c>
      <c r="F904" s="1" t="n">
        <v>1.93610842207164</v>
      </c>
      <c r="H904" s="9" t="n">
        <f aca="false">IF(D904&gt;1,D904+0.64,"")</f>
        <v>4.33932003754333</v>
      </c>
      <c r="I904" s="9"/>
      <c r="J904" s="0" t="n">
        <v>3.75939849624113</v>
      </c>
      <c r="K904" s="0" t="n">
        <v>0.88133</v>
      </c>
      <c r="L904" s="0" t="n">
        <f aca="false">J904*K904</f>
        <v>3.31327067669219</v>
      </c>
      <c r="N904" s="0" t="n">
        <f aca="false">IF(F904="","",F904*L904)</f>
        <v>6.41485126174676</v>
      </c>
    </row>
    <row r="905" customFormat="false" ht="15" hidden="false" customHeight="false" outlineLevel="0" collapsed="false">
      <c r="A905" s="0" t="s">
        <v>911</v>
      </c>
      <c r="B905" s="7" t="n">
        <v>902.5</v>
      </c>
      <c r="C905" s="7" t="n">
        <v>303.745</v>
      </c>
      <c r="D905" s="8" t="n">
        <v>3.61451694472345</v>
      </c>
      <c r="E905" s="8" t="n">
        <v>0.179885037076891</v>
      </c>
      <c r="H905" s="9" t="n">
        <f aca="false">IF(D905&gt;1,D905+0.64,"")</f>
        <v>4.25451694472345</v>
      </c>
      <c r="I905" s="9"/>
      <c r="J905" s="0" t="n">
        <v>3.76647834274908</v>
      </c>
      <c r="K905" s="0" t="n">
        <v>0.88135</v>
      </c>
      <c r="L905" s="0" t="n">
        <f aca="false">J905*K905</f>
        <v>3.31958568738191</v>
      </c>
      <c r="N905" s="0" t="str">
        <f aca="false">IF(F905="","",F905*L905)</f>
        <v/>
      </c>
    </row>
    <row r="906" customFormat="false" ht="15" hidden="false" customHeight="false" outlineLevel="0" collapsed="false">
      <c r="A906" s="0" t="s">
        <v>912</v>
      </c>
      <c r="B906" s="7" t="n">
        <v>903.5</v>
      </c>
      <c r="C906" s="7" t="n">
        <v>304.01</v>
      </c>
      <c r="D906" s="8" t="n">
        <v>3.55680381541403</v>
      </c>
      <c r="E906" s="8" t="n">
        <v>0.420035177578915</v>
      </c>
      <c r="F906" s="1" t="n">
        <v>0.728597449908925</v>
      </c>
      <c r="H906" s="9" t="n">
        <f aca="false">IF(D906&gt;1,D906+0.64,"")</f>
        <v>4.19680381541403</v>
      </c>
      <c r="I906" s="9"/>
      <c r="J906" s="0" t="n">
        <v>3.77358490566057</v>
      </c>
      <c r="K906" s="0" t="n">
        <v>0.88137</v>
      </c>
      <c r="L906" s="0" t="n">
        <f aca="false">J906*K906</f>
        <v>3.32592452830206</v>
      </c>
      <c r="N906" s="0" t="n">
        <f aca="false">IF(F906="","",F906*L906)</f>
        <v>2.42326012991042</v>
      </c>
    </row>
    <row r="907" customFormat="false" ht="15" hidden="false" customHeight="false" outlineLevel="0" collapsed="false">
      <c r="A907" s="0" t="s">
        <v>913</v>
      </c>
      <c r="B907" s="7" t="n">
        <v>904.5</v>
      </c>
      <c r="C907" s="7" t="n">
        <v>304.2755</v>
      </c>
      <c r="D907" s="8" t="n">
        <v>3.51245690952707</v>
      </c>
      <c r="E907" s="8" t="n">
        <v>0.210150496117661</v>
      </c>
      <c r="H907" s="9" t="n">
        <f aca="false">IF(D907&gt;1,D907+0.64,"")</f>
        <v>4.15245690952707</v>
      </c>
      <c r="I907" s="9"/>
      <c r="J907" s="0" t="n">
        <v>3.76647834274908</v>
      </c>
      <c r="K907" s="0" t="n">
        <v>0.88139</v>
      </c>
      <c r="L907" s="0" t="n">
        <f aca="false">J907*K907</f>
        <v>3.31973634651562</v>
      </c>
      <c r="N907" s="0" t="str">
        <f aca="false">IF(F907="","",F907*L907)</f>
        <v/>
      </c>
    </row>
    <row r="908" customFormat="false" ht="15" hidden="false" customHeight="false" outlineLevel="0" collapsed="false">
      <c r="A908" s="0" t="s">
        <v>914</v>
      </c>
      <c r="B908" s="7" t="n">
        <v>905.5</v>
      </c>
      <c r="C908" s="7" t="n">
        <v>304.5385</v>
      </c>
      <c r="D908" s="8" t="n">
        <v>3.42825742259055</v>
      </c>
      <c r="E908" s="8" t="n">
        <v>0.337997725875617</v>
      </c>
      <c r="F908" s="1" t="n">
        <v>1.62454873646209</v>
      </c>
      <c r="H908" s="9" t="n">
        <f aca="false">IF(D908&gt;1,D908+0.64,"")</f>
        <v>4.06825742259055</v>
      </c>
      <c r="I908" s="9"/>
      <c r="J908" s="0" t="n">
        <v>3.80228136882163</v>
      </c>
      <c r="K908" s="0" t="n">
        <v>0.88141</v>
      </c>
      <c r="L908" s="0" t="n">
        <f aca="false">J908*K908</f>
        <v>3.35136882129307</v>
      </c>
      <c r="N908" s="0" t="n">
        <f aca="false">IF(F908="","",F908*L908)</f>
        <v>5.4444619840501</v>
      </c>
    </row>
    <row r="909" customFormat="false" ht="15" hidden="false" customHeight="false" outlineLevel="0" collapsed="false">
      <c r="A909" s="0" t="s">
        <v>915</v>
      </c>
      <c r="B909" s="7" t="n">
        <v>906.5</v>
      </c>
      <c r="C909" s="7" t="n">
        <v>304.8</v>
      </c>
      <c r="D909" s="8" t="n">
        <v>3.59248290883193</v>
      </c>
      <c r="E909" s="8" t="n">
        <v>0.0545122957318587</v>
      </c>
      <c r="H909" s="9" t="n">
        <f aca="false">IF(D909&gt;1,D909+0.64,"")</f>
        <v>4.23248290883193</v>
      </c>
      <c r="I909" s="9"/>
      <c r="J909" s="0" t="n">
        <v>3.8240917782025</v>
      </c>
      <c r="K909" s="0" t="n">
        <v>0.88143</v>
      </c>
      <c r="L909" s="0" t="n">
        <f aca="false">J909*K909</f>
        <v>3.37066921606103</v>
      </c>
      <c r="N909" s="0" t="str">
        <f aca="false">IF(F909="","",F909*L909)</f>
        <v/>
      </c>
    </row>
    <row r="910" customFormat="false" ht="15" hidden="false" customHeight="false" outlineLevel="0" collapsed="false">
      <c r="A910" s="0" t="s">
        <v>916</v>
      </c>
      <c r="B910" s="7" t="n">
        <v>907.5</v>
      </c>
      <c r="C910" s="7" t="n">
        <v>305.065</v>
      </c>
      <c r="D910" s="8" t="n">
        <v>3.50110558764068</v>
      </c>
      <c r="E910" s="8" t="n">
        <v>0.124975833528418</v>
      </c>
      <c r="F910" s="1" t="n">
        <v>5.68799665411962</v>
      </c>
      <c r="H910" s="9" t="n">
        <f aca="false">IF(D910&gt;1,D910+0.64,"")</f>
        <v>4.14110558764068</v>
      </c>
      <c r="I910" s="9"/>
      <c r="J910" s="0" t="n">
        <v>3.77358490566057</v>
      </c>
      <c r="K910" s="0" t="n">
        <v>0.88145</v>
      </c>
      <c r="L910" s="0" t="n">
        <f aca="false">J910*K910</f>
        <v>3.32622641509451</v>
      </c>
      <c r="N910" s="0" t="n">
        <f aca="false">IF(F910="","",F910*L910)</f>
        <v>18.9195647199019</v>
      </c>
    </row>
    <row r="911" customFormat="false" ht="15" hidden="false" customHeight="false" outlineLevel="0" collapsed="false">
      <c r="A911" s="0" t="s">
        <v>917</v>
      </c>
      <c r="B911" s="7" t="n">
        <v>908.5</v>
      </c>
      <c r="C911" s="7" t="n">
        <v>305.3285</v>
      </c>
      <c r="D911" s="8" t="n">
        <v>3.5114449884312</v>
      </c>
      <c r="E911" s="8" t="n">
        <v>0.236541225213113</v>
      </c>
      <c r="H911" s="9" t="n">
        <f aca="false">IF(D911&gt;1,D911+0.64,"")</f>
        <v>4.1514449884312</v>
      </c>
      <c r="I911" s="9"/>
      <c r="J911" s="0" t="n">
        <v>3.79506641366192</v>
      </c>
      <c r="K911" s="0" t="n">
        <v>0.88147</v>
      </c>
      <c r="L911" s="0" t="n">
        <f aca="false">J911*K911</f>
        <v>3.34523719165058</v>
      </c>
      <c r="N911" s="0" t="str">
        <f aca="false">IF(F911="","",F911*L911)</f>
        <v/>
      </c>
    </row>
    <row r="912" customFormat="false" ht="15" hidden="false" customHeight="false" outlineLevel="0" collapsed="false">
      <c r="A912" s="0" t="s">
        <v>918</v>
      </c>
      <c r="B912" s="7" t="n">
        <v>909.5</v>
      </c>
      <c r="C912" s="7" t="n">
        <v>305.591</v>
      </c>
      <c r="D912" s="8" t="n">
        <v>3.49606405957164</v>
      </c>
      <c r="E912" s="8" t="n">
        <v>0.278386206487742</v>
      </c>
      <c r="H912" s="9" t="n">
        <f aca="false">IF(D912&gt;1,D912+0.64,"")</f>
        <v>4.13606405957164</v>
      </c>
      <c r="I912" s="9"/>
      <c r="J912" s="0" t="n">
        <v>3.80952380952397</v>
      </c>
      <c r="K912" s="0" t="n">
        <v>0.88149</v>
      </c>
      <c r="L912" s="0" t="n">
        <f aca="false">J912*K912</f>
        <v>3.35805714285729</v>
      </c>
      <c r="N912" s="0" t="str">
        <f aca="false">IF(F912="","",F912*L912)</f>
        <v/>
      </c>
    </row>
    <row r="913" customFormat="false" ht="15" hidden="false" customHeight="false" outlineLevel="0" collapsed="false">
      <c r="A913" s="0" t="s">
        <v>919</v>
      </c>
      <c r="B913" s="7" t="n">
        <v>910.5</v>
      </c>
      <c r="C913" s="7" t="n">
        <v>305.8565</v>
      </c>
      <c r="D913" s="8" t="n">
        <v>3.4961548699539</v>
      </c>
      <c r="E913" s="8" t="n">
        <v>0.166424858588708</v>
      </c>
      <c r="H913" s="9" t="n">
        <f aca="false">IF(D913&gt;1,D913+0.64,"")</f>
        <v>4.1361548699539</v>
      </c>
      <c r="I913" s="9"/>
      <c r="J913" s="0" t="n">
        <v>3.76647834274989</v>
      </c>
      <c r="K913" s="0" t="n">
        <v>0.88151</v>
      </c>
      <c r="L913" s="0" t="n">
        <f aca="false">J913*K913</f>
        <v>3.32018832391746</v>
      </c>
      <c r="N913" s="0" t="str">
        <f aca="false">IF(F913="","",F913*L913)</f>
        <v/>
      </c>
    </row>
    <row r="914" customFormat="false" ht="15" hidden="false" customHeight="false" outlineLevel="0" collapsed="false">
      <c r="A914" s="0" t="s">
        <v>920</v>
      </c>
      <c r="B914" s="7" t="n">
        <v>911.5</v>
      </c>
      <c r="C914" s="7" t="n">
        <v>306.1235</v>
      </c>
      <c r="D914" s="8" t="n">
        <v>3.56915206521198</v>
      </c>
      <c r="E914" s="8" t="n">
        <v>0.117227131366324</v>
      </c>
      <c r="H914" s="9" t="n">
        <f aca="false">IF(D914&gt;1,D914+0.64,"")</f>
        <v>4.20915206521198</v>
      </c>
      <c r="I914" s="9"/>
      <c r="J914" s="0" t="n">
        <v>3.74531835205998</v>
      </c>
      <c r="K914" s="0" t="n">
        <v>0.88153</v>
      </c>
      <c r="L914" s="0" t="n">
        <f aca="false">J914*K914</f>
        <v>3.30161048689144</v>
      </c>
      <c r="N914" s="0" t="str">
        <f aca="false">IF(F914="","",F914*L914)</f>
        <v/>
      </c>
    </row>
    <row r="915" customFormat="false" ht="15" hidden="false" customHeight="false" outlineLevel="0" collapsed="false">
      <c r="A915" s="0" t="s">
        <v>921</v>
      </c>
      <c r="B915" s="7" t="n">
        <v>912.5</v>
      </c>
      <c r="C915" s="7" t="n">
        <v>306.389</v>
      </c>
      <c r="D915" s="8" t="n">
        <v>3.3901535215209</v>
      </c>
      <c r="E915" s="8" t="n">
        <v>0.248306106420432</v>
      </c>
      <c r="F915" s="1" t="n">
        <v>1.86625194401244</v>
      </c>
      <c r="H915" s="9" t="n">
        <f aca="false">IF(D915&gt;1,D915+0.64,"")</f>
        <v>4.0301535215209</v>
      </c>
      <c r="I915" s="9"/>
      <c r="J915" s="0" t="n">
        <v>3.76647834274908</v>
      </c>
      <c r="K915" s="0" t="n">
        <v>0.88155</v>
      </c>
      <c r="L915" s="0" t="n">
        <f aca="false">J915*K915</f>
        <v>3.32033898305046</v>
      </c>
      <c r="N915" s="0" t="n">
        <f aca="false">IF(F915="","",F915*L915)</f>
        <v>6.1965890818982</v>
      </c>
    </row>
    <row r="916" customFormat="false" ht="15" hidden="false" customHeight="false" outlineLevel="0" collapsed="false">
      <c r="A916" s="0" t="s">
        <v>922</v>
      </c>
      <c r="B916" s="7" t="n">
        <v>913.5</v>
      </c>
      <c r="C916" s="7" t="n">
        <v>306.654</v>
      </c>
      <c r="D916" s="8" t="n">
        <v>3.37259510993971</v>
      </c>
      <c r="E916" s="8" t="n">
        <v>0.138896537200852</v>
      </c>
      <c r="H916" s="9" t="n">
        <f aca="false">IF(D916&gt;1,D916+0.64,"")</f>
        <v>4.01259510993971</v>
      </c>
      <c r="I916" s="9"/>
      <c r="J916" s="0" t="n">
        <v>3.77358490566057</v>
      </c>
      <c r="K916" s="0" t="n">
        <v>0.88157</v>
      </c>
      <c r="L916" s="0" t="n">
        <f aca="false">J916*K916</f>
        <v>3.32667924528319</v>
      </c>
      <c r="N916" s="0" t="str">
        <f aca="false">IF(F916="","",F916*L916)</f>
        <v/>
      </c>
    </row>
    <row r="917" customFormat="false" ht="15" hidden="false" customHeight="false" outlineLevel="0" collapsed="false">
      <c r="A917" s="0" t="s">
        <v>923</v>
      </c>
      <c r="B917" s="7" t="n">
        <v>914.5</v>
      </c>
      <c r="C917" s="7" t="n">
        <v>306.9175</v>
      </c>
      <c r="D917" s="8" t="n">
        <v>3.42471528888313</v>
      </c>
      <c r="E917" s="8" t="n">
        <v>0.17399550939994</v>
      </c>
      <c r="F917" s="1" t="n">
        <v>3.7721021611002</v>
      </c>
      <c r="H917" s="9" t="n">
        <f aca="false">IF(D917&gt;1,D917+0.64,"")</f>
        <v>4.06471528888313</v>
      </c>
      <c r="I917" s="9"/>
      <c r="J917" s="0" t="n">
        <v>3.79506641366192</v>
      </c>
      <c r="K917" s="0" t="n">
        <v>0.88159</v>
      </c>
      <c r="L917" s="0" t="n">
        <f aca="false">J917*K917</f>
        <v>3.34569259962022</v>
      </c>
      <c r="N917" s="0" t="n">
        <f aca="false">IF(F917="","",F917*L917)</f>
        <v>12.6202942854044</v>
      </c>
    </row>
    <row r="918" customFormat="false" ht="15" hidden="false" customHeight="false" outlineLevel="0" collapsed="false">
      <c r="A918" s="0" t="s">
        <v>924</v>
      </c>
      <c r="B918" s="7" t="n">
        <v>915.5</v>
      </c>
      <c r="C918" s="7" t="n">
        <v>307.1805</v>
      </c>
      <c r="D918" s="8" t="n">
        <v>3.45789075080692</v>
      </c>
      <c r="E918" s="8" t="n">
        <v>-0.0510705535544026</v>
      </c>
      <c r="H918" s="9" t="n">
        <f aca="false">IF(D918&gt;1,D918+0.64,"")</f>
        <v>4.09789075080692</v>
      </c>
      <c r="I918" s="9"/>
      <c r="J918" s="0" t="n">
        <v>3.80228136882163</v>
      </c>
      <c r="K918" s="0" t="n">
        <v>0.88161</v>
      </c>
      <c r="L918" s="0" t="n">
        <f aca="false">J918*K918</f>
        <v>3.35212927756684</v>
      </c>
      <c r="N918" s="0" t="str">
        <f aca="false">IF(F918="","",F918*L918)</f>
        <v/>
      </c>
    </row>
    <row r="919" customFormat="false" ht="15" hidden="false" customHeight="false" outlineLevel="0" collapsed="false">
      <c r="A919" s="0" t="s">
        <v>925</v>
      </c>
      <c r="B919" s="7" t="n">
        <v>916.5</v>
      </c>
      <c r="C919" s="7" t="n">
        <v>307.4465</v>
      </c>
      <c r="D919" s="8" t="n">
        <v>3.53346205484887</v>
      </c>
      <c r="E919" s="8" t="n">
        <v>0.114332684417835</v>
      </c>
      <c r="F919" s="1" t="n">
        <v>4.04367165386171</v>
      </c>
      <c r="H919" s="9" t="n">
        <f aca="false">IF(D919&gt;1,D919+0.64,"")</f>
        <v>4.17346205484887</v>
      </c>
      <c r="I919" s="9"/>
      <c r="J919" s="0" t="n">
        <v>3.75939849624033</v>
      </c>
      <c r="K919" s="0" t="n">
        <v>0.88163</v>
      </c>
      <c r="L919" s="0" t="n">
        <f aca="false">J919*K919</f>
        <v>3.31439849624036</v>
      </c>
      <c r="N919" s="0" t="n">
        <f aca="false">IF(F919="","",F919*L919)</f>
        <v>13.402339248849</v>
      </c>
    </row>
    <row r="920" customFormat="false" ht="15" hidden="false" customHeight="false" outlineLevel="0" collapsed="false">
      <c r="A920" s="0" t="s">
        <v>926</v>
      </c>
      <c r="B920" s="7" t="n">
        <v>917.5</v>
      </c>
      <c r="C920" s="7" t="n">
        <v>307.7115</v>
      </c>
      <c r="D920" s="8" t="n">
        <v>3.49627779056636</v>
      </c>
      <c r="E920" s="8" t="n">
        <v>0.034392413175253</v>
      </c>
      <c r="H920" s="9" t="n">
        <f aca="false">IF(D920&gt;1,D920+0.64,"")</f>
        <v>4.13627779056636</v>
      </c>
      <c r="I920" s="9"/>
      <c r="J920" s="0" t="n">
        <v>3.77358490566057</v>
      </c>
      <c r="K920" s="0" t="n">
        <v>0.88165</v>
      </c>
      <c r="L920" s="0" t="n">
        <f aca="false">J920*K920</f>
        <v>3.32698113207564</v>
      </c>
      <c r="N920" s="0" t="str">
        <f aca="false">IF(F920="","",F920*L920)</f>
        <v/>
      </c>
    </row>
    <row r="921" customFormat="false" ht="15" hidden="false" customHeight="false" outlineLevel="0" collapsed="false">
      <c r="A921" s="0" t="s">
        <v>927</v>
      </c>
      <c r="B921" s="7" t="n">
        <v>918.5</v>
      </c>
      <c r="C921" s="7" t="n">
        <v>307.9735</v>
      </c>
      <c r="D921" s="8" t="n">
        <v>3.55993397076434</v>
      </c>
      <c r="E921" s="8" t="n">
        <v>-0.0909512365889785</v>
      </c>
      <c r="F921" s="1" t="n">
        <v>2.84637923817497</v>
      </c>
      <c r="H921" s="9" t="n">
        <f aca="false">IF(D921&gt;1,D921+0.64,"")</f>
        <v>4.19993397076434</v>
      </c>
      <c r="I921" s="9"/>
      <c r="J921" s="0" t="n">
        <v>3.81679389312976</v>
      </c>
      <c r="K921" s="0" t="n">
        <v>0.88167</v>
      </c>
      <c r="L921" s="0" t="n">
        <f aca="false">J921*K921</f>
        <v>3.36515267175572</v>
      </c>
      <c r="N921" s="0" t="n">
        <f aca="false">IF(F921="","",F921*L921)</f>
        <v>9.57850069817451</v>
      </c>
    </row>
    <row r="922" customFormat="false" ht="15" hidden="false" customHeight="false" outlineLevel="0" collapsed="false">
      <c r="A922" s="0" t="s">
        <v>928</v>
      </c>
      <c r="B922" s="7" t="n">
        <v>919.5</v>
      </c>
      <c r="C922" s="7" t="n">
        <v>308.2365</v>
      </c>
      <c r="D922" s="8" t="n">
        <v>3.60350397181267</v>
      </c>
      <c r="E922" s="8" t="n">
        <v>0.23561440786933</v>
      </c>
      <c r="H922" s="9" t="n">
        <f aca="false">IF(D922&gt;1,D922+0.64,"")</f>
        <v>4.24350397181267</v>
      </c>
      <c r="I922" s="9"/>
      <c r="J922" s="0" t="n">
        <v>3.80228136882163</v>
      </c>
      <c r="K922" s="0" t="n">
        <v>0.88169</v>
      </c>
      <c r="L922" s="0" t="n">
        <f aca="false">J922*K922</f>
        <v>3.35243346007634</v>
      </c>
      <c r="N922" s="0" t="str">
        <f aca="false">IF(F922="","",F922*L922)</f>
        <v/>
      </c>
    </row>
    <row r="923" customFormat="false" ht="15" hidden="false" customHeight="false" outlineLevel="0" collapsed="false">
      <c r="A923" s="0" t="s">
        <v>929</v>
      </c>
      <c r="B923" s="7" t="n">
        <v>920.5</v>
      </c>
      <c r="C923" s="7" t="n">
        <v>308.5</v>
      </c>
      <c r="D923" s="8" t="n">
        <v>3.65374794161707</v>
      </c>
      <c r="E923" s="8" t="n">
        <v>0.0447789881869654</v>
      </c>
      <c r="F923" s="1" t="n">
        <v>2.72016320979259</v>
      </c>
      <c r="H923" s="9" t="n">
        <f aca="false">IF(D923&gt;1,D923+0.64,"")</f>
        <v>4.29374794161707</v>
      </c>
      <c r="I923" s="9"/>
      <c r="J923" s="0" t="n">
        <v>3.79506641366192</v>
      </c>
      <c r="K923" s="0" t="n">
        <v>0.88171</v>
      </c>
      <c r="L923" s="0" t="n">
        <f aca="false">J923*K923</f>
        <v>3.34614800758986</v>
      </c>
      <c r="N923" s="0" t="n">
        <f aca="false">IF(F923="","",F923*L923)</f>
        <v>9.1020687047667</v>
      </c>
    </row>
    <row r="924" customFormat="false" ht="15" hidden="false" customHeight="false" outlineLevel="0" collapsed="false">
      <c r="A924" s="0" t="s">
        <v>930</v>
      </c>
      <c r="B924" s="7" t="n">
        <v>921.5</v>
      </c>
      <c r="C924" s="7" t="n">
        <v>308.763</v>
      </c>
      <c r="D924" s="8" t="n">
        <v>3.61188203649974</v>
      </c>
      <c r="E924" s="8" t="n">
        <v>0.174777751933895</v>
      </c>
      <c r="H924" s="9" t="n">
        <f aca="false">IF(D924&gt;1,D924+0.64,"")</f>
        <v>4.25188203649974</v>
      </c>
      <c r="I924" s="9"/>
      <c r="J924" s="0" t="n">
        <v>3.80228136882163</v>
      </c>
      <c r="K924" s="0" t="n">
        <v>0.88173</v>
      </c>
      <c r="L924" s="0" t="n">
        <f aca="false">J924*K924</f>
        <v>3.35258555133109</v>
      </c>
      <c r="N924" s="0" t="str">
        <f aca="false">IF(F924="","",F924*L924)</f>
        <v/>
      </c>
    </row>
    <row r="925" customFormat="false" ht="15" hidden="false" customHeight="false" outlineLevel="0" collapsed="false">
      <c r="A925" s="0" t="s">
        <v>931</v>
      </c>
      <c r="B925" s="7" t="n">
        <v>922.5</v>
      </c>
      <c r="C925" s="7" t="n">
        <v>309.026</v>
      </c>
      <c r="D925" s="8" t="n">
        <v>3.65043279549799</v>
      </c>
      <c r="E925" s="8" t="n">
        <v>0.277545401585457</v>
      </c>
      <c r="F925" s="1" t="n">
        <v>5.05012996658002</v>
      </c>
      <c r="H925" s="9" t="n">
        <f aca="false">IF(D925&gt;1,D925+0.64,"")</f>
        <v>4.29043279549799</v>
      </c>
      <c r="I925" s="9"/>
      <c r="J925" s="0" t="n">
        <v>3.80228136882081</v>
      </c>
      <c r="K925" s="0" t="n">
        <v>0.88175</v>
      </c>
      <c r="L925" s="0" t="n">
        <f aca="false">J925*K925</f>
        <v>3.35266159695775</v>
      </c>
      <c r="N925" s="0" t="n">
        <f aca="false">IF(F925="","",F925*L925)</f>
        <v>16.9313767985983</v>
      </c>
    </row>
    <row r="926" customFormat="false" ht="15" hidden="false" customHeight="false" outlineLevel="0" collapsed="false">
      <c r="A926" s="0" t="s">
        <v>932</v>
      </c>
      <c r="B926" s="7" t="n">
        <v>923.5</v>
      </c>
      <c r="C926" s="7" t="n">
        <v>309.289</v>
      </c>
      <c r="D926" s="8" t="n">
        <v>3.62726051042299</v>
      </c>
      <c r="E926" s="8" t="n">
        <v>0.0994358754774736</v>
      </c>
      <c r="H926" s="9" t="n">
        <f aca="false">IF(D926&gt;1,D926+0.64,"")</f>
        <v>4.26726051042299</v>
      </c>
      <c r="I926" s="9"/>
      <c r="J926" s="0" t="n">
        <v>3.80228136882163</v>
      </c>
      <c r="K926" s="0" t="n">
        <v>0.88177</v>
      </c>
      <c r="L926" s="0" t="n">
        <f aca="false">J926*K926</f>
        <v>3.35273764258585</v>
      </c>
      <c r="N926" s="0" t="str">
        <f aca="false">IF(F926="","",F926*L926)</f>
        <v/>
      </c>
    </row>
    <row r="927" customFormat="false" ht="15" hidden="false" customHeight="false" outlineLevel="0" collapsed="false">
      <c r="A927" s="0" t="s">
        <v>933</v>
      </c>
      <c r="B927" s="7" t="n">
        <v>924.5</v>
      </c>
      <c r="C927" s="7" t="n">
        <v>309.552</v>
      </c>
      <c r="D927" s="8" t="n">
        <v>3.68692919697187</v>
      </c>
      <c r="E927" s="8" t="n">
        <v>0.295079663954174</v>
      </c>
      <c r="F927" s="1" t="n">
        <v>3.87858347386172</v>
      </c>
      <c r="H927" s="9" t="n">
        <f aca="false">IF(D927&gt;1,D927+0.64,"")</f>
        <v>4.32692919697187</v>
      </c>
      <c r="I927" s="9"/>
      <c r="J927" s="0" t="n">
        <v>3.80228136882081</v>
      </c>
      <c r="K927" s="0" t="n">
        <v>0.88179</v>
      </c>
      <c r="L927" s="0" t="n">
        <f aca="false">J927*K927</f>
        <v>3.3528136882125</v>
      </c>
      <c r="N927" s="0" t="n">
        <f aca="false">IF(F927="","",F927*L927)</f>
        <v>13.0041677620384</v>
      </c>
    </row>
    <row r="928" customFormat="false" ht="15" hidden="false" customHeight="false" outlineLevel="0" collapsed="false">
      <c r="A928" s="0" t="s">
        <v>934</v>
      </c>
      <c r="B928" s="7" t="n">
        <v>925.5</v>
      </c>
      <c r="C928" s="7" t="n">
        <v>309.8135</v>
      </c>
      <c r="D928" s="8" t="n">
        <v>3.59751747016799</v>
      </c>
      <c r="E928" s="8" t="n">
        <v>0.152238182190382</v>
      </c>
      <c r="H928" s="9" t="n">
        <f aca="false">IF(D928&gt;1,D928+0.64,"")</f>
        <v>4.23751747016799</v>
      </c>
      <c r="I928" s="9"/>
      <c r="J928" s="0" t="n">
        <v>3.82409177820333</v>
      </c>
      <c r="K928" s="0" t="n">
        <v>0.88181</v>
      </c>
      <c r="L928" s="0" t="n">
        <f aca="false">J928*K928</f>
        <v>3.37212237093748</v>
      </c>
      <c r="N928" s="0" t="str">
        <f aca="false">IF(F928="","",F928*L928)</f>
        <v/>
      </c>
    </row>
    <row r="929" customFormat="false" ht="15" hidden="false" customHeight="false" outlineLevel="0" collapsed="false">
      <c r="A929" s="0" t="s">
        <v>935</v>
      </c>
      <c r="B929" s="7" t="n">
        <v>926.5</v>
      </c>
      <c r="C929" s="7" t="n">
        <v>310.075</v>
      </c>
      <c r="D929" s="8" t="n">
        <v>3.50447561472609</v>
      </c>
      <c r="E929" s="8" t="n">
        <v>0.244217891277695</v>
      </c>
      <c r="F929" s="1" t="n">
        <v>2.65670402656704</v>
      </c>
      <c r="H929" s="9" t="n">
        <f aca="false">IF(D929&gt;1,D929+0.64,"")</f>
        <v>4.14447561472609</v>
      </c>
      <c r="I929" s="9"/>
      <c r="J929" s="0" t="n">
        <v>3.8240917782025</v>
      </c>
      <c r="K929" s="0" t="n">
        <v>0.88183</v>
      </c>
      <c r="L929" s="0" t="n">
        <f aca="false">J929*K929</f>
        <v>3.37219885277231</v>
      </c>
      <c r="N929" s="0" t="n">
        <f aca="false">IF(F929="","",F929*L929)</f>
        <v>8.95893427054494</v>
      </c>
    </row>
    <row r="930" customFormat="false" ht="15" hidden="false" customHeight="false" outlineLevel="0" collapsed="false">
      <c r="A930" s="0" t="s">
        <v>936</v>
      </c>
      <c r="B930" s="7" t="n">
        <v>927.5</v>
      </c>
      <c r="C930" s="7" t="n">
        <v>310.3395</v>
      </c>
      <c r="D930" s="8" t="n">
        <v>3.43146766062872</v>
      </c>
      <c r="E930" s="8" t="n">
        <v>0.107177811568972</v>
      </c>
      <c r="H930" s="9" t="n">
        <f aca="false">IF(D930&gt;1,D930+0.64,"")</f>
        <v>4.07146766062872</v>
      </c>
      <c r="I930" s="9"/>
      <c r="J930" s="0" t="n">
        <v>3.78071833648396</v>
      </c>
      <c r="K930" s="0" t="n">
        <v>0.88185</v>
      </c>
      <c r="L930" s="0" t="n">
        <f aca="false">J930*K930</f>
        <v>3.33402646502838</v>
      </c>
      <c r="N930" s="0" t="str">
        <f aca="false">IF(F930="","",F930*L930)</f>
        <v/>
      </c>
    </row>
    <row r="931" customFormat="false" ht="15" hidden="false" customHeight="false" outlineLevel="0" collapsed="false">
      <c r="A931" s="0" t="s">
        <v>937</v>
      </c>
      <c r="B931" s="7" t="n">
        <v>928.5</v>
      </c>
      <c r="C931" s="7" t="n">
        <v>310.6045</v>
      </c>
      <c r="D931" s="8" t="n">
        <v>3.46483876539258</v>
      </c>
      <c r="E931" s="8" t="n">
        <v>-0.064477116763748</v>
      </c>
      <c r="F931" s="1" t="n">
        <v>0.680561463207146</v>
      </c>
      <c r="H931" s="9" t="n">
        <f aca="false">IF(D931&gt;1,D931+0.64,"")</f>
        <v>4.10483876539258</v>
      </c>
      <c r="I931" s="9"/>
      <c r="J931" s="0" t="n">
        <v>3.77358490566057</v>
      </c>
      <c r="K931" s="0" t="n">
        <v>0.88187</v>
      </c>
      <c r="L931" s="0" t="n">
        <f aca="false">J931*K931</f>
        <v>3.32781132075489</v>
      </c>
      <c r="N931" s="0" t="n">
        <f aca="false">IF(F931="","",F931*L931)</f>
        <v>2.26478014173025</v>
      </c>
    </row>
    <row r="932" customFormat="false" ht="15" hidden="false" customHeight="false" outlineLevel="0" collapsed="false">
      <c r="A932" s="0" t="s">
        <v>938</v>
      </c>
      <c r="B932" s="7" t="n">
        <v>929.5</v>
      </c>
      <c r="C932" s="7" t="n">
        <v>310.8675</v>
      </c>
      <c r="D932" s="8" t="n">
        <v>3.47684615125207</v>
      </c>
      <c r="E932" s="8" t="n">
        <v>0.0873338017021231</v>
      </c>
      <c r="H932" s="9" t="n">
        <f aca="false">IF(D932&gt;1,D932+0.64,"")</f>
        <v>4.11684615125207</v>
      </c>
      <c r="I932" s="9"/>
      <c r="J932" s="0" t="n">
        <v>3.80228136882081</v>
      </c>
      <c r="K932" s="0" t="n">
        <v>0.88189</v>
      </c>
      <c r="L932" s="0" t="n">
        <f aca="false">J932*K932</f>
        <v>3.35319391634938</v>
      </c>
      <c r="N932" s="0" t="str">
        <f aca="false">IF(F932="","",F932*L932)</f>
        <v/>
      </c>
    </row>
    <row r="933" customFormat="false" ht="15" hidden="false" customHeight="false" outlineLevel="0" collapsed="false">
      <c r="A933" s="0" t="s">
        <v>939</v>
      </c>
      <c r="B933" s="7" t="n">
        <v>930.5</v>
      </c>
      <c r="C933" s="7" t="n">
        <v>311.131</v>
      </c>
      <c r="D933" s="8" t="n">
        <v>3.43648650762631</v>
      </c>
      <c r="E933" s="8" t="n">
        <v>0.0748017674563792</v>
      </c>
      <c r="F933" s="1" t="n">
        <v>0.00436071864643293</v>
      </c>
      <c r="H933" s="9" t="n">
        <f aca="false">IF(D933&gt;1,D933+0.64,"")</f>
        <v>4.07648650762631</v>
      </c>
      <c r="I933" s="9"/>
      <c r="J933" s="0" t="n">
        <v>3.79506641366274</v>
      </c>
      <c r="K933" s="0" t="n">
        <v>0.88191</v>
      </c>
      <c r="L933" s="0" t="n">
        <f aca="false">J933*K933</f>
        <v>3.34690702087331</v>
      </c>
      <c r="N933" s="0" t="n">
        <f aca="false">IF(F933="","",F933*L933)</f>
        <v>0.0145949198537995</v>
      </c>
    </row>
    <row r="934" customFormat="false" ht="15" hidden="false" customHeight="false" outlineLevel="0" collapsed="false">
      <c r="A934" s="0" t="s">
        <v>940</v>
      </c>
      <c r="B934" s="7" t="n">
        <v>931.5</v>
      </c>
      <c r="C934" s="7" t="n">
        <v>311.3955</v>
      </c>
      <c r="D934" s="8" t="n">
        <v>3.40792288063885</v>
      </c>
      <c r="E934" s="8" t="n">
        <v>0.211900041163519</v>
      </c>
      <c r="H934" s="9" t="n">
        <f aca="false">IF(D934&gt;1,D934+0.64,"")</f>
        <v>4.04792288063885</v>
      </c>
      <c r="I934" s="9"/>
      <c r="J934" s="0" t="n">
        <v>3.78071833648315</v>
      </c>
      <c r="K934" s="0" t="n">
        <v>0.88193</v>
      </c>
      <c r="L934" s="0" t="n">
        <f aca="false">J934*K934</f>
        <v>3.33432892249458</v>
      </c>
      <c r="N934" s="0" t="str">
        <f aca="false">IF(F934="","",F934*L934)</f>
        <v/>
      </c>
    </row>
    <row r="935" customFormat="false" ht="15" hidden="false" customHeight="false" outlineLevel="0" collapsed="false">
      <c r="A935" s="0" t="s">
        <v>941</v>
      </c>
      <c r="B935" s="7" t="n">
        <v>932.5</v>
      </c>
      <c r="C935" s="7" t="n">
        <v>311.6585</v>
      </c>
      <c r="D935" s="8" t="n">
        <v>3.41831377513489</v>
      </c>
      <c r="E935" s="8" t="n">
        <v>0.213875916799768</v>
      </c>
      <c r="F935" s="1" t="n">
        <v>1.07238605898123</v>
      </c>
      <c r="H935" s="9" t="n">
        <f aca="false">IF(D935&gt;1,D935+0.64,"")</f>
        <v>4.05831377513489</v>
      </c>
      <c r="I935" s="9"/>
      <c r="J935" s="0" t="n">
        <v>3.80228136882163</v>
      </c>
      <c r="K935" s="0" t="n">
        <v>0.88195</v>
      </c>
      <c r="L935" s="0" t="n">
        <f aca="false">J935*K935</f>
        <v>3.35342205323224</v>
      </c>
      <c r="N935" s="0" t="n">
        <f aca="false">IF(F935="","",F935*L935)</f>
        <v>3.59616305976646</v>
      </c>
    </row>
    <row r="936" customFormat="false" ht="15" hidden="false" customHeight="false" outlineLevel="0" collapsed="false">
      <c r="A936" s="0" t="s">
        <v>942</v>
      </c>
      <c r="B936" s="7" t="n">
        <v>933.5</v>
      </c>
      <c r="C936" s="7" t="n">
        <v>311.923</v>
      </c>
      <c r="D936" s="8" t="n">
        <v>3.3307797274666</v>
      </c>
      <c r="E936" s="8" t="n">
        <v>0.0862557320505756</v>
      </c>
      <c r="H936" s="9" t="n">
        <f aca="false">IF(D936&gt;1,D936+0.64,"")</f>
        <v>3.9707797274666</v>
      </c>
      <c r="I936" s="9"/>
      <c r="J936" s="0" t="n">
        <v>3.78071833648396</v>
      </c>
      <c r="K936" s="0" t="n">
        <v>0.88197</v>
      </c>
      <c r="L936" s="0" t="n">
        <f aca="false">J936*K936</f>
        <v>3.33448015122876</v>
      </c>
      <c r="N936" s="0" t="str">
        <f aca="false">IF(F936="","",F936*L936)</f>
        <v/>
      </c>
    </row>
    <row r="937" customFormat="false" ht="15" hidden="false" customHeight="false" outlineLevel="0" collapsed="false">
      <c r="A937" s="0" t="s">
        <v>943</v>
      </c>
      <c r="B937" s="7" t="n">
        <v>934.5</v>
      </c>
      <c r="C937" s="7" t="n">
        <v>312.189</v>
      </c>
      <c r="D937" s="8" t="n">
        <v>3.40315266249818</v>
      </c>
      <c r="E937" s="8" t="n">
        <v>0.0636647019653698</v>
      </c>
      <c r="F937" s="1" t="n">
        <v>0.594795539033457</v>
      </c>
      <c r="H937" s="9" t="n">
        <f aca="false">IF(D937&gt;1,D937+0.64,"")</f>
        <v>4.04315266249818</v>
      </c>
      <c r="I937" s="9"/>
      <c r="J937" s="0" t="n">
        <v>3.75939849624033</v>
      </c>
      <c r="K937" s="0" t="n">
        <v>0.88199</v>
      </c>
      <c r="L937" s="0" t="n">
        <f aca="false">J937*K937</f>
        <v>3.315751879699</v>
      </c>
      <c r="N937" s="0" t="n">
        <f aca="false">IF(F937="","",F937*L937)</f>
        <v>1.97219442658677</v>
      </c>
    </row>
    <row r="938" customFormat="false" ht="15" hidden="false" customHeight="false" outlineLevel="0" collapsed="false">
      <c r="A938" s="0" t="s">
        <v>944</v>
      </c>
      <c r="B938" s="7" t="n">
        <v>935.5</v>
      </c>
      <c r="C938" s="7" t="n">
        <v>312.453</v>
      </c>
      <c r="D938" s="8" t="n">
        <v>3.39726730171745</v>
      </c>
      <c r="E938" s="8" t="n">
        <v>0.0120613831249846</v>
      </c>
      <c r="H938" s="9" t="n">
        <f aca="false">IF(D938&gt;1,D938+0.64,"")</f>
        <v>4.03726730171745</v>
      </c>
      <c r="I938" s="9"/>
      <c r="J938" s="0" t="n">
        <v>3.78787878787946</v>
      </c>
      <c r="K938" s="0" t="n">
        <v>0.88201</v>
      </c>
      <c r="L938" s="0" t="n">
        <f aca="false">J938*K938</f>
        <v>3.34094696969756</v>
      </c>
      <c r="N938" s="0" t="str">
        <f aca="false">IF(F938="","",F938*L938)</f>
        <v/>
      </c>
    </row>
    <row r="939" customFormat="false" ht="15" hidden="false" customHeight="false" outlineLevel="0" collapsed="false">
      <c r="A939" s="0" t="s">
        <v>945</v>
      </c>
      <c r="B939" s="7" t="n">
        <v>936.5</v>
      </c>
      <c r="C939" s="7" t="n">
        <v>312.72</v>
      </c>
      <c r="D939" s="8" t="n">
        <v>3.50878142434713</v>
      </c>
      <c r="E939" s="8" t="n">
        <v>0.10860255821314</v>
      </c>
      <c r="F939" s="1" t="n">
        <v>1.07775211701309</v>
      </c>
      <c r="H939" s="9" t="n">
        <f aca="false">IF(D939&gt;1,D939+0.64,"")</f>
        <v>4.14878142434713</v>
      </c>
      <c r="I939" s="9"/>
      <c r="J939" s="0" t="n">
        <v>3.74531835205918</v>
      </c>
      <c r="K939" s="0" t="n">
        <v>0.88203</v>
      </c>
      <c r="L939" s="0" t="n">
        <f aca="false">J939*K939</f>
        <v>3.30348314606676</v>
      </c>
      <c r="N939" s="0" t="n">
        <f aca="false">IF(F939="","",F939*L939)</f>
        <v>3.56033595419052</v>
      </c>
    </row>
    <row r="940" customFormat="false" ht="15" hidden="false" customHeight="false" outlineLevel="0" collapsed="false">
      <c r="A940" s="0" t="s">
        <v>946</v>
      </c>
      <c r="B940" s="7" t="n">
        <v>937.5</v>
      </c>
      <c r="C940" s="7" t="n">
        <v>312.988</v>
      </c>
      <c r="D940" s="8" t="n">
        <v>3.45470272593456</v>
      </c>
      <c r="E940" s="8" t="n">
        <v>0.229680634494423</v>
      </c>
      <c r="H940" s="9" t="n">
        <f aca="false">IF(D940&gt;1,D940+0.64,"")</f>
        <v>4.09470272593456</v>
      </c>
      <c r="I940" s="9"/>
      <c r="J940" s="0" t="n">
        <v>3.73134328358248</v>
      </c>
      <c r="K940" s="0" t="n">
        <v>0.88205</v>
      </c>
      <c r="L940" s="0" t="n">
        <f aca="false">J940*K940</f>
        <v>3.29123134328392</v>
      </c>
      <c r="N940" s="0" t="str">
        <f aca="false">IF(F940="","",F940*L940)</f>
        <v/>
      </c>
    </row>
    <row r="941" customFormat="false" ht="15" hidden="false" customHeight="false" outlineLevel="0" collapsed="false">
      <c r="A941" s="0" t="s">
        <v>947</v>
      </c>
      <c r="B941" s="7" t="n">
        <v>938.5</v>
      </c>
      <c r="C941" s="7" t="n">
        <v>313.2545</v>
      </c>
      <c r="D941" s="8" t="n">
        <v>3.4015154803107</v>
      </c>
      <c r="E941" s="8" t="n">
        <v>0.147581931938458</v>
      </c>
      <c r="F941" s="1" t="n">
        <v>1.30293159609121</v>
      </c>
      <c r="H941" s="9" t="n">
        <f aca="false">IF(D941&gt;1,D941+0.64,"")</f>
        <v>4.0415154803107</v>
      </c>
      <c r="I941" s="9"/>
      <c r="J941" s="0" t="n">
        <v>3.75234521575974</v>
      </c>
      <c r="K941" s="0" t="n">
        <v>0.88207</v>
      </c>
      <c r="L941" s="0" t="n">
        <f aca="false">J941*K941</f>
        <v>3.30983114446519</v>
      </c>
      <c r="N941" s="0" t="n">
        <f aca="false">IF(F941="","",F941*L941)</f>
        <v>4.31248357585043</v>
      </c>
    </row>
    <row r="942" customFormat="false" ht="15" hidden="false" customHeight="false" outlineLevel="0" collapsed="false">
      <c r="A942" s="0" t="s">
        <v>948</v>
      </c>
      <c r="B942" s="7" t="n">
        <v>939.5</v>
      </c>
      <c r="C942" s="7" t="n">
        <v>313.5215</v>
      </c>
      <c r="D942" s="8" t="n">
        <v>3.36540181465077</v>
      </c>
      <c r="E942" s="8" t="n">
        <v>0.195901380294612</v>
      </c>
      <c r="H942" s="9" t="n">
        <f aca="false">IF(D942&gt;1,D942+0.64,"")</f>
        <v>4.00540181465077</v>
      </c>
      <c r="I942" s="9"/>
      <c r="J942" s="0" t="n">
        <v>3.74531835205998</v>
      </c>
      <c r="K942" s="0" t="n">
        <v>0.88209</v>
      </c>
      <c r="L942" s="0" t="n">
        <f aca="false">J942*K942</f>
        <v>3.30370786516859</v>
      </c>
      <c r="N942" s="0" t="str">
        <f aca="false">IF(F942="","",F942*L942)</f>
        <v/>
      </c>
    </row>
    <row r="943" customFormat="false" ht="15" hidden="false" customHeight="false" outlineLevel="0" collapsed="false">
      <c r="A943" s="0" t="s">
        <v>949</v>
      </c>
      <c r="B943" s="7" t="n">
        <v>940.5</v>
      </c>
      <c r="C943" s="7" t="n">
        <v>313.79</v>
      </c>
      <c r="D943" s="8" t="n">
        <v>3.3346923615976</v>
      </c>
      <c r="E943" s="8" t="n">
        <v>0.0352495872660725</v>
      </c>
      <c r="F943" s="1" t="n">
        <v>0.162008910490077</v>
      </c>
      <c r="H943" s="9" t="n">
        <f aca="false">IF(D943&gt;1,D943+0.64,"")</f>
        <v>3.9746923615976</v>
      </c>
      <c r="I943" s="9"/>
      <c r="J943" s="0" t="n">
        <v>3.72439478584706</v>
      </c>
      <c r="K943" s="0" t="n">
        <v>0.88211</v>
      </c>
      <c r="L943" s="0" t="n">
        <f aca="false">J943*K943</f>
        <v>3.28532588454355</v>
      </c>
      <c r="N943" s="0" t="n">
        <f aca="false">IF(F943="","",F943*L943)</f>
        <v>0.532252067159749</v>
      </c>
    </row>
    <row r="944" customFormat="false" ht="15" hidden="false" customHeight="false" outlineLevel="0" collapsed="false">
      <c r="A944" s="0" t="s">
        <v>950</v>
      </c>
      <c r="B944" s="7" t="n">
        <v>941.5</v>
      </c>
      <c r="C944" s="7" t="n">
        <v>314.0595</v>
      </c>
      <c r="D944" s="8" t="n">
        <v>3.27988354843871</v>
      </c>
      <c r="E944" s="8" t="n">
        <v>0.0329684821334278</v>
      </c>
      <c r="H944" s="9" t="n">
        <f aca="false">IF(D944&gt;1,D944+0.64,"")</f>
        <v>3.91988354843871</v>
      </c>
      <c r="I944" s="9"/>
      <c r="J944" s="0" t="n">
        <v>3.71057513914666</v>
      </c>
      <c r="K944" s="0" t="n">
        <v>0.88213</v>
      </c>
      <c r="L944" s="0" t="n">
        <f aca="false">J944*K944</f>
        <v>3.27320964749544</v>
      </c>
      <c r="N944" s="0" t="str">
        <f aca="false">IF(F944="","",F944*L944)</f>
        <v/>
      </c>
    </row>
    <row r="945" customFormat="false" ht="15" hidden="false" customHeight="false" outlineLevel="0" collapsed="false">
      <c r="A945" s="0" t="s">
        <v>951</v>
      </c>
      <c r="B945" s="7" t="n">
        <v>942.5</v>
      </c>
      <c r="C945" s="7" t="n">
        <v>314.333</v>
      </c>
      <c r="D945" s="8" t="n">
        <v>3.40191880798064</v>
      </c>
      <c r="E945" s="8" t="n">
        <v>0.0252480936292584</v>
      </c>
      <c r="H945" s="9" t="n">
        <f aca="false">IF(D945&gt;1,D945+0.64,"")</f>
        <v>4.04191880798064</v>
      </c>
      <c r="I945" s="9"/>
      <c r="J945" s="0" t="n">
        <v>3.65630712979873</v>
      </c>
      <c r="K945" s="0" t="n">
        <v>0.88215</v>
      </c>
      <c r="L945" s="0" t="n">
        <f aca="false">J945*K945</f>
        <v>3.22541133455195</v>
      </c>
      <c r="N945" s="0" t="str">
        <f aca="false">IF(F945="","",F945*L945)</f>
        <v/>
      </c>
    </row>
    <row r="946" customFormat="false" ht="15" hidden="false" customHeight="false" outlineLevel="0" collapsed="false">
      <c r="A946" s="0" t="s">
        <v>952</v>
      </c>
      <c r="B946" s="7" t="n">
        <v>943.5</v>
      </c>
      <c r="C946" s="7" t="n">
        <v>314.6065</v>
      </c>
      <c r="D946" s="8" t="n">
        <v>3.43160019076338</v>
      </c>
      <c r="E946" s="8" t="n">
        <v>0.0702837217390869</v>
      </c>
      <c r="H946" s="9" t="n">
        <f aca="false">IF(D946&gt;1,D946+0.64,"")</f>
        <v>4.07160019076338</v>
      </c>
      <c r="I946" s="9"/>
      <c r="J946" s="0" t="n">
        <v>3.65630712979949</v>
      </c>
      <c r="K946" s="0" t="n">
        <v>0.88217</v>
      </c>
      <c r="L946" s="0" t="n">
        <f aca="false">J946*K946</f>
        <v>3.22548446069522</v>
      </c>
      <c r="N946" s="0" t="str">
        <f aca="false">IF(F946="","",F946*L946)</f>
        <v/>
      </c>
    </row>
    <row r="947" customFormat="false" ht="15" hidden="false" customHeight="false" outlineLevel="0" collapsed="false">
      <c r="A947" s="0" t="s">
        <v>953</v>
      </c>
      <c r="B947" s="7" t="n">
        <v>944.5</v>
      </c>
      <c r="C947" s="7" t="n">
        <v>314.8765</v>
      </c>
      <c r="D947" s="8" t="n">
        <v>3.38069919013061</v>
      </c>
      <c r="E947" s="8" t="n">
        <v>0.230757290128679</v>
      </c>
      <c r="F947" s="1" t="n">
        <v>0.303145130731338</v>
      </c>
      <c r="H947" s="9" t="n">
        <f aca="false">IF(D947&gt;1,D947+0.64,"")</f>
        <v>4.02069919013061</v>
      </c>
      <c r="I947" s="9"/>
      <c r="J947" s="0" t="n">
        <v>3.70370370370317</v>
      </c>
      <c r="K947" s="0" t="n">
        <v>0.88219</v>
      </c>
      <c r="L947" s="0" t="n">
        <f aca="false">J947*K947</f>
        <v>3.2673703703699</v>
      </c>
      <c r="N947" s="0" t="n">
        <f aca="false">IF(F947="","",F947*L947)</f>
        <v>0.990487418073485</v>
      </c>
    </row>
    <row r="948" customFormat="false" ht="15" hidden="false" customHeight="false" outlineLevel="0" collapsed="false">
      <c r="A948" s="0" t="s">
        <v>954</v>
      </c>
      <c r="B948" s="7" t="n">
        <v>945.5</v>
      </c>
      <c r="C948" s="7" t="n">
        <v>315.1485</v>
      </c>
      <c r="D948" s="8" t="n">
        <v>3.31253306927851</v>
      </c>
      <c r="E948" s="8" t="n">
        <v>0.158581963997972</v>
      </c>
      <c r="H948" s="9" t="n">
        <f aca="false">IF(D948&gt;1,D948+0.64,"")</f>
        <v>3.95253306927851</v>
      </c>
      <c r="I948" s="9"/>
      <c r="J948" s="0" t="n">
        <v>3.67647058823541</v>
      </c>
      <c r="K948" s="0" t="n">
        <v>0.88221</v>
      </c>
      <c r="L948" s="0" t="n">
        <f aca="false">J948*K948</f>
        <v>3.24341911764716</v>
      </c>
      <c r="N948" s="0" t="str">
        <f aca="false">IF(F948="","",F948*L948)</f>
        <v/>
      </c>
    </row>
    <row r="949" customFormat="false" ht="15" hidden="false" customHeight="false" outlineLevel="0" collapsed="false">
      <c r="A949" s="0" t="s">
        <v>955</v>
      </c>
      <c r="B949" s="7" t="n">
        <v>946.5</v>
      </c>
      <c r="C949" s="7" t="n">
        <v>315.42</v>
      </c>
      <c r="D949" s="8" t="n">
        <v>3.25683075834623</v>
      </c>
      <c r="E949" s="8" t="n">
        <v>0.141962147064739</v>
      </c>
      <c r="H949" s="9" t="n">
        <f aca="false">IF(D949&gt;1,D949+0.64,"")</f>
        <v>3.89683075834623</v>
      </c>
      <c r="I949" s="9"/>
      <c r="J949" s="0" t="n">
        <v>3.68324125230198</v>
      </c>
      <c r="K949" s="0" t="n">
        <v>0.88223</v>
      </c>
      <c r="L949" s="0" t="n">
        <f aca="false">J949*K949</f>
        <v>3.24946593001838</v>
      </c>
      <c r="N949" s="0" t="str">
        <f aca="false">IF(F949="","",F949*L949)</f>
        <v/>
      </c>
    </row>
    <row r="950" customFormat="false" ht="15" hidden="false" customHeight="false" outlineLevel="0" collapsed="false">
      <c r="A950" s="0" t="s">
        <v>956</v>
      </c>
      <c r="B950" s="7" t="n">
        <v>947.5</v>
      </c>
      <c r="C950" s="7" t="n">
        <v>315.6905</v>
      </c>
      <c r="D950" s="8" t="n">
        <v>3.31928573994848</v>
      </c>
      <c r="E950" s="8" t="n">
        <v>0.0725236554183704</v>
      </c>
      <c r="H950" s="9" t="n">
        <f aca="false">IF(D950&gt;1,D950+0.64,"")</f>
        <v>3.95928573994848</v>
      </c>
      <c r="I950" s="9"/>
      <c r="J950" s="0" t="n">
        <v>3.69685767098008</v>
      </c>
      <c r="K950" s="0" t="n">
        <v>0.88225</v>
      </c>
      <c r="L950" s="0" t="n">
        <f aca="false">J950*K950</f>
        <v>3.26155268022217</v>
      </c>
      <c r="N950" s="0" t="str">
        <f aca="false">IF(F950="","",F950*L950)</f>
        <v/>
      </c>
    </row>
    <row r="951" customFormat="false" ht="15" hidden="false" customHeight="false" outlineLevel="0" collapsed="false">
      <c r="A951" s="0" t="s">
        <v>957</v>
      </c>
      <c r="B951" s="7" t="n">
        <v>948.5</v>
      </c>
      <c r="C951" s="7" t="n">
        <v>315.963</v>
      </c>
      <c r="D951" s="8" t="n">
        <v>3.31935353947835</v>
      </c>
      <c r="E951" s="8" t="n">
        <v>0.263989180547553</v>
      </c>
      <c r="H951" s="9" t="n">
        <f aca="false">IF(D951&gt;1,D951+0.64,"")</f>
        <v>3.95935353947835</v>
      </c>
      <c r="I951" s="9"/>
      <c r="J951" s="0" t="n">
        <v>3.66972477064171</v>
      </c>
      <c r="K951" s="0" t="n">
        <v>0.88227</v>
      </c>
      <c r="L951" s="0" t="n">
        <f aca="false">J951*K951</f>
        <v>3.23768807339406</v>
      </c>
      <c r="N951" s="0" t="str">
        <f aca="false">IF(F951="","",F951*L951)</f>
        <v/>
      </c>
    </row>
    <row r="952" customFormat="false" ht="15" hidden="false" customHeight="false" outlineLevel="0" collapsed="false">
      <c r="A952" s="0" t="s">
        <v>958</v>
      </c>
      <c r="B952" s="7" t="n">
        <v>949.5</v>
      </c>
      <c r="C952" s="7" t="n">
        <v>316.2365</v>
      </c>
      <c r="D952" s="8" t="n">
        <v>3.22166203349439</v>
      </c>
      <c r="E952" s="8" t="n">
        <v>0.217547052004384</v>
      </c>
      <c r="H952" s="9" t="n">
        <f aca="false">IF(D952&gt;1,D952+0.64,"")</f>
        <v>3.86166203349439</v>
      </c>
      <c r="I952" s="9"/>
      <c r="J952" s="0" t="n">
        <v>3.65630712979949</v>
      </c>
      <c r="K952" s="0" t="n">
        <v>0.88229</v>
      </c>
      <c r="L952" s="0" t="n">
        <f aca="false">J952*K952</f>
        <v>3.22592321755079</v>
      </c>
      <c r="N952" s="0" t="str">
        <f aca="false">IF(F952="","",F952*L952)</f>
        <v/>
      </c>
    </row>
    <row r="953" customFormat="false" ht="15" hidden="false" customHeight="false" outlineLevel="0" collapsed="false">
      <c r="A953" s="0" t="s">
        <v>959</v>
      </c>
      <c r="B953" s="7" t="n">
        <v>950.5</v>
      </c>
      <c r="C953" s="7" t="n">
        <v>316.511</v>
      </c>
      <c r="D953" s="8" t="n">
        <v>3.19986400368651</v>
      </c>
      <c r="E953" s="8" t="n">
        <v>0.078441595731866</v>
      </c>
      <c r="H953" s="9" t="n">
        <f aca="false">IF(D953&gt;1,D953+0.64,"")</f>
        <v>3.83986400368651</v>
      </c>
      <c r="I953" s="9"/>
      <c r="J953" s="0" t="n">
        <v>3.64298724954402</v>
      </c>
      <c r="K953" s="0" t="n">
        <v>0.88231</v>
      </c>
      <c r="L953" s="0" t="n">
        <f aca="false">J953*K953</f>
        <v>3.21424408014518</v>
      </c>
      <c r="N953" s="0" t="str">
        <f aca="false">IF(F953="","",F953*L953)</f>
        <v/>
      </c>
    </row>
    <row r="954" customFormat="false" ht="15" hidden="false" customHeight="false" outlineLevel="0" collapsed="false">
      <c r="A954" s="0" t="s">
        <v>960</v>
      </c>
      <c r="B954" s="7" t="n">
        <v>951.5</v>
      </c>
      <c r="C954" s="7" t="n">
        <v>316.7855</v>
      </c>
      <c r="D954" s="8" t="n">
        <v>3.33882847843505</v>
      </c>
      <c r="E954" s="8" t="n">
        <v>-0.00478658052434477</v>
      </c>
      <c r="H954" s="9" t="n">
        <f aca="false">IF(D954&gt;1,D954+0.64,"")</f>
        <v>3.97882847843505</v>
      </c>
      <c r="I954" s="9"/>
      <c r="J954" s="0" t="n">
        <v>3.64298724954477</v>
      </c>
      <c r="K954" s="0" t="n">
        <v>0.88233</v>
      </c>
      <c r="L954" s="0" t="n">
        <f aca="false">J954*K954</f>
        <v>3.21431693989084</v>
      </c>
      <c r="N954" s="0" t="str">
        <f aca="false">IF(F954="","",F954*L954)</f>
        <v/>
      </c>
    </row>
    <row r="955" customFormat="false" ht="15" hidden="false" customHeight="false" outlineLevel="0" collapsed="false">
      <c r="A955" s="0" t="s">
        <v>961</v>
      </c>
      <c r="B955" s="7" t="n">
        <v>952.5</v>
      </c>
      <c r="C955" s="7" t="n">
        <v>317.0585</v>
      </c>
      <c r="D955" s="8" t="n">
        <v>3.32608038708067</v>
      </c>
      <c r="E955" s="8" t="n">
        <v>0.174473914327507</v>
      </c>
      <c r="F955" s="1" t="n">
        <v>0.209500864191065</v>
      </c>
      <c r="H955" s="9" t="n">
        <f aca="false">IF(D955&gt;1,D955+0.64,"")</f>
        <v>3.96608038708067</v>
      </c>
      <c r="I955" s="9"/>
      <c r="J955" s="0" t="n">
        <v>3.6630036630041</v>
      </c>
      <c r="K955" s="0" t="n">
        <v>0.88235</v>
      </c>
      <c r="L955" s="0" t="n">
        <f aca="false">J955*K955</f>
        <v>3.23205128205166</v>
      </c>
      <c r="N955" s="0" t="n">
        <f aca="false">IF(F955="","",F955*L955)</f>
        <v>0.677117536699663</v>
      </c>
    </row>
    <row r="956" customFormat="false" ht="15" hidden="false" customHeight="false" outlineLevel="0" collapsed="false">
      <c r="A956" s="0" t="s">
        <v>962</v>
      </c>
      <c r="B956" s="7" t="n">
        <v>953.5</v>
      </c>
      <c r="C956" s="7" t="n">
        <v>317.3335</v>
      </c>
      <c r="D956" s="8" t="n">
        <v>3.32468629430201</v>
      </c>
      <c r="E956" s="8" t="n">
        <v>0.0458619635703839</v>
      </c>
      <c r="H956" s="9" t="n">
        <f aca="false">IF(D956&gt;1,D956+0.64,"")</f>
        <v>3.96468629430201</v>
      </c>
      <c r="I956" s="9"/>
      <c r="J956" s="0" t="n">
        <v>3.63636363636319</v>
      </c>
      <c r="K956" s="0" t="n">
        <v>0.88237</v>
      </c>
      <c r="L956" s="0" t="n">
        <f aca="false">J956*K956</f>
        <v>3.20861818181778</v>
      </c>
      <c r="N956" s="0" t="str">
        <f aca="false">IF(F956="","",F956*L956)</f>
        <v/>
      </c>
    </row>
    <row r="957" customFormat="false" ht="15" hidden="false" customHeight="false" outlineLevel="0" collapsed="false">
      <c r="A957" s="0" t="s">
        <v>963</v>
      </c>
      <c r="B957" s="7" t="n">
        <v>954.5</v>
      </c>
      <c r="C957" s="7" t="n">
        <v>317.6095</v>
      </c>
      <c r="D957" s="8" t="n">
        <v>3.28209655199575</v>
      </c>
      <c r="E957" s="8" t="n">
        <v>0.245444093114682</v>
      </c>
      <c r="H957" s="9" t="n">
        <f aca="false">IF(D957&gt;1,D957+0.64,"")</f>
        <v>3.92209655199575</v>
      </c>
      <c r="I957" s="9"/>
      <c r="J957" s="0" t="n">
        <v>3.62318840579696</v>
      </c>
      <c r="K957" s="0" t="n">
        <v>0.88239</v>
      </c>
      <c r="L957" s="0" t="n">
        <f aca="false">J957*K957</f>
        <v>3.19706521739118</v>
      </c>
      <c r="N957" s="0" t="str">
        <f aca="false">IF(F957="","",F957*L957)</f>
        <v/>
      </c>
    </row>
    <row r="958" customFormat="false" ht="15" hidden="false" customHeight="false" outlineLevel="0" collapsed="false">
      <c r="A958" s="0" t="s">
        <v>964</v>
      </c>
      <c r="B958" s="7" t="n">
        <v>955.5</v>
      </c>
      <c r="C958" s="7" t="n">
        <v>317.886</v>
      </c>
      <c r="D958" s="8" t="n">
        <v>3.27921872343458</v>
      </c>
      <c r="E958" s="8" t="n">
        <v>-0.0806950325165532</v>
      </c>
      <c r="H958" s="9" t="n">
        <f aca="false">IF(D958&gt;1,D958+0.64,"")</f>
        <v>3.91921872343458</v>
      </c>
      <c r="I958" s="9"/>
      <c r="J958" s="0" t="n">
        <v>3.61663652802895</v>
      </c>
      <c r="K958" s="0" t="n">
        <v>0.88241</v>
      </c>
      <c r="L958" s="0" t="n">
        <f aca="false">J958*K958</f>
        <v>3.19135623869803</v>
      </c>
      <c r="N958" s="0" t="str">
        <f aca="false">IF(F958="","",F958*L958)</f>
        <v/>
      </c>
    </row>
    <row r="959" customFormat="false" ht="15" hidden="false" customHeight="false" outlineLevel="0" collapsed="false">
      <c r="A959" s="0" t="s">
        <v>965</v>
      </c>
      <c r="B959" s="7" t="n">
        <v>956.5</v>
      </c>
      <c r="C959" s="7" t="n">
        <v>318.164</v>
      </c>
      <c r="D959" s="8" t="n">
        <v>3.31684749083926</v>
      </c>
      <c r="E959" s="8" t="n">
        <v>-0.0198817212076067</v>
      </c>
      <c r="H959" s="9" t="n">
        <f aca="false">IF(D959&gt;1,D959+0.64,"")</f>
        <v>3.95684749083926</v>
      </c>
      <c r="I959" s="9"/>
      <c r="J959" s="0" t="n">
        <v>3.59712230215875</v>
      </c>
      <c r="K959" s="0" t="n">
        <v>0.88243</v>
      </c>
      <c r="L959" s="0" t="n">
        <f aca="false">J959*K959</f>
        <v>3.17420863309395</v>
      </c>
      <c r="N959" s="0" t="str">
        <f aca="false">IF(F959="","",F959*L959)</f>
        <v/>
      </c>
    </row>
    <row r="960" customFormat="false" ht="15" hidden="false" customHeight="false" outlineLevel="0" collapsed="false">
      <c r="A960" s="0" t="s">
        <v>966</v>
      </c>
      <c r="B960" s="7" t="n">
        <v>957.5</v>
      </c>
      <c r="C960" s="7" t="n">
        <v>318.4395</v>
      </c>
      <c r="D960" s="8" t="n">
        <v>3.33361956123611</v>
      </c>
      <c r="E960" s="8" t="n">
        <v>0.210092816126354</v>
      </c>
      <c r="H960" s="9" t="n">
        <f aca="false">IF(D960&gt;1,D960+0.64,"")</f>
        <v>3.97361956123611</v>
      </c>
      <c r="I960" s="9"/>
      <c r="J960" s="0" t="n">
        <v>3.62976406533546</v>
      </c>
      <c r="K960" s="0" t="n">
        <v>0.88245</v>
      </c>
      <c r="L960" s="0" t="n">
        <f aca="false">J960*K960</f>
        <v>3.20308529945528</v>
      </c>
      <c r="N960" s="0" t="str">
        <f aca="false">IF(F960="","",F960*L960)</f>
        <v/>
      </c>
    </row>
    <row r="961" customFormat="false" ht="15" hidden="false" customHeight="false" outlineLevel="0" collapsed="false">
      <c r="A961" s="0" t="s">
        <v>967</v>
      </c>
      <c r="B961" s="7" t="n">
        <v>958.5</v>
      </c>
      <c r="C961" s="7" t="n">
        <v>318.714</v>
      </c>
      <c r="D961" s="8" t="n">
        <v>3.26949155779636</v>
      </c>
      <c r="E961" s="8" t="n">
        <v>-0.0735352107677643</v>
      </c>
      <c r="H961" s="9" t="n">
        <f aca="false">IF(D961&gt;1,D961+0.64,"")</f>
        <v>3.90949155779636</v>
      </c>
      <c r="I961" s="9"/>
      <c r="J961" s="0" t="n">
        <v>3.64298724954477</v>
      </c>
      <c r="K961" s="0" t="n">
        <v>0.88247</v>
      </c>
      <c r="L961" s="0" t="n">
        <f aca="false">J961*K961</f>
        <v>3.21482695810577</v>
      </c>
      <c r="N961" s="0" t="str">
        <f aca="false">IF(F961="","",F961*L961)</f>
        <v/>
      </c>
    </row>
    <row r="962" customFormat="false" ht="15" hidden="false" customHeight="false" outlineLevel="0" collapsed="false">
      <c r="A962" s="0" t="s">
        <v>968</v>
      </c>
      <c r="B962" s="7" t="n">
        <v>959.5</v>
      </c>
      <c r="C962" s="7" t="n">
        <v>318.991</v>
      </c>
      <c r="D962" s="8" t="n">
        <v>3.36626573255757</v>
      </c>
      <c r="E962" s="8" t="n">
        <v>-0.131625308673688</v>
      </c>
      <c r="H962" s="9" t="n">
        <f aca="false">IF(D962&gt;1,D962+0.64,"")</f>
        <v>4.00626573255757</v>
      </c>
      <c r="I962" s="9"/>
      <c r="J962" s="0" t="n">
        <v>3.61010830324927</v>
      </c>
      <c r="K962" s="0" t="n">
        <v>0.88249</v>
      </c>
      <c r="L962" s="0" t="n">
        <f aca="false">J962*K962</f>
        <v>3.18588447653445</v>
      </c>
      <c r="N962" s="0" t="str">
        <f aca="false">IF(F962="","",F962*L962)</f>
        <v/>
      </c>
    </row>
    <row r="963" customFormat="false" ht="15" hidden="false" customHeight="false" outlineLevel="0" collapsed="false">
      <c r="A963" s="0" t="s">
        <v>969</v>
      </c>
      <c r="B963" s="7" t="n">
        <v>960.5</v>
      </c>
      <c r="C963" s="7" t="n">
        <v>319.269</v>
      </c>
      <c r="D963" s="8" t="n">
        <v>3.1777082263703</v>
      </c>
      <c r="E963" s="8" t="n">
        <v>0.00565662563410907</v>
      </c>
      <c r="F963" s="1" t="n">
        <v>0.561088511712723</v>
      </c>
      <c r="H963" s="9" t="n">
        <f aca="false">IF(D963&gt;1,D963+0.64,"")</f>
        <v>3.8177082263703</v>
      </c>
      <c r="I963" s="9"/>
      <c r="J963" s="0" t="n">
        <v>3.59712230215801</v>
      </c>
      <c r="K963" s="0" t="n">
        <v>0.88251</v>
      </c>
      <c r="L963" s="0" t="n">
        <f aca="false">J963*K963</f>
        <v>3.17449640287747</v>
      </c>
      <c r="N963" s="0" t="n">
        <f aca="false">IF(F963="","",F963*L963)</f>
        <v>1.78117346212791</v>
      </c>
    </row>
    <row r="964" customFormat="false" ht="15" hidden="false" customHeight="false" outlineLevel="0" collapsed="false">
      <c r="A964" s="0" t="s">
        <v>970</v>
      </c>
      <c r="B964" s="7" t="n">
        <v>961.5</v>
      </c>
      <c r="C964" s="7" t="n">
        <v>319.5475</v>
      </c>
      <c r="D964" s="8" t="n">
        <v>3.334093683721</v>
      </c>
      <c r="E964" s="8" t="n">
        <v>0.153663618033931</v>
      </c>
      <c r="H964" s="9" t="n">
        <f aca="false">IF(D964&gt;1,D964+0.64,"")</f>
        <v>3.974093683721</v>
      </c>
      <c r="I964" s="9"/>
      <c r="J964" s="0" t="n">
        <v>3.59066427289038</v>
      </c>
      <c r="K964" s="0" t="n">
        <v>0.88253</v>
      </c>
      <c r="L964" s="0" t="n">
        <f aca="false">J964*K964</f>
        <v>3.16886894075395</v>
      </c>
      <c r="N964" s="0" t="str">
        <f aca="false">IF(F964="","",F964*L964)</f>
        <v/>
      </c>
    </row>
    <row r="965" customFormat="false" ht="15" hidden="false" customHeight="false" outlineLevel="0" collapsed="false">
      <c r="A965" s="0" t="s">
        <v>971</v>
      </c>
      <c r="B965" s="7" t="n">
        <v>962.5</v>
      </c>
      <c r="C965" s="7" t="n">
        <v>319.825</v>
      </c>
      <c r="D965" s="8" t="n">
        <v>3.19958284365845</v>
      </c>
      <c r="E965" s="8" t="n">
        <v>0.140850223467378</v>
      </c>
      <c r="H965" s="9" t="n">
        <f aca="false">IF(D965&gt;1,D965+0.64,"")</f>
        <v>3.83958284365845</v>
      </c>
      <c r="I965" s="9"/>
      <c r="J965" s="0" t="n">
        <v>3.60360360360393</v>
      </c>
      <c r="K965" s="0" t="n">
        <v>0.88255</v>
      </c>
      <c r="L965" s="0" t="n">
        <f aca="false">J965*K965</f>
        <v>3.18036036036065</v>
      </c>
      <c r="N965" s="0" t="str">
        <f aca="false">IF(F965="","",F965*L965)</f>
        <v/>
      </c>
    </row>
    <row r="966" customFormat="false" ht="15" hidden="false" customHeight="false" outlineLevel="0" collapsed="false">
      <c r="A966" s="0" t="s">
        <v>972</v>
      </c>
      <c r="B966" s="7" t="n">
        <v>963.5</v>
      </c>
      <c r="C966" s="7" t="n">
        <v>320.1</v>
      </c>
      <c r="D966" s="8" t="n">
        <v>3.32944388236618</v>
      </c>
      <c r="E966" s="8" t="n">
        <v>0.191238417415911</v>
      </c>
      <c r="H966" s="9" t="n">
        <f aca="false">IF(D966&gt;1,D966+0.64,"")</f>
        <v>3.96944388236618</v>
      </c>
      <c r="I966" s="9"/>
      <c r="J966" s="0" t="n">
        <v>3.63636363636319</v>
      </c>
      <c r="K966" s="0" t="n">
        <v>0.88257</v>
      </c>
      <c r="L966" s="0" t="n">
        <f aca="false">J966*K966</f>
        <v>3.20934545454506</v>
      </c>
      <c r="N966" s="0" t="str">
        <f aca="false">IF(F966="","",F966*L966)</f>
        <v/>
      </c>
    </row>
    <row r="967" customFormat="false" ht="15" hidden="false" customHeight="false" outlineLevel="0" collapsed="false">
      <c r="A967" s="0" t="s">
        <v>973</v>
      </c>
      <c r="B967" s="7" t="n">
        <v>964.5</v>
      </c>
      <c r="C967" s="7" t="n">
        <v>320.376</v>
      </c>
      <c r="D967" s="8" t="n">
        <v>3.34780161688559</v>
      </c>
      <c r="E967" s="8" t="n">
        <v>0.136858144662356</v>
      </c>
      <c r="H967" s="9" t="n">
        <f aca="false">IF(D967&gt;1,D967+0.64,"")</f>
        <v>3.98780161688559</v>
      </c>
      <c r="I967" s="9"/>
      <c r="J967" s="0" t="n">
        <v>3.62318840579771</v>
      </c>
      <c r="K967" s="0" t="n">
        <v>0.88259</v>
      </c>
      <c r="L967" s="0" t="n">
        <f aca="false">J967*K967</f>
        <v>3.197789855073</v>
      </c>
      <c r="N967" s="0" t="str">
        <f aca="false">IF(F967="","",F967*L967)</f>
        <v/>
      </c>
    </row>
    <row r="968" customFormat="false" ht="15" hidden="false" customHeight="false" outlineLevel="0" collapsed="false">
      <c r="A968" s="0" t="s">
        <v>974</v>
      </c>
      <c r="B968" s="7" t="n">
        <v>965.5</v>
      </c>
      <c r="C968" s="7" t="n">
        <v>320.6545</v>
      </c>
      <c r="D968" s="8" t="n">
        <v>3.18350365726762</v>
      </c>
      <c r="E968" s="8" t="n">
        <v>-0.0578777668240819</v>
      </c>
      <c r="H968" s="9" t="n">
        <f aca="false">IF(D968&gt;1,D968+0.64,"")</f>
        <v>3.82350365726762</v>
      </c>
      <c r="I968" s="9"/>
      <c r="J968" s="0" t="n">
        <v>3.59066427289038</v>
      </c>
      <c r="K968" s="0" t="n">
        <v>0.88261</v>
      </c>
      <c r="L968" s="0" t="n">
        <f aca="false">J968*K968</f>
        <v>3.16915619389578</v>
      </c>
      <c r="N968" s="0" t="str">
        <f aca="false">IF(F968="","",F968*L968)</f>
        <v/>
      </c>
    </row>
    <row r="969" customFormat="false" ht="15" hidden="false" customHeight="false" outlineLevel="0" collapsed="false">
      <c r="A969" s="0" t="s">
        <v>975</v>
      </c>
      <c r="B969" s="7" t="n">
        <v>966.5</v>
      </c>
      <c r="C969" s="7" t="n">
        <v>320.9315</v>
      </c>
      <c r="D969" s="8" t="n">
        <v>3.14148895593097</v>
      </c>
      <c r="E969" s="8" t="n">
        <v>0.061824290528814</v>
      </c>
      <c r="H969" s="9" t="n">
        <f aca="false">IF(D969&gt;1,D969+0.64,"")</f>
        <v>3.78148895593097</v>
      </c>
      <c r="I969" s="9"/>
      <c r="J969" s="0" t="n">
        <v>3.61010830324853</v>
      </c>
      <c r="K969" s="0" t="n">
        <v>0.88263</v>
      </c>
      <c r="L969" s="0" t="n">
        <f aca="false">J969*K969</f>
        <v>3.18638989169625</v>
      </c>
      <c r="N969" s="0" t="str">
        <f aca="false">IF(F969="","",F969*L969)</f>
        <v/>
      </c>
    </row>
    <row r="970" customFormat="false" ht="15" hidden="false" customHeight="false" outlineLevel="0" collapsed="false">
      <c r="A970" s="0" t="s">
        <v>976</v>
      </c>
      <c r="B970" s="7" t="n">
        <v>967.5</v>
      </c>
      <c r="C970" s="7" t="n">
        <v>321.2075</v>
      </c>
      <c r="D970" s="8" t="n">
        <v>3.44465888176651</v>
      </c>
      <c r="E970" s="8" t="n">
        <v>-0.203102969636599</v>
      </c>
      <c r="H970" s="9" t="n">
        <f aca="false">IF(D970&gt;1,D970+0.64,"")</f>
        <v>4.08465888176651</v>
      </c>
      <c r="I970" s="9"/>
      <c r="J970" s="0" t="n">
        <v>3.62318840579771</v>
      </c>
      <c r="K970" s="0" t="n">
        <v>0.88265</v>
      </c>
      <c r="L970" s="0" t="n">
        <f aca="false">J970*K970</f>
        <v>3.19800724637735</v>
      </c>
      <c r="N970" s="0" t="str">
        <f aca="false">IF(F970="","",F970*L970)</f>
        <v/>
      </c>
    </row>
    <row r="971" customFormat="false" ht="15" hidden="false" customHeight="false" outlineLevel="0" collapsed="false">
      <c r="A971" s="0" t="s">
        <v>977</v>
      </c>
      <c r="B971" s="7" t="n">
        <v>968.5</v>
      </c>
      <c r="C971" s="7" t="n">
        <v>321.484</v>
      </c>
      <c r="D971" s="8" t="n">
        <v>3.38447493723489</v>
      </c>
      <c r="E971" s="8" t="n">
        <v>0.688053453675027</v>
      </c>
      <c r="F971" s="1" t="n">
        <v>0</v>
      </c>
      <c r="H971" s="9" t="n">
        <f aca="false">IF(D971&gt;1,D971+0.64,"")</f>
        <v>4.02447493723489</v>
      </c>
      <c r="I971" s="9"/>
      <c r="J971" s="0" t="n">
        <v>3.61663652802895</v>
      </c>
      <c r="K971" s="0" t="n">
        <v>0.88267</v>
      </c>
      <c r="L971" s="0" t="n">
        <f aca="false">J971*K971</f>
        <v>3.19229656419531</v>
      </c>
      <c r="N971" s="0" t="n">
        <f aca="false">IF(F971="","",F971*L971)</f>
        <v>0</v>
      </c>
    </row>
    <row r="972" customFormat="false" ht="15" hidden="false" customHeight="false" outlineLevel="0" collapsed="false">
      <c r="A972" s="0" t="s">
        <v>978</v>
      </c>
      <c r="B972" s="7" t="n">
        <v>969.5</v>
      </c>
      <c r="C972" s="7" t="n">
        <v>321.7615</v>
      </c>
      <c r="D972" s="8" t="n">
        <v>3.30396803298543</v>
      </c>
      <c r="E972" s="8" t="n">
        <v>0.204402596815099</v>
      </c>
      <c r="H972" s="9" t="n">
        <f aca="false">IF(D972&gt;1,D972+0.64,"")</f>
        <v>3.94396803298543</v>
      </c>
      <c r="I972" s="9"/>
      <c r="J972" s="0" t="n">
        <v>3.60360360360319</v>
      </c>
      <c r="K972" s="0" t="n">
        <v>0.88269</v>
      </c>
      <c r="L972" s="0" t="n">
        <f aca="false">J972*K972</f>
        <v>3.1808648648645</v>
      </c>
      <c r="N972" s="0" t="str">
        <f aca="false">IF(F972="","",F972*L972)</f>
        <v/>
      </c>
    </row>
    <row r="973" customFormat="false" ht="15" hidden="false" customHeight="false" outlineLevel="0" collapsed="false">
      <c r="A973" s="0" t="s">
        <v>979</v>
      </c>
      <c r="B973" s="7" t="n">
        <v>970.5</v>
      </c>
      <c r="C973" s="7" t="n">
        <v>322.042</v>
      </c>
      <c r="D973" s="8" t="n">
        <v>3.23832650469062</v>
      </c>
      <c r="E973" s="8" t="n">
        <v>0.0343860057773261</v>
      </c>
      <c r="H973" s="9" t="n">
        <f aca="false">IF(D973&gt;1,D973+0.64,"")</f>
        <v>3.87832650469062</v>
      </c>
      <c r="I973" s="9"/>
      <c r="J973" s="0" t="n">
        <v>3.5650623885923</v>
      </c>
      <c r="K973" s="0" t="n">
        <v>0.88271</v>
      </c>
      <c r="L973" s="0" t="n">
        <f aca="false">J973*K973</f>
        <v>3.14691622103431</v>
      </c>
      <c r="N973" s="0" t="str">
        <f aca="false">IF(F973="","",F973*L973)</f>
        <v/>
      </c>
    </row>
    <row r="974" customFormat="false" ht="15" hidden="false" customHeight="false" outlineLevel="0" collapsed="false">
      <c r="A974" s="0" t="s">
        <v>980</v>
      </c>
      <c r="B974" s="7" t="n">
        <v>971.5</v>
      </c>
      <c r="C974" s="7" t="n">
        <v>322.322</v>
      </c>
      <c r="D974" s="8" t="n">
        <v>3.35152957632714</v>
      </c>
      <c r="E974" s="8" t="n">
        <v>0.126957351846683</v>
      </c>
      <c r="H974" s="9" t="n">
        <f aca="false">IF(D974&gt;1,D974+0.64,"")</f>
        <v>3.99152957632714</v>
      </c>
      <c r="I974" s="9"/>
      <c r="J974" s="0" t="n">
        <v>3.57142857142819</v>
      </c>
      <c r="K974" s="0" t="n">
        <v>0.88273</v>
      </c>
      <c r="L974" s="0" t="n">
        <f aca="false">J974*K974</f>
        <v>3.15260714285681</v>
      </c>
      <c r="N974" s="0" t="str">
        <f aca="false">IF(F974="","",F974*L974)</f>
        <v/>
      </c>
    </row>
    <row r="975" customFormat="false" ht="15" hidden="false" customHeight="false" outlineLevel="0" collapsed="false">
      <c r="A975" s="0" t="s">
        <v>981</v>
      </c>
      <c r="B975" s="7" t="n">
        <v>972.5</v>
      </c>
      <c r="C975" s="7" t="n">
        <v>322.5995</v>
      </c>
      <c r="D975" s="8" t="n">
        <v>3.20477240069455</v>
      </c>
      <c r="E975" s="8" t="n">
        <v>0.0592760984763397</v>
      </c>
      <c r="H975" s="9" t="n">
        <f aca="false">IF(D975&gt;1,D975+0.64,"")</f>
        <v>3.84477240069455</v>
      </c>
      <c r="I975" s="9"/>
      <c r="J975" s="0" t="n">
        <v>3.60360360360393</v>
      </c>
      <c r="K975" s="0" t="n">
        <v>0.88275</v>
      </c>
      <c r="L975" s="0" t="n">
        <f aca="false">J975*K975</f>
        <v>3.18108108108137</v>
      </c>
      <c r="N975" s="0" t="str">
        <f aca="false">IF(F975="","",F975*L975)</f>
        <v/>
      </c>
    </row>
    <row r="976" customFormat="false" ht="15" hidden="false" customHeight="false" outlineLevel="0" collapsed="false">
      <c r="A976" s="0" t="s">
        <v>982</v>
      </c>
      <c r="B976" s="7" t="n">
        <v>973.5</v>
      </c>
      <c r="C976" s="7" t="n">
        <v>322.8775</v>
      </c>
      <c r="D976" s="8" t="n">
        <v>3.14026231942309</v>
      </c>
      <c r="E976" s="8" t="n">
        <v>0.139930883267355</v>
      </c>
      <c r="H976" s="9" t="n">
        <f aca="false">IF(D976&gt;1,D976+0.64,"")</f>
        <v>3.78026231942309</v>
      </c>
      <c r="I976" s="9"/>
      <c r="J976" s="0" t="n">
        <v>3.59712230215801</v>
      </c>
      <c r="K976" s="0" t="n">
        <v>0.88277</v>
      </c>
      <c r="L976" s="0" t="n">
        <f aca="false">J976*K976</f>
        <v>3.17543165467603</v>
      </c>
      <c r="N976" s="0" t="str">
        <f aca="false">IF(F976="","",F976*L976)</f>
        <v/>
      </c>
    </row>
    <row r="977" customFormat="false" ht="15" hidden="false" customHeight="false" outlineLevel="0" collapsed="false">
      <c r="A977" s="0" t="s">
        <v>983</v>
      </c>
      <c r="B977" s="7" t="n">
        <v>974.5</v>
      </c>
      <c r="C977" s="7" t="n">
        <v>323.1555</v>
      </c>
      <c r="D977" s="8" t="n">
        <v>3.11634956295603</v>
      </c>
      <c r="E977" s="8" t="n">
        <v>0.12095656280972</v>
      </c>
      <c r="H977" s="9" t="n">
        <f aca="false">IF(D977&gt;1,D977+0.64,"")</f>
        <v>3.75634956295603</v>
      </c>
      <c r="I977" s="9"/>
      <c r="J977" s="0" t="n">
        <v>3.59712230215801</v>
      </c>
      <c r="K977" s="0" t="n">
        <v>0.88279</v>
      </c>
      <c r="L977" s="0" t="n">
        <f aca="false">J977*K977</f>
        <v>3.17550359712207</v>
      </c>
      <c r="N977" s="0" t="str">
        <f aca="false">IF(F977="","",F977*L977)</f>
        <v/>
      </c>
    </row>
    <row r="978" customFormat="false" ht="15" hidden="false" customHeight="false" outlineLevel="0" collapsed="false">
      <c r="A978" s="0" t="s">
        <v>984</v>
      </c>
      <c r="B978" s="7" t="n">
        <v>975.5</v>
      </c>
      <c r="C978" s="7" t="n">
        <v>323.433</v>
      </c>
      <c r="D978" s="8" t="n">
        <v>3.05985927118173</v>
      </c>
      <c r="E978" s="8" t="n">
        <v>0.471460854206689</v>
      </c>
      <c r="H978" s="9" t="n">
        <f aca="false">IF(D978&gt;1,D978+0.64,"")</f>
        <v>3.69985927118173</v>
      </c>
      <c r="I978" s="9"/>
      <c r="J978" s="0" t="n">
        <v>3.60360360360393</v>
      </c>
      <c r="K978" s="0" t="n">
        <v>0.88281</v>
      </c>
      <c r="L978" s="0" t="n">
        <f aca="false">J978*K978</f>
        <v>3.18129729729758</v>
      </c>
      <c r="N978" s="0" t="str">
        <f aca="false">IF(F978="","",F978*L978)</f>
        <v/>
      </c>
    </row>
    <row r="979" customFormat="false" ht="15" hidden="false" customHeight="false" outlineLevel="0" collapsed="false">
      <c r="A979" s="0" t="s">
        <v>985</v>
      </c>
      <c r="B979" s="7" t="n">
        <v>976.5</v>
      </c>
      <c r="C979" s="7" t="n">
        <v>323.7095</v>
      </c>
      <c r="D979" s="8" t="n">
        <v>2.9944497741941</v>
      </c>
      <c r="E979" s="8" t="n">
        <v>0.058552081493578</v>
      </c>
      <c r="F979" s="1" t="n">
        <v>0</v>
      </c>
      <c r="H979" s="9" t="n">
        <f aca="false">IF(D979&gt;1,D979+0.64,"")</f>
        <v>3.6344497741941</v>
      </c>
      <c r="I979" s="9"/>
      <c r="J979" s="0" t="n">
        <v>3.61663652802895</v>
      </c>
      <c r="K979" s="0" t="n">
        <v>0.88283</v>
      </c>
      <c r="L979" s="0" t="n">
        <f aca="false">J979*K979</f>
        <v>3.1928752260398</v>
      </c>
      <c r="N979" s="0" t="n">
        <f aca="false">IF(F979="","",F979*L979)</f>
        <v>0</v>
      </c>
    </row>
    <row r="980" customFormat="false" ht="15" hidden="false" customHeight="false" outlineLevel="0" collapsed="false">
      <c r="A980" s="0" t="s">
        <v>986</v>
      </c>
      <c r="B980" s="7" t="n">
        <v>977.5</v>
      </c>
      <c r="C980" s="7" t="n">
        <v>323.9855</v>
      </c>
      <c r="D980" s="8" t="n">
        <v>2.85971445687641</v>
      </c>
      <c r="E980" s="8" t="n">
        <v>0.81476799979431</v>
      </c>
      <c r="H980" s="9" t="n">
        <f aca="false">IF(D980&gt;1,D980+0.64,"")</f>
        <v>3.49971445687641</v>
      </c>
      <c r="I980" s="9"/>
      <c r="J980" s="0" t="n">
        <v>3.62318840579696</v>
      </c>
      <c r="K980" s="0" t="n">
        <v>0.88285</v>
      </c>
      <c r="L980" s="0" t="n">
        <f aca="false">J980*K980</f>
        <v>3.19873188405785</v>
      </c>
      <c r="N980" s="0" t="str">
        <f aca="false">IF(F980="","",F980*L980)</f>
        <v/>
      </c>
    </row>
    <row r="981" customFormat="false" ht="15" hidden="false" customHeight="false" outlineLevel="0" collapsed="false">
      <c r="A981" s="0" t="s">
        <v>987</v>
      </c>
      <c r="B981" s="7" t="n">
        <v>978.5</v>
      </c>
      <c r="C981" s="7" t="n">
        <v>324.2635</v>
      </c>
      <c r="D981" s="8" t="n">
        <v>2.92222660543923</v>
      </c>
      <c r="E981" s="8" t="n">
        <v>0.691624223064442</v>
      </c>
      <c r="H981" s="9" t="n">
        <f aca="false">IF(D981&gt;1,D981+0.64,"")</f>
        <v>3.56222660543923</v>
      </c>
      <c r="I981" s="9"/>
      <c r="J981" s="0" t="n">
        <v>3.59712230215801</v>
      </c>
      <c r="K981" s="0" t="n">
        <v>0.88287</v>
      </c>
      <c r="L981" s="0" t="n">
        <f aca="false">J981*K981</f>
        <v>3.17579136690625</v>
      </c>
      <c r="N981" s="0" t="str">
        <f aca="false">IF(F981="","",F981*L981)</f>
        <v/>
      </c>
    </row>
    <row r="982" customFormat="false" ht="15" hidden="false" customHeight="false" outlineLevel="0" collapsed="false">
      <c r="A982" s="0" t="s">
        <v>988</v>
      </c>
      <c r="B982" s="7" t="n">
        <v>979.5</v>
      </c>
      <c r="C982" s="7" t="n">
        <v>324.542</v>
      </c>
      <c r="D982" s="8" t="n">
        <v>2.79714015956141</v>
      </c>
      <c r="E982" s="8" t="n">
        <v>0.135488487638842</v>
      </c>
      <c r="H982" s="9" t="n">
        <f aca="false">IF(D982&gt;1,D982+0.64,"")</f>
        <v>3.43714015956141</v>
      </c>
      <c r="I982" s="9"/>
      <c r="J982" s="0" t="n">
        <v>3.59066427289111</v>
      </c>
      <c r="K982" s="0" t="n">
        <v>0.88289</v>
      </c>
      <c r="L982" s="0" t="n">
        <f aca="false">J982*K982</f>
        <v>3.17016157989283</v>
      </c>
      <c r="N982" s="0" t="str">
        <f aca="false">IF(F982="","",F982*L982)</f>
        <v/>
      </c>
    </row>
    <row r="983" customFormat="false" ht="15" hidden="false" customHeight="false" outlineLevel="0" collapsed="false">
      <c r="A983" s="0" t="s">
        <v>989</v>
      </c>
      <c r="B983" s="7" t="n">
        <v>980.5</v>
      </c>
      <c r="C983" s="7" t="n">
        <v>324.821</v>
      </c>
      <c r="D983" s="8" t="n">
        <v>2.84199162899317</v>
      </c>
      <c r="E983" s="8" t="n">
        <v>0.475457463599459</v>
      </c>
      <c r="H983" s="9" t="n">
        <f aca="false">IF(D983&gt;1,D983+0.64,"")</f>
        <v>3.48199162899317</v>
      </c>
      <c r="I983" s="9"/>
      <c r="J983" s="0" t="n">
        <v>3.58422939068032</v>
      </c>
      <c r="K983" s="0" t="n">
        <v>0.88291</v>
      </c>
      <c r="L983" s="0" t="n">
        <f aca="false">J983*K983</f>
        <v>3.16455197132556</v>
      </c>
      <c r="N983" s="0" t="str">
        <f aca="false">IF(F983="","",F983*L983)</f>
        <v/>
      </c>
    </row>
    <row r="984" customFormat="false" ht="15" hidden="false" customHeight="false" outlineLevel="0" collapsed="false">
      <c r="A984" s="0" t="s">
        <v>990</v>
      </c>
      <c r="B984" s="7" t="n">
        <v>981.5</v>
      </c>
      <c r="C984" s="7" t="n">
        <v>325.1015</v>
      </c>
      <c r="D984" s="8" t="n">
        <v>2.82084974211775</v>
      </c>
      <c r="E984" s="8" t="n">
        <v>0.17674522140994</v>
      </c>
      <c r="H984" s="9" t="n">
        <f aca="false">IF(D984&gt;1,D984+0.64,"")</f>
        <v>3.46084974211775</v>
      </c>
      <c r="I984" s="9"/>
      <c r="J984" s="0" t="n">
        <v>3.5650623885923</v>
      </c>
      <c r="K984" s="0" t="n">
        <v>0.88293</v>
      </c>
      <c r="L984" s="0" t="n">
        <f aca="false">J984*K984</f>
        <v>3.1477005347598</v>
      </c>
      <c r="N984" s="0" t="str">
        <f aca="false">IF(F984="","",F984*L984)</f>
        <v/>
      </c>
    </row>
    <row r="985" customFormat="false" ht="15" hidden="false" customHeight="false" outlineLevel="0" collapsed="false">
      <c r="A985" s="0" t="s">
        <v>991</v>
      </c>
      <c r="B985" s="7" t="n">
        <v>982.5</v>
      </c>
      <c r="C985" s="7" t="n">
        <v>325.383</v>
      </c>
      <c r="D985" s="8" t="n">
        <v>2.80090538817357</v>
      </c>
      <c r="E985" s="8" t="n">
        <v>0.145202004295162</v>
      </c>
      <c r="H985" s="9" t="n">
        <f aca="false">IF(D985&gt;1,D985+0.64,"")</f>
        <v>3.44090538817357</v>
      </c>
      <c r="I985" s="9"/>
      <c r="J985" s="0" t="n">
        <v>3.55239786856135</v>
      </c>
      <c r="K985" s="0" t="n">
        <v>0.88295</v>
      </c>
      <c r="L985" s="0" t="n">
        <f aca="false">J985*K985</f>
        <v>3.13658969804625</v>
      </c>
      <c r="N985" s="0" t="str">
        <f aca="false">IF(F985="","",F985*L985)</f>
        <v/>
      </c>
    </row>
    <row r="986" customFormat="false" ht="15" hidden="false" customHeight="false" outlineLevel="0" collapsed="false">
      <c r="A986" s="0" t="s">
        <v>992</v>
      </c>
      <c r="B986" s="7" t="n">
        <v>983.5</v>
      </c>
      <c r="C986" s="7" t="n">
        <v>325.6635</v>
      </c>
      <c r="D986" s="8" t="n">
        <v>2.88896199122291</v>
      </c>
      <c r="E986" s="8" t="n">
        <v>0.656527700170501</v>
      </c>
      <c r="H986" s="9" t="n">
        <f aca="false">IF(D986&gt;1,D986+0.64,"")</f>
        <v>3.52896199122291</v>
      </c>
      <c r="I986" s="9"/>
      <c r="J986" s="0" t="n">
        <v>3.56506238859157</v>
      </c>
      <c r="K986" s="0" t="n">
        <v>0.88297</v>
      </c>
      <c r="L986" s="0" t="n">
        <f aca="false">J986*K986</f>
        <v>3.1478431372547</v>
      </c>
      <c r="N986" s="0" t="str">
        <f aca="false">IF(F986="","",F986*L986)</f>
        <v/>
      </c>
    </row>
    <row r="987" customFormat="false" ht="15" hidden="false" customHeight="false" outlineLevel="0" collapsed="false">
      <c r="A987" s="0" t="s">
        <v>993</v>
      </c>
      <c r="B987" s="7" t="n">
        <v>984.5</v>
      </c>
      <c r="C987" s="7" t="n">
        <v>325.9435</v>
      </c>
      <c r="D987" s="8" t="n">
        <v>2.86600937986257</v>
      </c>
      <c r="E987" s="8" t="n">
        <v>0.207474441747681</v>
      </c>
      <c r="F987" s="1" t="n">
        <v>0.392580233585239</v>
      </c>
      <c r="H987" s="9" t="n">
        <f aca="false">IF(D987&gt;1,D987+0.64,"")</f>
        <v>3.50600937986257</v>
      </c>
      <c r="I987" s="9"/>
      <c r="J987" s="0" t="n">
        <v>3.57142857142892</v>
      </c>
      <c r="K987" s="0" t="n">
        <v>0.88299</v>
      </c>
      <c r="L987" s="0" t="n">
        <f aca="false">J987*K987</f>
        <v>3.15353571428602</v>
      </c>
      <c r="N987" s="0" t="n">
        <f aca="false">IF(F987="","",F987*L987)</f>
        <v>1.2380157873338</v>
      </c>
    </row>
    <row r="988" customFormat="false" ht="15" hidden="false" customHeight="false" outlineLevel="0" collapsed="false">
      <c r="A988" s="0" t="s">
        <v>994</v>
      </c>
      <c r="B988" s="7" t="n">
        <v>985.5</v>
      </c>
      <c r="C988" s="7" t="n">
        <v>326.2245</v>
      </c>
      <c r="D988" s="8" t="n">
        <v>3.05128890904494</v>
      </c>
      <c r="E988" s="8" t="n">
        <v>0.0185059955509121</v>
      </c>
      <c r="H988" s="9" t="n">
        <f aca="false">IF(D988&gt;1,D988+0.64,"")</f>
        <v>3.69128890904494</v>
      </c>
      <c r="I988" s="9"/>
      <c r="J988" s="0" t="n">
        <v>3.55871886120989</v>
      </c>
      <c r="K988" s="0" t="n">
        <v>0.88301</v>
      </c>
      <c r="L988" s="0" t="n">
        <f aca="false">J988*K988</f>
        <v>3.14238434163694</v>
      </c>
      <c r="N988" s="0" t="str">
        <f aca="false">IF(F988="","",F988*L988)</f>
        <v/>
      </c>
    </row>
    <row r="989" customFormat="false" ht="15" hidden="false" customHeight="false" outlineLevel="0" collapsed="false">
      <c r="A989" s="0" t="s">
        <v>995</v>
      </c>
      <c r="B989" s="7" t="n">
        <v>986.5</v>
      </c>
      <c r="C989" s="7" t="n">
        <v>326.5045</v>
      </c>
      <c r="D989" s="8" t="n">
        <v>2.72107894125392</v>
      </c>
      <c r="E989" s="8" t="n">
        <v>0.138772280115152</v>
      </c>
      <c r="H989" s="9" t="n">
        <f aca="false">IF(D989&gt;1,D989+0.64,"")</f>
        <v>3.36107894125392</v>
      </c>
      <c r="I989" s="9"/>
      <c r="J989" s="0" t="n">
        <v>3.57142857142819</v>
      </c>
      <c r="K989" s="0" t="n">
        <v>0.88303</v>
      </c>
      <c r="L989" s="0" t="n">
        <f aca="false">J989*K989</f>
        <v>3.15367857142824</v>
      </c>
      <c r="N989" s="0" t="str">
        <f aca="false">IF(F989="","",F989*L989)</f>
        <v/>
      </c>
    </row>
    <row r="990" customFormat="false" ht="15" hidden="false" customHeight="false" outlineLevel="0" collapsed="false">
      <c r="A990" s="0" t="s">
        <v>996</v>
      </c>
      <c r="B990" s="7" t="n">
        <v>987.5</v>
      </c>
      <c r="C990" s="7" t="n">
        <v>326.7845</v>
      </c>
      <c r="D990" s="8" t="n">
        <v>2.81872771445231</v>
      </c>
      <c r="E990" s="8" t="n">
        <v>0.223940195741679</v>
      </c>
      <c r="H990" s="9" t="n">
        <f aca="false">IF(D990&gt;1,D990+0.64,"")</f>
        <v>3.45872771445231</v>
      </c>
      <c r="I990" s="9"/>
      <c r="J990" s="0" t="n">
        <v>3.57142857142892</v>
      </c>
      <c r="K990" s="0" t="n">
        <v>0.88305</v>
      </c>
      <c r="L990" s="0" t="n">
        <f aca="false">J990*K990</f>
        <v>3.15375000000031</v>
      </c>
      <c r="N990" s="0" t="str">
        <f aca="false">IF(F990="","",F990*L990)</f>
        <v/>
      </c>
    </row>
    <row r="991" customFormat="false" ht="15" hidden="false" customHeight="false" outlineLevel="0" collapsed="false">
      <c r="A991" s="0" t="s">
        <v>997</v>
      </c>
      <c r="B991" s="7" t="n">
        <v>988.5</v>
      </c>
      <c r="C991" s="7" t="n">
        <v>327.0615</v>
      </c>
      <c r="D991" s="8" t="n">
        <v>2.7323956761274</v>
      </c>
      <c r="E991" s="8" t="n">
        <v>-0.017213754601624</v>
      </c>
      <c r="H991" s="9" t="n">
        <f aca="false">IF(D991&gt;1,D991+0.64,"")</f>
        <v>3.3723956761274</v>
      </c>
      <c r="I991" s="9"/>
      <c r="J991" s="0" t="n">
        <v>3.61010830324853</v>
      </c>
      <c r="K991" s="0" t="n">
        <v>0.88307</v>
      </c>
      <c r="L991" s="0" t="n">
        <f aca="false">J991*K991</f>
        <v>3.18797833934968</v>
      </c>
      <c r="N991" s="0" t="str">
        <f aca="false">IF(F991="","",F991*L991)</f>
        <v/>
      </c>
    </row>
    <row r="992" customFormat="false" ht="15" hidden="false" customHeight="false" outlineLevel="0" collapsed="false">
      <c r="A992" s="0" t="s">
        <v>998</v>
      </c>
      <c r="B992" s="7" t="n">
        <v>989.5</v>
      </c>
      <c r="C992" s="7" t="n">
        <v>327.3405</v>
      </c>
      <c r="D992" s="8" t="n">
        <v>2.78842364358471</v>
      </c>
      <c r="E992" s="8" t="n">
        <v>0.261291214245387</v>
      </c>
      <c r="H992" s="9" t="n">
        <f aca="false">IF(D992&gt;1,D992+0.64,"")</f>
        <v>3.42842364358471</v>
      </c>
      <c r="I992" s="9"/>
      <c r="J992" s="0" t="n">
        <v>3.58422939068105</v>
      </c>
      <c r="K992" s="0" t="n">
        <v>0.88309</v>
      </c>
      <c r="L992" s="0" t="n">
        <f aca="false">J992*K992</f>
        <v>3.16519713261653</v>
      </c>
      <c r="N992" s="0" t="str">
        <f aca="false">IF(F992="","",F992*L992)</f>
        <v/>
      </c>
    </row>
    <row r="993" customFormat="false" ht="15" hidden="false" customHeight="false" outlineLevel="0" collapsed="false">
      <c r="A993" s="0" t="s">
        <v>999</v>
      </c>
      <c r="B993" s="7" t="n">
        <v>990.5</v>
      </c>
      <c r="C993" s="7" t="n">
        <v>327.6235</v>
      </c>
      <c r="D993" s="8" t="n">
        <v>2.76354678453703</v>
      </c>
      <c r="E993" s="8" t="n">
        <v>0.332285072040236</v>
      </c>
      <c r="H993" s="9" t="n">
        <f aca="false">IF(D993&gt;1,D993+0.64,"")</f>
        <v>3.40354678453703</v>
      </c>
      <c r="I993" s="9"/>
      <c r="J993" s="0" t="n">
        <v>3.53356890459416</v>
      </c>
      <c r="K993" s="0" t="n">
        <v>0.88311</v>
      </c>
      <c r="L993" s="0" t="n">
        <f aca="false">J993*K993</f>
        <v>3.12053003533615</v>
      </c>
      <c r="N993" s="0" t="str">
        <f aca="false">IF(F993="","",F993*L993)</f>
        <v/>
      </c>
    </row>
    <row r="994" customFormat="false" ht="15" hidden="false" customHeight="false" outlineLevel="0" collapsed="false">
      <c r="A994" s="0" t="s">
        <v>1000</v>
      </c>
      <c r="B994" s="7" t="n">
        <v>991.5</v>
      </c>
      <c r="C994" s="7" t="n">
        <v>327.904</v>
      </c>
      <c r="D994" s="8" t="n">
        <v>2.8509596431035</v>
      </c>
      <c r="E994" s="8" t="n">
        <v>0.215069089503619</v>
      </c>
      <c r="H994" s="9" t="n">
        <f aca="false">IF(D994&gt;1,D994+0.64,"")</f>
        <v>3.4909596431035</v>
      </c>
      <c r="I994" s="9"/>
      <c r="J994" s="0" t="n">
        <v>3.56506238859157</v>
      </c>
      <c r="K994" s="0" t="n">
        <v>0.88313</v>
      </c>
      <c r="L994" s="0" t="n">
        <f aca="false">J994*K994</f>
        <v>3.14841354723688</v>
      </c>
      <c r="N994" s="0" t="str">
        <f aca="false">IF(F994="","",F994*L994)</f>
        <v/>
      </c>
    </row>
    <row r="995" customFormat="false" ht="15" hidden="false" customHeight="false" outlineLevel="0" collapsed="false">
      <c r="A995" s="0" t="s">
        <v>1001</v>
      </c>
      <c r="B995" s="7" t="n">
        <v>992.5</v>
      </c>
      <c r="C995" s="7" t="n">
        <v>328.184</v>
      </c>
      <c r="D995" s="8" t="n">
        <v>2.92684550306589</v>
      </c>
      <c r="E995" s="8" t="n">
        <v>-0.0521118028607511</v>
      </c>
      <c r="H995" s="9" t="n">
        <f aca="false">IF(D995&gt;1,D995+0.64,"")</f>
        <v>3.56684550306589</v>
      </c>
      <c r="I995" s="9"/>
      <c r="J995" s="0" t="n">
        <v>3.57142857142819</v>
      </c>
      <c r="K995" s="0" t="n">
        <v>0.88315</v>
      </c>
      <c r="L995" s="0" t="n">
        <f aca="false">J995*K995</f>
        <v>3.15410714285681</v>
      </c>
      <c r="N995" s="0" t="str">
        <f aca="false">IF(F995="","",F995*L995)</f>
        <v/>
      </c>
    </row>
    <row r="996" customFormat="false" ht="15" hidden="false" customHeight="false" outlineLevel="0" collapsed="false">
      <c r="A996" s="0" t="s">
        <v>1002</v>
      </c>
      <c r="B996" s="7" t="n">
        <v>993.5</v>
      </c>
      <c r="C996" s="7" t="n">
        <v>328.463</v>
      </c>
      <c r="D996" s="8" t="n">
        <v>2.68915831037754</v>
      </c>
      <c r="E996" s="8" t="n">
        <v>0.00313050002077986</v>
      </c>
      <c r="F996" s="1" t="n">
        <v>0.207965061869606</v>
      </c>
      <c r="H996" s="9" t="n">
        <f aca="false">IF(D996&gt;1,D996+0.64,"")</f>
        <v>3.32915831037754</v>
      </c>
      <c r="I996" s="9"/>
      <c r="J996" s="0" t="n">
        <v>3.58422939068105</v>
      </c>
      <c r="K996" s="0" t="n">
        <v>0.88317</v>
      </c>
      <c r="L996" s="0" t="n">
        <f aca="false">J996*K996</f>
        <v>3.16548387096778</v>
      </c>
      <c r="N996" s="0" t="n">
        <f aca="false">IF(F996="","",F996*L996)</f>
        <v>0.658310049073055</v>
      </c>
    </row>
    <row r="997" customFormat="false" ht="15" hidden="false" customHeight="false" outlineLevel="0" collapsed="false">
      <c r="A997" s="0" t="s">
        <v>1003</v>
      </c>
      <c r="B997" s="7" t="n">
        <v>994.5</v>
      </c>
      <c r="C997" s="7" t="n">
        <v>328.743</v>
      </c>
      <c r="D997" s="8" t="n">
        <v>2.84812549290859</v>
      </c>
      <c r="E997" s="8" t="n">
        <v>-0.032220471986826</v>
      </c>
      <c r="H997" s="9" t="n">
        <f aca="false">IF(D997&gt;1,D997+0.64,"")</f>
        <v>3.48812549290859</v>
      </c>
      <c r="I997" s="9"/>
      <c r="J997" s="0" t="n">
        <v>3.57142857142892</v>
      </c>
      <c r="K997" s="0" t="n">
        <v>0.88319</v>
      </c>
      <c r="L997" s="0" t="n">
        <f aca="false">J997*K997</f>
        <v>3.15425000000031</v>
      </c>
      <c r="N997" s="0" t="str">
        <f aca="false">IF(F997="","",F997*L997)</f>
        <v/>
      </c>
    </row>
    <row r="998" customFormat="false" ht="15" hidden="false" customHeight="false" outlineLevel="0" collapsed="false">
      <c r="A998" s="0" t="s">
        <v>1004</v>
      </c>
      <c r="B998" s="7" t="n">
        <v>995.5</v>
      </c>
      <c r="C998" s="7" t="n">
        <v>329.0245</v>
      </c>
      <c r="D998" s="8" t="n">
        <v>2.73227512959563</v>
      </c>
      <c r="E998" s="8" t="n">
        <v>0.108150260838163</v>
      </c>
      <c r="H998" s="9" t="n">
        <f aca="false">IF(D998&gt;1,D998+0.64,"")</f>
        <v>3.37227512959563</v>
      </c>
      <c r="I998" s="9"/>
      <c r="J998" s="0" t="n">
        <v>3.55239786856135</v>
      </c>
      <c r="K998" s="0" t="n">
        <v>0.88321</v>
      </c>
      <c r="L998" s="0" t="n">
        <f aca="false">J998*K998</f>
        <v>3.13751332149207</v>
      </c>
      <c r="N998" s="0" t="str">
        <f aca="false">IF(F998="","",F998*L998)</f>
        <v/>
      </c>
    </row>
    <row r="999" customFormat="false" ht="15" hidden="false" customHeight="false" outlineLevel="0" collapsed="false">
      <c r="A999" s="0" t="s">
        <v>1005</v>
      </c>
      <c r="B999" s="7" t="n">
        <v>996.5</v>
      </c>
      <c r="C999" s="7" t="n">
        <v>329.305</v>
      </c>
      <c r="D999" s="8" t="n">
        <v>2.72744287546323</v>
      </c>
      <c r="E999" s="8" t="n">
        <v>-0.227148261646807</v>
      </c>
      <c r="H999" s="9" t="n">
        <f aca="false">IF(D999&gt;1,D999+0.64,"")</f>
        <v>3.36744287546323</v>
      </c>
      <c r="I999" s="9"/>
      <c r="J999" s="0" t="n">
        <v>3.56506238859157</v>
      </c>
      <c r="K999" s="0" t="n">
        <v>0.88323</v>
      </c>
      <c r="L999" s="0" t="n">
        <f aca="false">J999*K999</f>
        <v>3.14877005347574</v>
      </c>
      <c r="N999" s="0" t="str">
        <f aca="false">IF(F999="","",F999*L999)</f>
        <v/>
      </c>
    </row>
    <row r="1000" customFormat="false" ht="15" hidden="false" customHeight="false" outlineLevel="0" collapsed="false">
      <c r="A1000" s="0" t="s">
        <v>1006</v>
      </c>
      <c r="B1000" s="7" t="n">
        <v>997.5</v>
      </c>
      <c r="C1000" s="7" t="n">
        <v>329.5865</v>
      </c>
      <c r="D1000" s="8" t="n">
        <v>2.80329404216795</v>
      </c>
      <c r="E1000" s="8" t="n">
        <v>0.357848659493829</v>
      </c>
      <c r="H1000" s="9" t="n">
        <f aca="false">IF(D1000&gt;1,D1000+0.64,"")</f>
        <v>3.44329404216795</v>
      </c>
      <c r="I1000" s="9"/>
      <c r="J1000" s="0" t="n">
        <v>3.55239786856135</v>
      </c>
      <c r="K1000" s="0" t="n">
        <v>0.88325</v>
      </c>
      <c r="L1000" s="0" t="n">
        <f aca="false">J1000*K1000</f>
        <v>3.13765541740682</v>
      </c>
      <c r="N1000" s="0" t="str">
        <f aca="false">IF(F1000="","",F1000*L1000)</f>
        <v/>
      </c>
    </row>
    <row r="1001" customFormat="false" ht="15" hidden="false" customHeight="false" outlineLevel="0" collapsed="false">
      <c r="A1001" s="0" t="s">
        <v>1007</v>
      </c>
      <c r="B1001" s="7" t="n">
        <v>998.5</v>
      </c>
      <c r="C1001" s="7" t="n">
        <v>329.871</v>
      </c>
      <c r="D1001" s="8" t="n">
        <v>2.69514431560786</v>
      </c>
      <c r="E1001" s="8" t="n">
        <v>0.194478386354787</v>
      </c>
      <c r="H1001" s="9" t="n">
        <f aca="false">IF(D1001&gt;1,D1001+0.64,"")</f>
        <v>3.33514431560786</v>
      </c>
      <c r="I1001" s="9"/>
      <c r="J1001" s="0" t="n">
        <v>3.5149384885767</v>
      </c>
      <c r="K1001" s="0" t="n">
        <v>0.88327</v>
      </c>
      <c r="L1001" s="0" t="n">
        <f aca="false">J1001*K1001</f>
        <v>3.10463971880514</v>
      </c>
      <c r="N1001" s="0" t="str">
        <f aca="false">IF(F1001="","",F1001*L1001)</f>
        <v/>
      </c>
    </row>
    <row r="1002" customFormat="false" ht="15" hidden="false" customHeight="false" outlineLevel="0" collapsed="false">
      <c r="A1002" s="0" t="s">
        <v>1008</v>
      </c>
      <c r="B1002" s="7" t="n">
        <v>999.5</v>
      </c>
      <c r="C1002" s="7" t="n">
        <v>330.1565</v>
      </c>
      <c r="D1002" s="8" t="n">
        <v>2.73676788413252</v>
      </c>
      <c r="E1002" s="8" t="n">
        <v>0.0826924925520457</v>
      </c>
      <c r="H1002" s="9" t="n">
        <f aca="false">IF(D1002&gt;1,D1002+0.64,"")</f>
        <v>3.37676788413252</v>
      </c>
      <c r="I1002" s="9"/>
      <c r="J1002" s="0" t="n">
        <v>3.50262697022751</v>
      </c>
      <c r="K1002" s="0" t="n">
        <v>0.88329</v>
      </c>
      <c r="L1002" s="0" t="n">
        <f aca="false">J1002*K1002</f>
        <v>3.09383537653226</v>
      </c>
      <c r="N1002" s="0" t="str">
        <f aca="false">IF(F1002="","",F1002*L1002)</f>
        <v/>
      </c>
    </row>
    <row r="1003" customFormat="false" ht="15" hidden="false" customHeight="false" outlineLevel="0" collapsed="false">
      <c r="A1003" s="0" t="s">
        <v>1009</v>
      </c>
      <c r="B1003" s="7" t="n">
        <v>1000.5</v>
      </c>
      <c r="C1003" s="7" t="n">
        <v>330.44</v>
      </c>
      <c r="D1003" s="8" t="n">
        <v>2.66981497839751</v>
      </c>
      <c r="E1003" s="8" t="n">
        <v>0.131365859879071</v>
      </c>
      <c r="F1003" s="1" t="n">
        <v>0</v>
      </c>
      <c r="H1003" s="9" t="n">
        <f aca="false">IF(D1003&gt;1,D1003+0.64,"")</f>
        <v>3.30981497839751</v>
      </c>
      <c r="I1003" s="9"/>
      <c r="J1003" s="0" t="n">
        <v>3.52733686067015</v>
      </c>
      <c r="K1003" s="0" t="n">
        <v>0.88331</v>
      </c>
      <c r="L1003" s="0" t="n">
        <f aca="false">J1003*K1003</f>
        <v>3.11573192239855</v>
      </c>
      <c r="N1003" s="0" t="n">
        <f aca="false">IF(F1003="","",F1003*L1003)</f>
        <v>0</v>
      </c>
    </row>
    <row r="1004" customFormat="false" ht="15" hidden="false" customHeight="false" outlineLevel="0" collapsed="false">
      <c r="A1004" s="0" t="s">
        <v>1010</v>
      </c>
      <c r="B1004" s="7" t="n">
        <v>1001.5</v>
      </c>
      <c r="C1004" s="7" t="n">
        <v>330.723</v>
      </c>
      <c r="D1004" s="8" t="n">
        <v>2.79329730978378</v>
      </c>
      <c r="E1004" s="8" t="n">
        <v>0.122470055360283</v>
      </c>
      <c r="H1004" s="9" t="n">
        <f aca="false">IF(D1004&gt;1,D1004+0.64,"")</f>
        <v>3.43329730978378</v>
      </c>
      <c r="I1004" s="9"/>
      <c r="J1004" s="0" t="n">
        <v>3.53356890459345</v>
      </c>
      <c r="K1004" s="0" t="n">
        <v>0.88333</v>
      </c>
      <c r="L1004" s="0" t="n">
        <f aca="false">J1004*K1004</f>
        <v>3.12130742049453</v>
      </c>
      <c r="N1004" s="0" t="str">
        <f aca="false">IF(F1004="","",F1004*L1004)</f>
        <v/>
      </c>
    </row>
    <row r="1005" customFormat="false" ht="15" hidden="false" customHeight="false" outlineLevel="0" collapsed="false">
      <c r="A1005" s="0" t="s">
        <v>1011</v>
      </c>
      <c r="B1005" s="7" t="n">
        <v>1002.5</v>
      </c>
      <c r="C1005" s="7" t="n">
        <v>331.0055</v>
      </c>
      <c r="D1005" s="8" t="n">
        <v>2.74588168505889</v>
      </c>
      <c r="E1005" s="8" t="n">
        <v>0.0723189189965769</v>
      </c>
      <c r="H1005" s="9" t="n">
        <f aca="false">IF(D1005&gt;1,D1005+0.64,"")</f>
        <v>3.38588168505889</v>
      </c>
      <c r="I1005" s="9"/>
      <c r="J1005" s="0" t="n">
        <v>3.53982300884993</v>
      </c>
      <c r="K1005" s="0" t="n">
        <v>0.88335</v>
      </c>
      <c r="L1005" s="0" t="n">
        <f aca="false">J1005*K1005</f>
        <v>3.12690265486758</v>
      </c>
      <c r="N1005" s="0" t="str">
        <f aca="false">IF(F1005="","",F1005*L1005)</f>
        <v/>
      </c>
    </row>
    <row r="1006" customFormat="false" ht="15" hidden="false" customHeight="false" outlineLevel="0" collapsed="false">
      <c r="A1006" s="0" t="s">
        <v>1012</v>
      </c>
      <c r="B1006" s="7" t="n">
        <v>1003.5</v>
      </c>
      <c r="C1006" s="7" t="n">
        <v>331.2875</v>
      </c>
      <c r="D1006" s="8" t="n">
        <v>2.87076772819928</v>
      </c>
      <c r="E1006" s="8" t="n">
        <v>-0.0892178424247772</v>
      </c>
      <c r="H1006" s="9" t="n">
        <f aca="false">IF(D1006&gt;1,D1006+0.64,"")</f>
        <v>3.51076772819928</v>
      </c>
      <c r="I1006" s="9"/>
      <c r="J1006" s="0" t="n">
        <v>3.54609929077965</v>
      </c>
      <c r="K1006" s="0" t="n">
        <v>0.88337</v>
      </c>
      <c r="L1006" s="0" t="n">
        <f aca="false">J1006*K1006</f>
        <v>3.13251773049602</v>
      </c>
      <c r="N1006" s="0" t="str">
        <f aca="false">IF(F1006="","",F1006*L1006)</f>
        <v/>
      </c>
    </row>
    <row r="1007" customFormat="false" ht="15" hidden="false" customHeight="false" outlineLevel="0" collapsed="false">
      <c r="A1007" s="0" t="s">
        <v>1013</v>
      </c>
      <c r="B1007" s="7" t="n">
        <v>1004.5</v>
      </c>
      <c r="C1007" s="7" t="n">
        <v>331.572</v>
      </c>
      <c r="D1007" s="8" t="n">
        <v>2.89170747899565</v>
      </c>
      <c r="E1007" s="8" t="n">
        <v>0.0510044176382659</v>
      </c>
      <c r="H1007" s="9" t="n">
        <f aca="false">IF(D1007&gt;1,D1007+0.64,"")</f>
        <v>3.53170747899565</v>
      </c>
      <c r="I1007" s="9"/>
      <c r="J1007" s="0" t="n">
        <v>3.5149384885767</v>
      </c>
      <c r="K1007" s="0" t="n">
        <v>0.88339</v>
      </c>
      <c r="L1007" s="0" t="n">
        <f aca="false">J1007*K1007</f>
        <v>3.10506151142377</v>
      </c>
      <c r="N1007" s="0" t="str">
        <f aca="false">IF(F1007="","",F1007*L1007)</f>
        <v/>
      </c>
    </row>
    <row r="1008" customFormat="false" ht="15" hidden="false" customHeight="false" outlineLevel="0" collapsed="false">
      <c r="A1008" s="0" t="s">
        <v>1014</v>
      </c>
      <c r="B1008" s="7" t="n">
        <v>1005.5</v>
      </c>
      <c r="C1008" s="7" t="n">
        <v>331.8575</v>
      </c>
      <c r="D1008" s="8" t="n">
        <v>2.59713624180543</v>
      </c>
      <c r="E1008" s="8" t="n">
        <v>0.0644722928179611</v>
      </c>
      <c r="H1008" s="9" t="n">
        <f aca="false">IF(D1008&gt;1,D1008+0.64,"")</f>
        <v>3.23713624180543</v>
      </c>
      <c r="I1008" s="9"/>
      <c r="J1008" s="0" t="n">
        <v>3.50262697022751</v>
      </c>
      <c r="K1008" s="0" t="n">
        <v>0.88341</v>
      </c>
      <c r="L1008" s="0" t="n">
        <f aca="false">J1008*K1008</f>
        <v>3.09425569176868</v>
      </c>
      <c r="N1008" s="0" t="str">
        <f aca="false">IF(F1008="","",F1008*L1008)</f>
        <v/>
      </c>
    </row>
    <row r="1009" customFormat="false" ht="15" hidden="false" customHeight="false" outlineLevel="0" collapsed="false">
      <c r="A1009" s="0" t="s">
        <v>1015</v>
      </c>
      <c r="B1009" s="7" t="n">
        <v>1006.5</v>
      </c>
      <c r="C1009" s="7" t="n">
        <v>332.142</v>
      </c>
      <c r="D1009" s="8" t="n">
        <v>2.90947180672873</v>
      </c>
      <c r="E1009" s="8" t="n">
        <v>-0.0661888259236331</v>
      </c>
      <c r="H1009" s="9" t="n">
        <f aca="false">IF(D1009&gt;1,D1009+0.64,"")</f>
        <v>3.54947180672873</v>
      </c>
      <c r="I1009" s="9"/>
      <c r="J1009" s="0" t="n">
        <v>3.5149384885767</v>
      </c>
      <c r="K1009" s="0" t="n">
        <v>0.88343</v>
      </c>
      <c r="L1009" s="0" t="n">
        <f aca="false">J1009*K1009</f>
        <v>3.10520210896331</v>
      </c>
      <c r="N1009" s="0" t="str">
        <f aca="false">IF(F1009="","",F1009*L1009)</f>
        <v/>
      </c>
    </row>
    <row r="1010" customFormat="false" ht="15" hidden="false" customHeight="false" outlineLevel="0" collapsed="false">
      <c r="A1010" s="0" t="s">
        <v>1016</v>
      </c>
      <c r="B1010" s="7" t="n">
        <v>1007.5</v>
      </c>
      <c r="C1010" s="7" t="n">
        <v>332.4265</v>
      </c>
      <c r="D1010" s="8" t="n">
        <v>3.02518062344663</v>
      </c>
      <c r="E1010" s="8" t="n">
        <v>0.0499915861441812</v>
      </c>
      <c r="H1010" s="9" t="n">
        <f aca="false">IF(D1010&gt;1,D1010+0.64,"")</f>
        <v>3.66518062344663</v>
      </c>
      <c r="I1010" s="9"/>
      <c r="J1010" s="0" t="n">
        <v>3.5149384885767</v>
      </c>
      <c r="K1010" s="0" t="n">
        <v>0.88345</v>
      </c>
      <c r="L1010" s="0" t="n">
        <f aca="false">J1010*K1010</f>
        <v>3.10527240773308</v>
      </c>
      <c r="N1010" s="0" t="str">
        <f aca="false">IF(F1010="","",F1010*L1010)</f>
        <v/>
      </c>
    </row>
    <row r="1011" customFormat="false" ht="15" hidden="false" customHeight="false" outlineLevel="0" collapsed="false">
      <c r="A1011" s="0" t="s">
        <v>1017</v>
      </c>
      <c r="B1011" s="7" t="n">
        <v>1008.5</v>
      </c>
      <c r="C1011" s="7" t="n">
        <v>332.7095</v>
      </c>
      <c r="D1011" s="8" t="n">
        <v>2.95896281969162</v>
      </c>
      <c r="E1011" s="8" t="n">
        <v>0.0254136843589636</v>
      </c>
      <c r="F1011" s="1" t="n">
        <v>0</v>
      </c>
      <c r="H1011" s="9" t="n">
        <f aca="false">IF(D1011&gt;1,D1011+0.64,"")</f>
        <v>3.59896281969162</v>
      </c>
      <c r="I1011" s="9"/>
      <c r="J1011" s="0" t="n">
        <v>3.53356890459345</v>
      </c>
      <c r="K1011" s="0" t="n">
        <v>0.88347</v>
      </c>
      <c r="L1011" s="0" t="n">
        <f aca="false">J1011*K1011</f>
        <v>3.12180212014117</v>
      </c>
      <c r="N1011" s="0" t="n">
        <f aca="false">IF(F1011="","",F1011*L1011)</f>
        <v>0</v>
      </c>
    </row>
    <row r="1012" customFormat="false" ht="15" hidden="false" customHeight="false" outlineLevel="0" collapsed="false">
      <c r="A1012" s="0" t="s">
        <v>1018</v>
      </c>
      <c r="B1012" s="7" t="n">
        <v>1009.5</v>
      </c>
      <c r="C1012" s="7" t="n">
        <v>332.9925</v>
      </c>
      <c r="D1012" s="8" t="n">
        <v>2.78353401650033</v>
      </c>
      <c r="E1012" s="8" t="n">
        <v>0.138958788282362</v>
      </c>
      <c r="H1012" s="9" t="n">
        <f aca="false">IF(D1012&gt;1,D1012+0.64,"")</f>
        <v>3.42353401650033</v>
      </c>
      <c r="I1012" s="9"/>
      <c r="J1012" s="0" t="n">
        <v>3.53356890459345</v>
      </c>
      <c r="K1012" s="0" t="n">
        <v>0.88349</v>
      </c>
      <c r="L1012" s="0" t="n">
        <f aca="false">J1012*K1012</f>
        <v>3.12187279151926</v>
      </c>
      <c r="N1012" s="0" t="str">
        <f aca="false">IF(F1012="","",F1012*L1012)</f>
        <v/>
      </c>
    </row>
    <row r="1013" customFormat="false" ht="15" hidden="false" customHeight="false" outlineLevel="0" collapsed="false">
      <c r="A1013" s="0" t="s">
        <v>1019</v>
      </c>
      <c r="B1013" s="7" t="n">
        <v>1010.5</v>
      </c>
      <c r="C1013" s="7" t="n">
        <v>333.277</v>
      </c>
      <c r="D1013" s="8" t="n">
        <v>2.57530678633767</v>
      </c>
      <c r="E1013" s="8" t="n">
        <v>-0.199529228330509</v>
      </c>
      <c r="H1013" s="9" t="n">
        <f aca="false">IF(D1013&gt;1,D1013+0.64,"")</f>
        <v>3.21530678633767</v>
      </c>
      <c r="I1013" s="9"/>
      <c r="J1013" s="0" t="n">
        <v>3.5149384885767</v>
      </c>
      <c r="K1013" s="0" t="n">
        <v>0.88351</v>
      </c>
      <c r="L1013" s="0" t="n">
        <f aca="false">J1013*K1013</f>
        <v>3.1054833040424</v>
      </c>
      <c r="N1013" s="0" t="str">
        <f aca="false">IF(F1013="","",F1013*L1013)</f>
        <v/>
      </c>
    </row>
    <row r="1014" customFormat="false" ht="15" hidden="false" customHeight="false" outlineLevel="0" collapsed="false">
      <c r="A1014" s="0" t="s">
        <v>1020</v>
      </c>
      <c r="B1014" s="7" t="n">
        <v>1011.5</v>
      </c>
      <c r="C1014" s="7" t="n">
        <v>333.561</v>
      </c>
      <c r="D1014" s="8" t="n">
        <v>3.04509852943208</v>
      </c>
      <c r="E1014" s="8" t="n">
        <v>0.0701215303127583</v>
      </c>
      <c r="H1014" s="9" t="n">
        <f aca="false">IF(D1014&gt;1,D1014+0.64,"")</f>
        <v>3.68509852943208</v>
      </c>
      <c r="I1014" s="9"/>
      <c r="J1014" s="0" t="n">
        <v>3.52112676056348</v>
      </c>
      <c r="K1014" s="0" t="n">
        <v>0.88353</v>
      </c>
      <c r="L1014" s="0" t="n">
        <f aca="false">J1014*K1014</f>
        <v>3.11102112676065</v>
      </c>
      <c r="N1014" s="0" t="str">
        <f aca="false">IF(F1014="","",F1014*L1014)</f>
        <v/>
      </c>
    </row>
    <row r="1015" customFormat="false" ht="15" hidden="false" customHeight="false" outlineLevel="0" collapsed="false">
      <c r="A1015" s="0" t="s">
        <v>1021</v>
      </c>
      <c r="B1015" s="7" t="n">
        <v>1012.5</v>
      </c>
      <c r="C1015" s="7" t="n">
        <v>333.847</v>
      </c>
      <c r="D1015" s="8" t="n">
        <v>2.86735540455317</v>
      </c>
      <c r="E1015" s="8" t="n">
        <v>-0.0198037990474562</v>
      </c>
      <c r="H1015" s="9" t="n">
        <f aca="false">IF(D1015&gt;1,D1015+0.64,"")</f>
        <v>3.50735540455317</v>
      </c>
      <c r="I1015" s="9"/>
      <c r="J1015" s="0" t="n">
        <v>3.49650349650348</v>
      </c>
      <c r="K1015" s="0" t="n">
        <v>0.88355</v>
      </c>
      <c r="L1015" s="0" t="n">
        <f aca="false">J1015*K1015</f>
        <v>3.08933566433565</v>
      </c>
      <c r="N1015" s="0" t="str">
        <f aca="false">IF(F1015="","",F1015*L1015)</f>
        <v/>
      </c>
    </row>
    <row r="1016" customFormat="false" ht="15" hidden="false" customHeight="false" outlineLevel="0" collapsed="false">
      <c r="A1016" s="0" t="s">
        <v>1022</v>
      </c>
      <c r="B1016" s="7" t="n">
        <v>1013.5</v>
      </c>
      <c r="C1016" s="7" t="n">
        <v>334.133</v>
      </c>
      <c r="D1016" s="8" t="n">
        <v>3.33724304074562</v>
      </c>
      <c r="E1016" s="8" t="n">
        <v>0.0104327724646788</v>
      </c>
      <c r="H1016" s="9" t="n">
        <f aca="false">IF(D1016&gt;1,D1016+0.64,"")</f>
        <v>3.97724304074562</v>
      </c>
      <c r="I1016" s="9"/>
      <c r="J1016" s="0" t="n">
        <v>3.49650349650348</v>
      </c>
      <c r="K1016" s="0" t="n">
        <v>0.88357</v>
      </c>
      <c r="L1016" s="0" t="n">
        <f aca="false">J1016*K1016</f>
        <v>3.08940559440558</v>
      </c>
      <c r="N1016" s="0" t="str">
        <f aca="false">IF(F1016="","",F1016*L1016)</f>
        <v/>
      </c>
    </row>
    <row r="1017" customFormat="false" ht="15" hidden="false" customHeight="false" outlineLevel="0" collapsed="false">
      <c r="A1017" s="0" t="s">
        <v>1023</v>
      </c>
      <c r="B1017" s="7" t="n">
        <v>1014.5</v>
      </c>
      <c r="C1017" s="7" t="n">
        <v>334.417</v>
      </c>
      <c r="D1017" s="8" t="n">
        <v>3.23856655812686</v>
      </c>
      <c r="E1017" s="8" t="n">
        <v>0.0678433079654115</v>
      </c>
      <c r="H1017" s="9" t="n">
        <f aca="false">IF(D1017&gt;1,D1017+0.64,"")</f>
        <v>3.87856655812686</v>
      </c>
      <c r="I1017" s="9"/>
      <c r="J1017" s="0" t="n">
        <v>3.52112676056348</v>
      </c>
      <c r="K1017" s="0" t="n">
        <v>0.88359</v>
      </c>
      <c r="L1017" s="0" t="n">
        <f aca="false">J1017*K1017</f>
        <v>3.11123239436629</v>
      </c>
      <c r="N1017" s="0" t="str">
        <f aca="false">IF(F1017="","",F1017*L1017)</f>
        <v/>
      </c>
    </row>
    <row r="1018" customFormat="false" ht="15" hidden="false" customHeight="false" outlineLevel="0" collapsed="false">
      <c r="A1018" s="0" t="s">
        <v>1024</v>
      </c>
      <c r="B1018" s="7" t="n">
        <v>1015.5</v>
      </c>
      <c r="C1018" s="7" t="n">
        <v>334.7</v>
      </c>
      <c r="D1018" s="8" t="n">
        <v>2.87257005986018</v>
      </c>
      <c r="E1018" s="8" t="n">
        <v>0.0678954902877913</v>
      </c>
      <c r="H1018" s="9" t="n">
        <f aca="false">IF(D1018&gt;1,D1018+0.64,"")</f>
        <v>3.51257005986018</v>
      </c>
      <c r="I1018" s="9"/>
      <c r="J1018" s="0" t="n">
        <v>3.53356890459345</v>
      </c>
      <c r="K1018" s="0" t="n">
        <v>0.88361</v>
      </c>
      <c r="L1018" s="0" t="n">
        <f aca="false">J1018*K1018</f>
        <v>3.12229681978782</v>
      </c>
      <c r="N1018" s="0" t="str">
        <f aca="false">IF(F1018="","",F1018*L1018)</f>
        <v/>
      </c>
    </row>
    <row r="1019" customFormat="false" ht="15" hidden="false" customHeight="false" outlineLevel="0" collapsed="false">
      <c r="A1019" s="0" t="s">
        <v>1025</v>
      </c>
      <c r="B1019" s="7" t="n">
        <v>1016.5</v>
      </c>
      <c r="C1019" s="7" t="n">
        <v>334.981</v>
      </c>
      <c r="D1019" s="8" t="n">
        <v>3.24544372060738</v>
      </c>
      <c r="E1019" s="8" t="n">
        <v>-0.0107717921271021</v>
      </c>
      <c r="F1019" s="1" t="n">
        <v>0.891067052795723</v>
      </c>
      <c r="H1019" s="9" t="n">
        <f aca="false">IF(D1019&gt;1,D1019+0.64,"")</f>
        <v>3.88544372060738</v>
      </c>
      <c r="I1019" s="9"/>
      <c r="J1019" s="0" t="n">
        <v>3.55871886120989</v>
      </c>
      <c r="K1019" s="0" t="n">
        <v>0.88363</v>
      </c>
      <c r="L1019" s="0" t="n">
        <f aca="false">J1019*K1019</f>
        <v>3.14459074733089</v>
      </c>
      <c r="N1019" s="0" t="n">
        <f aca="false">IF(F1019="","",F1019*L1019)</f>
        <v>2.80204120947284</v>
      </c>
    </row>
    <row r="1020" customFormat="false" ht="15" hidden="false" customHeight="false" outlineLevel="0" collapsed="false">
      <c r="A1020" s="0" t="s">
        <v>1026</v>
      </c>
      <c r="B1020" s="7" t="n">
        <v>1017.5</v>
      </c>
      <c r="C1020" s="7" t="n">
        <v>335.2595</v>
      </c>
      <c r="D1020" s="8" t="n">
        <v>3.31674322247108</v>
      </c>
      <c r="E1020" s="8" t="n">
        <v>-0.0273560988918738</v>
      </c>
      <c r="H1020" s="9" t="n">
        <f aca="false">IF(D1020&gt;1,D1020+0.64,"")</f>
        <v>3.95674322247108</v>
      </c>
      <c r="I1020" s="9"/>
      <c r="J1020" s="0" t="n">
        <v>3.59066427289038</v>
      </c>
      <c r="K1020" s="0" t="n">
        <v>0.88365</v>
      </c>
      <c r="L1020" s="0" t="n">
        <f aca="false">J1020*K1020</f>
        <v>3.17289048473958</v>
      </c>
      <c r="N1020" s="0" t="str">
        <f aca="false">IF(F1020="","",F1020*L1020)</f>
        <v/>
      </c>
    </row>
    <row r="1021" customFormat="false" ht="15" hidden="false" customHeight="false" outlineLevel="0" collapsed="false">
      <c r="A1021" s="0" t="s">
        <v>1027</v>
      </c>
      <c r="B1021" s="7" t="n">
        <v>1018.5</v>
      </c>
      <c r="C1021" s="7" t="n">
        <v>335.5335</v>
      </c>
      <c r="D1021" s="8" t="n">
        <v>3.33153392192058</v>
      </c>
      <c r="E1021" s="8" t="n">
        <v>-0.087573846946932</v>
      </c>
      <c r="H1021" s="9" t="n">
        <f aca="false">IF(D1021&gt;1,D1021+0.64,"")</f>
        <v>3.97153392192058</v>
      </c>
      <c r="I1021" s="9"/>
      <c r="J1021" s="0" t="n">
        <v>3.64963503649634</v>
      </c>
      <c r="K1021" s="0" t="n">
        <v>0.88367</v>
      </c>
      <c r="L1021" s="0" t="n">
        <f aca="false">J1021*K1021</f>
        <v>3.22507299270072</v>
      </c>
      <c r="N1021" s="0" t="str">
        <f aca="false">IF(F1021="","",F1021*L1021)</f>
        <v/>
      </c>
    </row>
    <row r="1022" customFormat="false" ht="15" hidden="false" customHeight="false" outlineLevel="0" collapsed="false">
      <c r="A1022" s="0" t="s">
        <v>1028</v>
      </c>
      <c r="B1022" s="7" t="n">
        <v>1019.5</v>
      </c>
      <c r="C1022" s="7" t="n">
        <v>335.802</v>
      </c>
      <c r="D1022" s="8" t="n">
        <v>3.714976083974</v>
      </c>
      <c r="E1022" s="8" t="n">
        <v>-0.0906646915251641</v>
      </c>
      <c r="H1022" s="9" t="n">
        <f aca="false">IF(D1022&gt;1,D1022+0.64,"")</f>
        <v>4.354976083974</v>
      </c>
      <c r="I1022" s="9"/>
      <c r="J1022" s="0" t="n">
        <v>3.72439478584706</v>
      </c>
      <c r="K1022" s="0" t="n">
        <v>0.88369</v>
      </c>
      <c r="L1022" s="0" t="n">
        <f aca="false">J1022*K1022</f>
        <v>3.29121042830519</v>
      </c>
      <c r="N1022" s="0" t="str">
        <f aca="false">IF(F1022="","",F1022*L1022)</f>
        <v/>
      </c>
    </row>
    <row r="1023" customFormat="false" ht="15" hidden="false" customHeight="false" outlineLevel="0" collapsed="false">
      <c r="A1023" s="0" t="s">
        <v>1029</v>
      </c>
      <c r="B1023" s="7" t="n">
        <v>1020.5</v>
      </c>
      <c r="C1023" s="7" t="n">
        <v>336.0665</v>
      </c>
      <c r="D1023" s="8" t="n">
        <v>3.8618397546575</v>
      </c>
      <c r="E1023" s="8" t="n">
        <v>-0.289036111391289</v>
      </c>
      <c r="H1023" s="9" t="n">
        <f aca="false">IF(D1023&gt;1,D1023+0.64,"")</f>
        <v>4.5018397546575</v>
      </c>
      <c r="I1023" s="9"/>
      <c r="J1023" s="0" t="n">
        <v>3.78071833648396</v>
      </c>
      <c r="K1023" s="0" t="n">
        <v>0.88371</v>
      </c>
      <c r="L1023" s="0" t="n">
        <f aca="false">J1023*K1023</f>
        <v>3.34105860113424</v>
      </c>
      <c r="N1023" s="0" t="str">
        <f aca="false">IF(F1023="","",F1023*L1023)</f>
        <v/>
      </c>
    </row>
    <row r="1024" customFormat="false" ht="15" hidden="false" customHeight="false" outlineLevel="0" collapsed="false">
      <c r="A1024" s="0" t="s">
        <v>1030</v>
      </c>
      <c r="B1024" s="7" t="n">
        <v>1021.5</v>
      </c>
      <c r="C1024" s="7" t="n">
        <v>336.3265</v>
      </c>
      <c r="D1024" s="8" t="n">
        <v>3.49257844807545</v>
      </c>
      <c r="E1024" s="8" t="n">
        <v>-0.186628312237102</v>
      </c>
      <c r="H1024" s="9" t="n">
        <f aca="false">IF(D1024&gt;1,D1024+0.64,"")</f>
        <v>4.13257844807545</v>
      </c>
      <c r="I1024" s="9"/>
      <c r="J1024" s="0" t="n">
        <v>3.84615384615398</v>
      </c>
      <c r="K1024" s="0" t="n">
        <v>0.88373</v>
      </c>
      <c r="L1024" s="0" t="n">
        <f aca="false">J1024*K1024</f>
        <v>3.39896153846166</v>
      </c>
      <c r="N1024" s="0" t="str">
        <f aca="false">IF(F1024="","",F1024*L1024)</f>
        <v/>
      </c>
    </row>
    <row r="1025" customFormat="false" ht="15" hidden="false" customHeight="false" outlineLevel="0" collapsed="false">
      <c r="A1025" s="0" t="s">
        <v>1031</v>
      </c>
      <c r="B1025" s="7" t="n">
        <v>1022.5</v>
      </c>
      <c r="C1025" s="7" t="n">
        <v>336.579</v>
      </c>
      <c r="D1025" s="8" t="n">
        <v>3.51411914633675</v>
      </c>
      <c r="E1025" s="8" t="n">
        <v>-0.0832353619793598</v>
      </c>
      <c r="H1025" s="9" t="n">
        <f aca="false">IF(D1025&gt;1,D1025+0.64,"")</f>
        <v>4.15411914633675</v>
      </c>
      <c r="I1025" s="9"/>
      <c r="J1025" s="0" t="n">
        <v>3.960396039604</v>
      </c>
      <c r="K1025" s="0" t="n">
        <v>0.88375</v>
      </c>
      <c r="L1025" s="0" t="n">
        <f aca="false">J1025*K1025</f>
        <v>3.50000000000003</v>
      </c>
      <c r="N1025" s="0" t="str">
        <f aca="false">IF(F1025="","",F1025*L1025)</f>
        <v/>
      </c>
    </row>
    <row r="1026" customFormat="false" ht="15" hidden="false" customHeight="false" outlineLevel="0" collapsed="false">
      <c r="A1026" s="10"/>
      <c r="B1026" s="7" t="n">
        <v>1023.5</v>
      </c>
      <c r="C1026" s="7" t="n">
        <v>336.8205</v>
      </c>
      <c r="D1026" s="8" t="n">
        <v>3.60116994502591</v>
      </c>
      <c r="E1026" s="8" t="n">
        <v>-0.185686430378913</v>
      </c>
      <c r="H1026" s="9" t="n">
        <f aca="false">IF(D1026&gt;1,D1026+0.64,"")</f>
        <v>4.24116994502591</v>
      </c>
      <c r="I1026" s="9"/>
      <c r="J1026" s="0" t="n">
        <v>4.14078674948285</v>
      </c>
      <c r="K1026" s="0" t="n">
        <v>0.88377</v>
      </c>
      <c r="L1026" s="0" t="n">
        <f aca="false">J1026*K1026</f>
        <v>3.65950310559046</v>
      </c>
      <c r="N1026" s="0" t="str">
        <f aca="false">IF(F1026="","",F1026*L1026)</f>
        <v/>
      </c>
    </row>
    <row r="1027" customFormat="false" ht="15" hidden="false" customHeight="false" outlineLevel="0" collapsed="false">
      <c r="A1027" s="10"/>
      <c r="B1027" s="7" t="n">
        <v>1024.5</v>
      </c>
      <c r="C1027" s="7" t="n">
        <v>337.0595</v>
      </c>
      <c r="D1027" s="8" t="n">
        <v>3.7706871256745</v>
      </c>
      <c r="E1027" s="8" t="n">
        <v>-0.40918956588682</v>
      </c>
      <c r="F1027" s="1" t="n">
        <v>0.607133822413357</v>
      </c>
      <c r="H1027" s="9" t="n">
        <f aca="false">IF(D1027&gt;1,D1027+0.64,"")</f>
        <v>4.4106871256745</v>
      </c>
      <c r="I1027" s="9"/>
      <c r="J1027" s="0" t="n">
        <v>4.18410041840947</v>
      </c>
      <c r="K1027" s="0" t="n">
        <v>0.88379</v>
      </c>
      <c r="L1027" s="0" t="n">
        <f aca="false">J1027*K1027</f>
        <v>3.6978661087861</v>
      </c>
      <c r="N1027" s="0" t="n">
        <f aca="false">IF(F1027="","",F1027*L1027)</f>
        <v>2.24509958540011</v>
      </c>
    </row>
    <row r="1028" customFormat="false" ht="15" hidden="false" customHeight="false" outlineLevel="0" collapsed="false">
      <c r="A1028" s="10"/>
      <c r="B1028" s="7" t="n">
        <v>1025.5</v>
      </c>
      <c r="C1028" s="7" t="n">
        <v>337.295</v>
      </c>
      <c r="D1028" s="8" t="n">
        <v>4.04363829761236</v>
      </c>
      <c r="E1028" s="8" t="n">
        <v>-0.338646301822636</v>
      </c>
      <c r="H1028" s="9" t="n">
        <f aca="false">IF(D1028&gt;1,D1028+0.64,"")</f>
        <v>4.68363829761236</v>
      </c>
      <c r="I1028" s="9"/>
      <c r="J1028" s="0" t="n">
        <v>4.24628450106154</v>
      </c>
      <c r="K1028" s="0" t="n">
        <v>0.88381</v>
      </c>
      <c r="L1028" s="0" t="n">
        <f aca="false">J1028*K1028</f>
        <v>3.7529087048832</v>
      </c>
      <c r="N1028" s="0" t="str">
        <f aca="false">IF(F1028="","",F1028*L1028)</f>
        <v/>
      </c>
    </row>
    <row r="1029" customFormat="false" ht="15" hidden="false" customHeight="false" outlineLevel="0" collapsed="false">
      <c r="A1029" s="10"/>
      <c r="B1029" s="7" t="n">
        <v>1026.5</v>
      </c>
      <c r="C1029" s="7" t="n">
        <v>337.521</v>
      </c>
      <c r="D1029" s="8" t="n">
        <v>3.76387844544586</v>
      </c>
      <c r="E1029" s="8" t="n">
        <v>-0.179526516077181</v>
      </c>
      <c r="H1029" s="9" t="n">
        <f aca="false">IF(D1029&gt;1,D1029+0.64,"")</f>
        <v>4.40387844544586</v>
      </c>
      <c r="I1029" s="9"/>
      <c r="J1029" s="0" t="n">
        <v>4.42477876106196</v>
      </c>
      <c r="K1029" s="0" t="n">
        <v>0.88383</v>
      </c>
      <c r="L1029" s="0" t="n">
        <f aca="false">J1029*K1029</f>
        <v>3.9107522123894</v>
      </c>
      <c r="N1029" s="0" t="str">
        <f aca="false">IF(F1029="","",F1029*L1029)</f>
        <v/>
      </c>
    </row>
    <row r="1030" customFormat="false" ht="15" hidden="false" customHeight="false" outlineLevel="0" collapsed="false">
      <c r="A1030" s="11"/>
      <c r="B1030" s="7" t="n">
        <v>1027.5</v>
      </c>
      <c r="C1030" s="7" t="n">
        <v>337.7415</v>
      </c>
      <c r="D1030" s="12" t="n">
        <v>3.9735713457786</v>
      </c>
      <c r="E1030" s="12" t="n">
        <v>-0.322473266958482</v>
      </c>
      <c r="F1030" s="13"/>
      <c r="H1030" s="9" t="n">
        <f aca="false">IF(D1030&gt;1,D1030+0.64,"")</f>
        <v>4.6135713457786</v>
      </c>
      <c r="I1030" s="9"/>
      <c r="J1030" s="0" t="n">
        <v>4.5351473922911</v>
      </c>
      <c r="K1030" s="0" t="n">
        <v>0.88385</v>
      </c>
      <c r="L1030" s="0" t="n">
        <f aca="false">J1030*K1030</f>
        <v>4.00839002267649</v>
      </c>
      <c r="N1030" s="0" t="str">
        <f aca="false">IF(F1030="","",F1030*L1030)</f>
        <v/>
      </c>
    </row>
    <row r="1031" customFormat="false" ht="15" hidden="false" customHeight="false" outlineLevel="0" collapsed="false">
      <c r="A1031" s="10" t="s">
        <v>1032</v>
      </c>
      <c r="B1031" s="7" t="n">
        <v>1031.5</v>
      </c>
      <c r="C1031" s="7" t="n">
        <v>338.587</v>
      </c>
      <c r="D1031" s="14" t="n">
        <v>3.937</v>
      </c>
      <c r="E1031" s="14" t="n">
        <v>-0.253</v>
      </c>
      <c r="F1031" s="15" t="n">
        <v>2.48794899704556</v>
      </c>
      <c r="G1031" s="15"/>
      <c r="H1031" s="9" t="n">
        <f aca="false">IF(D1031&gt;1,D1031+0.64,"")</f>
        <v>4.577</v>
      </c>
      <c r="I1031" s="9"/>
      <c r="J1031" s="0" t="n">
        <v>4.73092844470719</v>
      </c>
      <c r="K1031" s="0" t="n">
        <v>0.8986564736</v>
      </c>
      <c r="L1031" s="0" t="n">
        <f aca="false">J1031*K1031</f>
        <v>4.25147947297449</v>
      </c>
      <c r="N1031" s="0" t="n">
        <f aca="false">IF(F1031="","",F1031*L1031)</f>
        <v>10.5774640907467</v>
      </c>
    </row>
    <row r="1032" customFormat="false" ht="15" hidden="false" customHeight="false" outlineLevel="0" collapsed="false">
      <c r="A1032" s="10" t="s">
        <v>1033</v>
      </c>
      <c r="B1032" s="7" t="n">
        <v>1035.5</v>
      </c>
      <c r="C1032" s="7" t="n">
        <v>339.4235</v>
      </c>
      <c r="D1032" s="14" t="n">
        <v>3.692</v>
      </c>
      <c r="E1032" s="14" t="n">
        <v>-0.044</v>
      </c>
      <c r="F1032" s="15" t="n">
        <v>5.44495490896716</v>
      </c>
      <c r="G1032" s="15"/>
      <c r="H1032" s="9" t="n">
        <f aca="false">IF(D1032&gt;1,D1032+0.64,"")</f>
        <v>4.332</v>
      </c>
      <c r="I1032" s="9"/>
      <c r="J1032" s="0" t="n">
        <v>4.78182904961147</v>
      </c>
      <c r="K1032" s="0" t="n">
        <v>0.958420390399997</v>
      </c>
      <c r="L1032" s="0" t="n">
        <f aca="false">J1032*K1032</f>
        <v>4.58300246455467</v>
      </c>
      <c r="N1032" s="0" t="n">
        <f aca="false">IF(F1032="","",F1032*L1032)</f>
        <v>24.9542417671856</v>
      </c>
    </row>
    <row r="1033" customFormat="false" ht="15" hidden="false" customHeight="false" outlineLevel="0" collapsed="false">
      <c r="A1033" s="10" t="s">
        <v>1034</v>
      </c>
      <c r="B1033" s="7" t="n">
        <v>1039.5</v>
      </c>
      <c r="C1033" s="7" t="n">
        <v>340.2525</v>
      </c>
      <c r="D1033" s="14" t="n">
        <v>4.166</v>
      </c>
      <c r="E1033" s="14" t="n">
        <v>-0.444</v>
      </c>
      <c r="F1033" s="15" t="n">
        <v>7.05156456588806</v>
      </c>
      <c r="G1033" s="15"/>
      <c r="H1033" s="9" t="n">
        <f aca="false">IF(D1033&gt;1,D1033+0.64,"")</f>
        <v>4.806</v>
      </c>
      <c r="I1033" s="9"/>
      <c r="J1033" s="0" t="n">
        <v>4.82509047044628</v>
      </c>
      <c r="K1033" s="0" t="n">
        <v>0.950327359999999</v>
      </c>
      <c r="L1033" s="0" t="n">
        <f aca="false">J1033*K1033</f>
        <v>4.58541548854036</v>
      </c>
      <c r="N1033" s="0" t="n">
        <f aca="false">IF(F1033="","",F1033*L1033)</f>
        <v>32.3343533788655</v>
      </c>
    </row>
    <row r="1034" customFormat="false" ht="15" hidden="false" customHeight="false" outlineLevel="0" collapsed="false">
      <c r="A1034" s="10" t="s">
        <v>1035</v>
      </c>
      <c r="B1034" s="7" t="n">
        <v>1043.5</v>
      </c>
      <c r="C1034" s="7" t="n">
        <v>341.09</v>
      </c>
      <c r="D1034" s="14" t="n">
        <v>4.474</v>
      </c>
      <c r="E1034" s="14" t="n">
        <v>-0.301</v>
      </c>
      <c r="F1034" s="15" t="n">
        <v>6.05086508461757</v>
      </c>
      <c r="G1034" s="15"/>
      <c r="H1034" s="9" t="n">
        <f aca="false">IF(D1034&gt;1,D1034+0.64,"")</f>
        <v>5.114</v>
      </c>
      <c r="I1034" s="9"/>
      <c r="J1034" s="0" t="n">
        <v>4.7761194029852</v>
      </c>
      <c r="K1034" s="0" t="n">
        <v>0.892742336000001</v>
      </c>
      <c r="L1034" s="0" t="n">
        <f aca="false">J1034*K1034</f>
        <v>4.26384399283594</v>
      </c>
      <c r="N1034" s="0" t="n">
        <f aca="false">IF(F1034="","",F1034*L1034)</f>
        <v>25.7999447425074</v>
      </c>
    </row>
    <row r="1035" customFormat="false" ht="15" hidden="false" customHeight="false" outlineLevel="0" collapsed="false">
      <c r="A1035" s="10" t="s">
        <v>1036</v>
      </c>
      <c r="B1035" s="7" t="n">
        <v>1047.5</v>
      </c>
      <c r="C1035" s="7" t="n">
        <v>341.923</v>
      </c>
      <c r="D1035" s="14" t="n">
        <v>4.443</v>
      </c>
      <c r="E1035" s="14" t="n">
        <v>-0.207</v>
      </c>
      <c r="F1035" s="15" t="n">
        <v>14.5423438836612</v>
      </c>
      <c r="G1035" s="15"/>
      <c r="H1035" s="9" t="n">
        <f aca="false">IF(D1035&gt;1,D1035+0.64,"")</f>
        <v>5.083</v>
      </c>
      <c r="I1035" s="9"/>
      <c r="J1035" s="0" t="n">
        <v>4.80192076830717</v>
      </c>
      <c r="K1035" s="0" t="n">
        <v>0.864416729600002</v>
      </c>
      <c r="L1035" s="0" t="n">
        <f aca="false">J1035*K1035</f>
        <v>4.15086064633841</v>
      </c>
      <c r="N1035" s="0" t="n">
        <f aca="false">IF(F1035="","",F1035*L1035)</f>
        <v>60.3632429322094</v>
      </c>
    </row>
    <row r="1036" customFormat="false" ht="15" hidden="false" customHeight="false" outlineLevel="0" collapsed="false">
      <c r="A1036" s="10" t="s">
        <v>1037</v>
      </c>
      <c r="B1036" s="7" t="n">
        <v>1051.5</v>
      </c>
      <c r="C1036" s="7" t="n">
        <v>342.742</v>
      </c>
      <c r="D1036" s="14" t="n">
        <v>4.564</v>
      </c>
      <c r="E1036" s="14" t="n">
        <v>-0.53</v>
      </c>
      <c r="F1036" s="15" t="n">
        <v>29.0220184410742</v>
      </c>
      <c r="G1036" s="15"/>
      <c r="H1036" s="9" t="n">
        <f aca="false">IF(D1036&gt;1,D1036+0.64,"")</f>
        <v>5.204</v>
      </c>
      <c r="I1036" s="9"/>
      <c r="J1036" s="0" t="n">
        <v>4.88400488400478</v>
      </c>
      <c r="K1036" s="0" t="n">
        <v>0.835157312000001</v>
      </c>
      <c r="L1036" s="0" t="n">
        <f aca="false">J1036*K1036</f>
        <v>4.07891239072031</v>
      </c>
      <c r="N1036" s="0" t="n">
        <f aca="false">IF(F1036="","",F1036*L1036)</f>
        <v>118.378270623011</v>
      </c>
    </row>
    <row r="1037" customFormat="false" ht="15" hidden="false" customHeight="false" outlineLevel="0" collapsed="false">
      <c r="A1037" s="10" t="s">
        <v>1038</v>
      </c>
      <c r="B1037" s="7" t="n">
        <v>1055.5</v>
      </c>
      <c r="C1037" s="7" t="n">
        <v>343.562</v>
      </c>
      <c r="D1037" s="14" t="n">
        <v>4.51</v>
      </c>
      <c r="E1037" s="14" t="n">
        <v>-0.18</v>
      </c>
      <c r="F1037" s="15" t="n">
        <v>35.1262349066959</v>
      </c>
      <c r="G1037" s="15"/>
      <c r="H1037" s="9" t="n">
        <f aca="false">IF(D1037&gt;1,D1037+0.64,"")</f>
        <v>5.15</v>
      </c>
      <c r="I1037" s="9"/>
      <c r="J1037" s="0" t="n">
        <v>4.87804878048785</v>
      </c>
      <c r="K1037" s="0" t="n">
        <v>0.833912230399999</v>
      </c>
      <c r="L1037" s="0" t="n">
        <f aca="false">J1037*K1037</f>
        <v>4.06786453853661</v>
      </c>
      <c r="N1037" s="0" t="n">
        <f aca="false">IF(F1037="","",F1037*L1037)</f>
        <v>142.888765349255</v>
      </c>
    </row>
    <row r="1038" customFormat="false" ht="15" hidden="false" customHeight="false" outlineLevel="0" collapsed="false">
      <c r="A1038" s="10" t="s">
        <v>1039</v>
      </c>
      <c r="B1038" s="7" t="n">
        <v>1059.5</v>
      </c>
      <c r="C1038" s="7" t="n">
        <v>344.3765</v>
      </c>
      <c r="D1038" s="14" t="n">
        <v>4.296</v>
      </c>
      <c r="E1038" s="14" t="n">
        <v>0.029</v>
      </c>
      <c r="F1038" s="15" t="n">
        <v>18.5819638813077</v>
      </c>
      <c r="G1038" s="15"/>
      <c r="H1038" s="9" t="n">
        <f aca="false">IF(D1038&gt;1,D1038+0.64,"")</f>
        <v>4.936</v>
      </c>
      <c r="I1038" s="9"/>
      <c r="J1038" s="0" t="n">
        <v>4.91098833640264</v>
      </c>
      <c r="K1038" s="0" t="n">
        <v>0.8077655168</v>
      </c>
      <c r="L1038" s="0" t="n">
        <f aca="false">J1038*K1038</f>
        <v>3.96692703155305</v>
      </c>
      <c r="N1038" s="0" t="n">
        <f aca="false">IF(F1038="","",F1038*L1038)</f>
        <v>73.713294820102</v>
      </c>
    </row>
    <row r="1039" customFormat="false" ht="15" hidden="false" customHeight="false" outlineLevel="0" collapsed="false">
      <c r="A1039" s="10" t="s">
        <v>1040</v>
      </c>
      <c r="B1039" s="7" t="n">
        <v>1063.5</v>
      </c>
      <c r="C1039" s="7" t="n">
        <v>345.1895</v>
      </c>
      <c r="D1039" s="14" t="n">
        <v>4.275</v>
      </c>
      <c r="E1039" s="14" t="n">
        <v>-0.396</v>
      </c>
      <c r="F1039" s="15" t="n">
        <v>25.2864480442513</v>
      </c>
      <c r="G1039" s="15"/>
      <c r="H1039" s="9" t="n">
        <f aca="false">IF(D1039&gt;1,D1039+0.64,"")</f>
        <v>4.915</v>
      </c>
      <c r="I1039" s="9"/>
      <c r="J1039" s="0" t="n">
        <v>4.92004920049208</v>
      </c>
      <c r="K1039" s="0" t="n">
        <v>0.917643967999998</v>
      </c>
      <c r="L1039" s="0" t="n">
        <f aca="false">J1039*K1039</f>
        <v>4.51485347109477</v>
      </c>
      <c r="N1039" s="0" t="n">
        <f aca="false">IF(F1039="","",F1039*L1039)</f>
        <v>114.164607724245</v>
      </c>
    </row>
    <row r="1040" customFormat="false" ht="15" hidden="false" customHeight="false" outlineLevel="0" collapsed="false">
      <c r="A1040" s="10" t="s">
        <v>1041</v>
      </c>
      <c r="B1040" s="7" t="n">
        <v>1067.5</v>
      </c>
      <c r="C1040" s="7" t="n">
        <v>345.9965</v>
      </c>
      <c r="D1040" s="14" t="n">
        <v>4.228</v>
      </c>
      <c r="E1040" s="14" t="n">
        <v>-0.014</v>
      </c>
      <c r="F1040" s="15" t="n">
        <v>8.53743130035751</v>
      </c>
      <c r="G1040" s="15"/>
      <c r="H1040" s="9" t="n">
        <f aca="false">IF(D1040&gt;1,D1040+0.64,"")</f>
        <v>4.868</v>
      </c>
      <c r="I1040" s="9"/>
      <c r="J1040" s="0" t="n">
        <v>4.95662949194538</v>
      </c>
      <c r="K1040" s="0" t="n">
        <v>0.8902521728</v>
      </c>
      <c r="L1040" s="0" t="n">
        <f aca="false">J1040*K1040</f>
        <v>4.41265017496893</v>
      </c>
      <c r="N1040" s="0" t="n">
        <f aca="false">IF(F1040="","",F1040*L1040)</f>
        <v>37.6726977213078</v>
      </c>
    </row>
    <row r="1041" customFormat="false" ht="15" hidden="false" customHeight="false" outlineLevel="0" collapsed="false">
      <c r="A1041" s="10" t="s">
        <v>1042</v>
      </c>
      <c r="B1041" s="7" t="n">
        <v>1071.5</v>
      </c>
      <c r="C1041" s="7" t="n">
        <v>346.801</v>
      </c>
      <c r="D1041" s="14" t="n">
        <v>4.17</v>
      </c>
      <c r="E1041" s="14" t="n">
        <v>-0.187</v>
      </c>
      <c r="F1041" s="15" t="n">
        <v>6.7425200168563</v>
      </c>
      <c r="G1041" s="15"/>
      <c r="H1041" s="9" t="n">
        <f aca="false">IF(D1041&gt;1,D1041+0.64,"")</f>
        <v>4.81</v>
      </c>
      <c r="I1041" s="9"/>
      <c r="J1041" s="0" t="n">
        <v>4.97203231821031</v>
      </c>
      <c r="K1041" s="0" t="n">
        <v>0.888695820799999</v>
      </c>
      <c r="L1041" s="0" t="n">
        <f aca="false">J1041*K1041</f>
        <v>4.41862434207603</v>
      </c>
      <c r="N1041" s="0" t="n">
        <f aca="false">IF(F1041="","",F1041*L1041)</f>
        <v>29.7926630734161</v>
      </c>
    </row>
    <row r="1042" customFormat="false" ht="15" hidden="false" customHeight="false" outlineLevel="0" collapsed="false">
      <c r="A1042" s="10" t="s">
        <v>1043</v>
      </c>
      <c r="B1042" s="7" t="n">
        <v>1075.5</v>
      </c>
      <c r="C1042" s="7" t="n">
        <v>347.5995</v>
      </c>
      <c r="D1042" s="14" t="n">
        <v>4.191</v>
      </c>
      <c r="E1042" s="14" t="n">
        <v>-0.222</v>
      </c>
      <c r="F1042" s="15" t="n">
        <v>12.1355771509836</v>
      </c>
      <c r="G1042" s="15"/>
      <c r="H1042" s="9" t="n">
        <f aca="false">IF(D1042&gt;1,D1042+0.64,"")</f>
        <v>4.831</v>
      </c>
      <c r="I1042" s="9"/>
      <c r="J1042" s="0" t="n">
        <v>5.00939261114596</v>
      </c>
      <c r="K1042" s="0" t="n">
        <v>0.908617126400001</v>
      </c>
      <c r="L1042" s="0" t="n">
        <f aca="false">J1042*K1042</f>
        <v>4.55161991934884</v>
      </c>
      <c r="N1042" s="0" t="n">
        <f aca="false">IF(F1042="","",F1042*L1042)</f>
        <v>55.2365346932116</v>
      </c>
    </row>
    <row r="1043" customFormat="false" ht="15" hidden="false" customHeight="false" outlineLevel="0" collapsed="false">
      <c r="A1043" s="10" t="s">
        <v>1044</v>
      </c>
      <c r="B1043" s="7" t="n">
        <v>1079.5</v>
      </c>
      <c r="C1043" s="7" t="n">
        <v>348.4015</v>
      </c>
      <c r="D1043" s="14" t="n">
        <v>4.152</v>
      </c>
      <c r="E1043" s="14" t="n">
        <v>-0.461</v>
      </c>
      <c r="F1043" s="15" t="n">
        <v>12.1554889629848</v>
      </c>
      <c r="G1043" s="15"/>
      <c r="H1043" s="9" t="n">
        <f aca="false">IF(D1043&gt;1,D1043+0.64,"")</f>
        <v>4.792</v>
      </c>
      <c r="I1043" s="9"/>
      <c r="J1043" s="0" t="n">
        <v>4.9875311720697</v>
      </c>
      <c r="K1043" s="0" t="n">
        <v>0.91920032</v>
      </c>
      <c r="L1043" s="0" t="n">
        <f aca="false">J1043*K1043</f>
        <v>4.58454024937644</v>
      </c>
      <c r="N1043" s="0" t="n">
        <f aca="false">IF(F1043="","",F1043*L1043)</f>
        <v>55.7273284016549</v>
      </c>
    </row>
    <row r="1044" customFormat="false" ht="15" hidden="false" customHeight="false" outlineLevel="0" collapsed="false">
      <c r="A1044" s="10" t="s">
        <v>1045</v>
      </c>
      <c r="B1044" s="7" t="n">
        <v>1083.5</v>
      </c>
      <c r="C1044" s="7" t="n">
        <v>349.2005</v>
      </c>
      <c r="D1044" s="14" t="n">
        <v>4.178</v>
      </c>
      <c r="E1044" s="14" t="n">
        <v>-0.398</v>
      </c>
      <c r="F1044" s="15" t="n">
        <v>10.306373042393</v>
      </c>
      <c r="G1044" s="15"/>
      <c r="H1044" s="9" t="n">
        <f aca="false">IF(D1044&gt;1,D1044+0.64,"")</f>
        <v>4.818</v>
      </c>
      <c r="I1044" s="9"/>
      <c r="J1044" s="0" t="n">
        <v>5.00625782227798</v>
      </c>
      <c r="K1044" s="0" t="n">
        <v>0.925425728000004</v>
      </c>
      <c r="L1044" s="0" t="n">
        <f aca="false">J1044*K1044</f>
        <v>4.63291978973732</v>
      </c>
      <c r="N1044" s="0" t="n">
        <f aca="false">IF(F1044="","",F1044*L1044)</f>
        <v>47.7485996285177</v>
      </c>
    </row>
    <row r="1045" customFormat="false" ht="15" hidden="false" customHeight="false" outlineLevel="0" collapsed="false">
      <c r="A1045" s="10" t="s">
        <v>1046</v>
      </c>
      <c r="B1045" s="7" t="n">
        <v>1087.5</v>
      </c>
      <c r="C1045" s="7" t="n">
        <v>349.991</v>
      </c>
      <c r="D1045" s="14" t="n">
        <v>4.184</v>
      </c>
      <c r="E1045" s="14" t="n">
        <v>-0.684</v>
      </c>
      <c r="F1045" s="15" t="n">
        <v>19.7792494481236</v>
      </c>
      <c r="G1045" s="15"/>
      <c r="H1045" s="9" t="n">
        <f aca="false">IF(D1045&gt;1,D1045+0.64,"")</f>
        <v>4.824</v>
      </c>
      <c r="I1045" s="9"/>
      <c r="J1045" s="0" t="n">
        <v>5.0600885515496</v>
      </c>
      <c r="K1045" s="0" t="n">
        <v>0.8793577088</v>
      </c>
      <c r="L1045" s="0" t="n">
        <f aca="false">J1045*K1045</f>
        <v>4.44962787501576</v>
      </c>
      <c r="N1045" s="0" t="n">
        <f aca="false">IF(F1045="","",F1045*L1045)</f>
        <v>88.010299691261</v>
      </c>
    </row>
    <row r="1046" customFormat="false" ht="15" hidden="false" customHeight="false" outlineLevel="0" collapsed="false">
      <c r="A1046" s="10" t="s">
        <v>1047</v>
      </c>
      <c r="B1046" s="7" t="n">
        <v>1091.5</v>
      </c>
      <c r="C1046" s="7" t="n">
        <v>350.7845</v>
      </c>
      <c r="D1046" s="14" t="n">
        <v>4.237</v>
      </c>
      <c r="E1046" s="14" t="n">
        <v>-0.392</v>
      </c>
      <c r="F1046" s="15" t="n">
        <v>8.39527765631832</v>
      </c>
      <c r="G1046" s="15"/>
      <c r="H1046" s="9" t="n">
        <f aca="false">IF(D1046&gt;1,D1046+0.64,"")</f>
        <v>4.877</v>
      </c>
      <c r="I1046" s="9"/>
      <c r="J1046" s="0" t="n">
        <v>5.04095778197861</v>
      </c>
      <c r="K1046" s="0" t="n">
        <v>0.852588454399999</v>
      </c>
      <c r="L1046" s="0" t="n">
        <f aca="false">J1046*K1046</f>
        <v>4.29786240403279</v>
      </c>
      <c r="N1046" s="0" t="n">
        <f aca="false">IF(F1046="","",F1046*L1046)</f>
        <v>36.081748210507</v>
      </c>
    </row>
    <row r="1047" customFormat="false" ht="15" hidden="false" customHeight="false" outlineLevel="0" collapsed="false">
      <c r="A1047" s="10" t="s">
        <v>1048</v>
      </c>
      <c r="B1047" s="7" t="n">
        <v>1095.5</v>
      </c>
      <c r="C1047" s="7" t="n">
        <v>351.5835</v>
      </c>
      <c r="D1047" s="16" t="n">
        <v>4.109</v>
      </c>
      <c r="E1047" s="17" t="n">
        <v>-0.476</v>
      </c>
      <c r="F1047" s="15" t="n">
        <v>3.17649394480842</v>
      </c>
      <c r="G1047" s="15"/>
      <c r="H1047" s="9" t="n">
        <f aca="false">IF(D1047&gt;1,D1047+0.64,"")</f>
        <v>4.749</v>
      </c>
      <c r="I1047" s="9"/>
      <c r="J1047" s="0" t="n">
        <v>5.00625782227763</v>
      </c>
      <c r="K1047" s="0" t="n">
        <v>0.792824537600001</v>
      </c>
      <c r="L1047" s="0" t="n">
        <f aca="false">J1047*K1047</f>
        <v>3.96908404305365</v>
      </c>
      <c r="N1047" s="0" t="n">
        <f aca="false">IF(F1047="","",F1047*L1047)</f>
        <v>12.6077714291956</v>
      </c>
    </row>
    <row r="1048" customFormat="false" ht="15" hidden="false" customHeight="false" outlineLevel="0" collapsed="false">
      <c r="A1048" s="10" t="s">
        <v>1049</v>
      </c>
      <c r="B1048" s="7" t="n">
        <v>1099.5</v>
      </c>
      <c r="C1048" s="7" t="n">
        <v>352.376</v>
      </c>
      <c r="D1048" s="14" t="n">
        <v>4.304</v>
      </c>
      <c r="E1048" s="14" t="n">
        <v>-0.338</v>
      </c>
      <c r="F1048" s="15" t="n">
        <v>16.5709443555221</v>
      </c>
      <c r="G1048" s="15"/>
      <c r="H1048" s="9" t="n">
        <f aca="false">IF(D1048&gt;1,D1048+0.64,"")</f>
        <v>4.944</v>
      </c>
      <c r="I1048" s="9"/>
      <c r="J1048" s="0" t="n">
        <v>5.04731861198763</v>
      </c>
      <c r="K1048" s="0" t="n">
        <v>0.8323558784</v>
      </c>
      <c r="L1048" s="0" t="n">
        <f aca="false">J1048*K1048</f>
        <v>4.20116531684563</v>
      </c>
      <c r="N1048" s="0" t="n">
        <f aca="false">IF(F1048="","",F1048*L1048)</f>
        <v>69.6172766937983</v>
      </c>
    </row>
    <row r="1049" customFormat="false" ht="15" hidden="false" customHeight="false" outlineLevel="0" collapsed="false">
      <c r="A1049" s="10" t="s">
        <v>1050</v>
      </c>
      <c r="B1049" s="7" t="n">
        <v>1103.5</v>
      </c>
      <c r="C1049" s="7" t="n">
        <v>353.166</v>
      </c>
      <c r="D1049" s="14" t="n">
        <v>4.249</v>
      </c>
      <c r="E1049" s="14" t="n">
        <v>-0.209</v>
      </c>
      <c r="F1049" s="15" t="n">
        <v>11.3691877248301</v>
      </c>
      <c r="G1049" s="15"/>
      <c r="H1049" s="9" t="n">
        <f aca="false">IF(D1049&gt;1,D1049+0.64,"")</f>
        <v>4.889</v>
      </c>
      <c r="I1049" s="9"/>
      <c r="J1049" s="0" t="n">
        <v>5.06329113924038</v>
      </c>
      <c r="K1049" s="0" t="n">
        <v>0.83360096</v>
      </c>
      <c r="L1049" s="0" t="n">
        <f aca="false">J1049*K1049</f>
        <v>4.22076435443027</v>
      </c>
      <c r="N1049" s="0" t="n">
        <f aca="false">IF(F1049="","",F1049*L1049)</f>
        <v>47.9866622877891</v>
      </c>
    </row>
    <row r="1050" customFormat="false" ht="15" hidden="false" customHeight="false" outlineLevel="0" collapsed="false">
      <c r="A1050" s="10" t="s">
        <v>1051</v>
      </c>
      <c r="B1050" s="7" t="n">
        <v>1107.5</v>
      </c>
      <c r="C1050" s="7" t="n">
        <v>353.9625</v>
      </c>
      <c r="D1050" s="14" t="n">
        <v>4.335</v>
      </c>
      <c r="E1050" s="14" t="n">
        <v>-0.193</v>
      </c>
      <c r="F1050" s="15" t="n">
        <v>11.7674097908527</v>
      </c>
      <c r="G1050" s="15"/>
      <c r="H1050" s="9" t="n">
        <f aca="false">IF(D1050&gt;1,D1050+0.64,"")</f>
        <v>4.975</v>
      </c>
      <c r="I1050" s="9"/>
      <c r="J1050" s="0" t="n">
        <v>5.02197112366616</v>
      </c>
      <c r="K1050" s="0" t="n">
        <v>0.827375552</v>
      </c>
      <c r="L1050" s="0" t="n">
        <f aca="false">J1050*K1050</f>
        <v>4.15505613057135</v>
      </c>
      <c r="N1050" s="0" t="n">
        <f aca="false">IF(F1050="","",F1050*L1050)</f>
        <v>48.8942481924279</v>
      </c>
    </row>
    <row r="1051" customFormat="false" ht="15" hidden="false" customHeight="false" outlineLevel="0" collapsed="false">
      <c r="A1051" s="10" t="s">
        <v>1052</v>
      </c>
      <c r="B1051" s="7" t="n">
        <v>1111.5</v>
      </c>
      <c r="C1051" s="7" t="n">
        <v>354.7495</v>
      </c>
      <c r="D1051" s="14" t="n">
        <v>4.4</v>
      </c>
      <c r="E1051" s="14" t="n">
        <v>-0.377</v>
      </c>
      <c r="F1051" s="15" t="n">
        <v>21.9498811048107</v>
      </c>
      <c r="G1051" s="15"/>
      <c r="H1051" s="9" t="n">
        <f aca="false">IF(D1051&gt;1,D1051+0.64,"")</f>
        <v>5.04</v>
      </c>
      <c r="I1051" s="9"/>
      <c r="J1051" s="0" t="n">
        <v>5.08259212198199</v>
      </c>
      <c r="K1051" s="0" t="n">
        <v>0.830488256000001</v>
      </c>
      <c r="L1051" s="0" t="n">
        <f aca="false">J1051*K1051</f>
        <v>4.22103306734417</v>
      </c>
      <c r="N1051" s="0" t="n">
        <f aca="false">IF(F1051="","",F1051*L1051)</f>
        <v>92.6511739676789</v>
      </c>
    </row>
    <row r="1052" customFormat="false" ht="15" hidden="false" customHeight="false" outlineLevel="0" collapsed="false">
      <c r="A1052" s="10" t="s">
        <v>1053</v>
      </c>
      <c r="B1052" s="7" t="n">
        <v>1115.5</v>
      </c>
      <c r="C1052" s="7" t="n">
        <v>355.544</v>
      </c>
      <c r="D1052" s="14" t="n">
        <v>4.177</v>
      </c>
      <c r="E1052" s="14" t="n">
        <v>-0.199</v>
      </c>
      <c r="F1052" s="15" t="n">
        <v>8.50762141084722</v>
      </c>
      <c r="G1052" s="15"/>
      <c r="H1052" s="9" t="n">
        <f aca="false">IF(D1052&gt;1,D1052+0.64,"")</f>
        <v>4.817</v>
      </c>
      <c r="I1052" s="9"/>
      <c r="J1052" s="0" t="n">
        <v>5.03461296412857</v>
      </c>
      <c r="K1052" s="0" t="n">
        <v>0.752048115200005</v>
      </c>
      <c r="L1052" s="0" t="n">
        <f aca="false">J1052*K1052</f>
        <v>3.7862711904344</v>
      </c>
      <c r="N1052" s="0" t="n">
        <f aca="false">IF(F1052="","",F1052*L1052)</f>
        <v>32.2121618470137</v>
      </c>
    </row>
    <row r="1053" customFormat="false" ht="15" hidden="false" customHeight="false" outlineLevel="0" collapsed="false">
      <c r="A1053" s="10" t="s">
        <v>1054</v>
      </c>
      <c r="B1053" s="7" t="n">
        <v>1120.5</v>
      </c>
      <c r="C1053" s="7" t="n">
        <v>356.537</v>
      </c>
      <c r="D1053" s="14" t="n">
        <v>4.354</v>
      </c>
      <c r="E1053" s="14" t="n">
        <v>-0.305</v>
      </c>
      <c r="F1053" s="15" t="n">
        <v>22.6388397594623</v>
      </c>
      <c r="G1053" s="15"/>
      <c r="H1053" s="9" t="n">
        <f aca="false">IF(D1053&gt;1,D1053+0.64,"")</f>
        <v>4.994</v>
      </c>
      <c r="I1053" s="9"/>
      <c r="J1053" s="0" t="n">
        <v>5.03524672708965</v>
      </c>
      <c r="K1053" s="0" t="n">
        <v>0.759009943414634</v>
      </c>
      <c r="L1053" s="0" t="n">
        <f aca="false">J1053*K1053</f>
        <v>3.82180233340704</v>
      </c>
      <c r="N1053" s="0" t="n">
        <f aca="false">IF(F1053="","",F1053*L1053)</f>
        <v>86.5211706183411</v>
      </c>
    </row>
    <row r="1054" customFormat="false" ht="15" hidden="false" customHeight="false" outlineLevel="0" collapsed="false">
      <c r="A1054" s="10" t="s">
        <v>1055</v>
      </c>
      <c r="B1054" s="7" t="n">
        <v>1124.5</v>
      </c>
      <c r="C1054" s="7" t="n">
        <v>357.323</v>
      </c>
      <c r="D1054" s="14" t="n">
        <v>4.369</v>
      </c>
      <c r="E1054" s="14" t="n">
        <v>-0.218</v>
      </c>
      <c r="F1054" s="15" t="n">
        <v>51.3506285102969</v>
      </c>
      <c r="G1054" s="15"/>
      <c r="H1054" s="9" t="n">
        <f aca="false">IF(D1054&gt;1,D1054+0.64,"")</f>
        <v>5.009</v>
      </c>
      <c r="I1054" s="9"/>
      <c r="J1054" s="0" t="n">
        <v>5.08905852417302</v>
      </c>
      <c r="K1054" s="0" t="n">
        <v>0.775712257560977</v>
      </c>
      <c r="L1054" s="0" t="n">
        <f aca="false">J1054*K1054</f>
        <v>3.94764507664619</v>
      </c>
      <c r="N1054" s="0" t="n">
        <f aca="false">IF(F1054="","",F1054*L1054)</f>
        <v>202.714055821361</v>
      </c>
    </row>
    <row r="1055" customFormat="false" ht="15" hidden="false" customHeight="false" outlineLevel="0" collapsed="false">
      <c r="A1055" s="10" t="s">
        <v>1056</v>
      </c>
      <c r="B1055" s="7" t="n">
        <v>1128.5</v>
      </c>
      <c r="C1055" s="7" t="n">
        <v>358.1195</v>
      </c>
      <c r="D1055" s="14" t="n">
        <v>4.17</v>
      </c>
      <c r="E1055" s="14" t="n">
        <v>-0.346</v>
      </c>
      <c r="F1055" s="15" t="n">
        <v>10.8907040062233</v>
      </c>
      <c r="G1055" s="15"/>
      <c r="H1055" s="9" t="n">
        <f aca="false">IF(D1055&gt;1,D1055+0.64,"")</f>
        <v>4.81</v>
      </c>
      <c r="I1055" s="9"/>
      <c r="J1055" s="0" t="n">
        <v>5.0219711236658</v>
      </c>
      <c r="K1055" s="0" t="n">
        <v>0.792414571707318</v>
      </c>
      <c r="L1055" s="0" t="n">
        <f aca="false">J1055*K1055</f>
        <v>3.97948309708616</v>
      </c>
      <c r="N1055" s="0" t="n">
        <f aca="false">IF(F1055="","",F1055*L1055)</f>
        <v>43.3393725081341</v>
      </c>
    </row>
    <row r="1056" customFormat="false" ht="15" hidden="false" customHeight="false" outlineLevel="0" collapsed="false">
      <c r="A1056" s="10" t="s">
        <v>1057</v>
      </c>
      <c r="B1056" s="7" t="n">
        <v>1132.5</v>
      </c>
      <c r="C1056" s="7" t="n">
        <v>358.908</v>
      </c>
      <c r="D1056" s="14" t="n">
        <v>4.163</v>
      </c>
      <c r="E1056" s="14" t="n">
        <v>-0.309</v>
      </c>
      <c r="F1056" s="15" t="n">
        <v>11.1676139196331</v>
      </c>
      <c r="G1056" s="15"/>
      <c r="H1056" s="9" t="n">
        <f aca="false">IF(D1056&gt;1,D1056+0.64,"")</f>
        <v>4.803</v>
      </c>
      <c r="I1056" s="9"/>
      <c r="J1056" s="0" t="n">
        <v>5.07292327203552</v>
      </c>
      <c r="K1056" s="0" t="n">
        <v>0.808201295360001</v>
      </c>
      <c r="L1056" s="0" t="n">
        <f aca="false">J1056*K1056</f>
        <v>4.099943159721</v>
      </c>
      <c r="N1056" s="0" t="n">
        <f aca="false">IF(F1056="","",F1056*L1056)</f>
        <v>45.7865823002047</v>
      </c>
    </row>
    <row r="1057" customFormat="false" ht="15" hidden="false" customHeight="false" outlineLevel="0" collapsed="false">
      <c r="A1057" s="10" t="s">
        <v>1058</v>
      </c>
      <c r="B1057" s="7" t="n">
        <v>1136.5</v>
      </c>
      <c r="C1057" s="7" t="n">
        <v>359.6985</v>
      </c>
      <c r="D1057" s="14" t="n">
        <v>4.266</v>
      </c>
      <c r="E1057" s="14" t="n">
        <v>-0.118</v>
      </c>
      <c r="F1057" s="15" t="n">
        <v>13.6511491494694</v>
      </c>
      <c r="G1057" s="15"/>
      <c r="H1057" s="9" t="n">
        <f aca="false">IF(D1057&gt;1,D1057+0.64,"")</f>
        <v>4.906</v>
      </c>
      <c r="I1057" s="9"/>
      <c r="J1057" s="0" t="n">
        <v>5.0600885515496</v>
      </c>
      <c r="K1057" s="0" t="n">
        <v>0.814177687039999</v>
      </c>
      <c r="L1057" s="0" t="n">
        <f aca="false">J1057*K1057</f>
        <v>4.11981119311823</v>
      </c>
      <c r="N1057" s="0" t="n">
        <f aca="false">IF(F1057="","",F1057*L1057)</f>
        <v>56.2401570649104</v>
      </c>
    </row>
    <row r="1058" customFormat="false" ht="15" hidden="false" customHeight="false" outlineLevel="0" collapsed="false">
      <c r="A1058" s="10" t="s">
        <v>1059</v>
      </c>
      <c r="B1058" s="7" t="n">
        <v>1140.5</v>
      </c>
      <c r="C1058" s="7" t="n">
        <v>360.4845</v>
      </c>
      <c r="D1058" s="14" t="n">
        <v>4.152</v>
      </c>
      <c r="E1058" s="14" t="n">
        <v>-0.302</v>
      </c>
      <c r="F1058" s="15" t="n">
        <v>6.55502637373893</v>
      </c>
      <c r="G1058" s="15"/>
      <c r="H1058" s="9" t="n">
        <f aca="false">IF(D1058&gt;1,D1058+0.64,"")</f>
        <v>4.792</v>
      </c>
      <c r="I1058" s="9"/>
      <c r="J1058" s="0" t="n">
        <v>5.08905852417302</v>
      </c>
      <c r="K1058" s="0" t="n">
        <v>0.803532239360003</v>
      </c>
      <c r="L1058" s="0" t="n">
        <f aca="false">J1058*K1058</f>
        <v>4.08922259216286</v>
      </c>
      <c r="N1058" s="0" t="n">
        <f aca="false">IF(F1058="","",F1058*L1058)</f>
        <v>26.8049619397166</v>
      </c>
    </row>
    <row r="1059" customFormat="false" ht="15" hidden="false" customHeight="false" outlineLevel="0" collapsed="false">
      <c r="A1059" s="10" t="s">
        <v>1060</v>
      </c>
      <c r="B1059" s="7" t="n">
        <v>1144.5</v>
      </c>
      <c r="C1059" s="7" t="n">
        <v>361.273</v>
      </c>
      <c r="D1059" s="14" t="n">
        <v>4.058</v>
      </c>
      <c r="E1059" s="14" t="n">
        <v>-0.237</v>
      </c>
      <c r="F1059" s="15" t="n">
        <v>20.7407407407407</v>
      </c>
      <c r="G1059" s="15"/>
      <c r="H1059" s="9" t="n">
        <f aca="false">IF(D1059&gt;1,D1059+0.64,"")</f>
        <v>4.698</v>
      </c>
      <c r="I1059" s="9"/>
      <c r="J1059" s="0" t="n">
        <v>5.07292327203552</v>
      </c>
      <c r="K1059" s="0" t="n">
        <v>0.8644167296</v>
      </c>
      <c r="L1059" s="0" t="n">
        <f aca="false">J1059*K1059</f>
        <v>4.38511974432467</v>
      </c>
      <c r="N1059" s="0" t="n">
        <f aca="false">IF(F1059="","",F1059*L1059)</f>
        <v>90.9506317341412</v>
      </c>
    </row>
    <row r="1060" customFormat="false" ht="15" hidden="false" customHeight="false" outlineLevel="0" collapsed="false">
      <c r="A1060" s="10" t="s">
        <v>1061</v>
      </c>
      <c r="B1060" s="7" t="n">
        <v>1148.5</v>
      </c>
      <c r="C1060" s="7" t="n">
        <v>362.059</v>
      </c>
      <c r="D1060" s="14" t="n">
        <v>3.952</v>
      </c>
      <c r="E1060" s="14" t="n">
        <v>-0.251</v>
      </c>
      <c r="F1060" s="15" t="n">
        <v>8.84548051230074</v>
      </c>
      <c r="G1060" s="15"/>
      <c r="H1060" s="9" t="n">
        <f aca="false">IF(D1060&gt;1,D1060+0.64,"")</f>
        <v>4.592</v>
      </c>
      <c r="I1060" s="9"/>
      <c r="J1060" s="0" t="n">
        <v>5.08905852417302</v>
      </c>
      <c r="K1060" s="0" t="n">
        <v>0.898158440960001</v>
      </c>
      <c r="L1060" s="0" t="n">
        <f aca="false">J1060*K1060</f>
        <v>4.57078087002544</v>
      </c>
      <c r="N1060" s="0" t="n">
        <f aca="false">IF(F1060="","",F1060*L1060)</f>
        <v>40.4307531118071</v>
      </c>
    </row>
    <row r="1061" customFormat="false" ht="15" hidden="false" customHeight="false" outlineLevel="0" collapsed="false">
      <c r="A1061" s="10" t="s">
        <v>1062</v>
      </c>
      <c r="B1061" s="7" t="n">
        <v>1152.5</v>
      </c>
      <c r="C1061" s="7" t="n">
        <v>362.851</v>
      </c>
      <c r="D1061" s="14" t="n">
        <v>3.989</v>
      </c>
      <c r="E1061" s="14" t="n">
        <v>-0.369</v>
      </c>
      <c r="F1061" s="15" t="n">
        <v>17.2120125504258</v>
      </c>
      <c r="G1061" s="15"/>
      <c r="H1061" s="9" t="n">
        <f aca="false">IF(D1061&gt;1,D1061+0.64,"")</f>
        <v>4.629</v>
      </c>
      <c r="I1061" s="9"/>
      <c r="J1061" s="0" t="n">
        <v>5.05050505050522</v>
      </c>
      <c r="K1061" s="0" t="n">
        <v>0.860619230719999</v>
      </c>
      <c r="L1061" s="0" t="n">
        <f aca="false">J1061*K1061</f>
        <v>4.34656177131327</v>
      </c>
      <c r="N1061" s="0" t="n">
        <f aca="false">IF(F1061="","",F1061*L1061)</f>
        <v>74.8130757590451</v>
      </c>
    </row>
    <row r="1062" customFormat="false" ht="15" hidden="false" customHeight="false" outlineLevel="0" collapsed="false">
      <c r="A1062" s="10" t="s">
        <v>1063</v>
      </c>
      <c r="B1062" s="7" t="n">
        <v>1156.5</v>
      </c>
      <c r="C1062" s="7" t="n">
        <v>363.638</v>
      </c>
      <c r="D1062" s="14" t="n">
        <v>3.794</v>
      </c>
      <c r="E1062" s="14" t="n">
        <v>-0.148</v>
      </c>
      <c r="F1062" s="15" t="n">
        <v>15.8665765156637</v>
      </c>
      <c r="G1062" s="15"/>
      <c r="H1062" s="9" t="n">
        <f aca="false">IF(D1062&gt;1,D1062+0.64,"")</f>
        <v>4.434</v>
      </c>
      <c r="I1062" s="9"/>
      <c r="J1062" s="0" t="n">
        <v>5.08259212198236</v>
      </c>
      <c r="K1062" s="0" t="n">
        <v>0.845180218880003</v>
      </c>
      <c r="L1062" s="0" t="n">
        <f aca="false">J1062*K1062</f>
        <v>4.29570632213483</v>
      </c>
      <c r="N1062" s="0" t="n">
        <f aca="false">IF(F1062="","",F1062*L1062)</f>
        <v>68.1581530489725</v>
      </c>
    </row>
    <row r="1063" customFormat="false" ht="15" hidden="false" customHeight="false" outlineLevel="0" collapsed="false">
      <c r="A1063" s="10" t="s">
        <v>1064</v>
      </c>
      <c r="B1063" s="7" t="n">
        <v>1160.5</v>
      </c>
      <c r="C1063" s="7" t="n">
        <v>364.432</v>
      </c>
      <c r="D1063" s="14" t="n">
        <v>3.907</v>
      </c>
      <c r="E1063" s="14" t="n">
        <v>-0.014</v>
      </c>
      <c r="F1063" s="15" t="n">
        <v>7.04690596784849</v>
      </c>
      <c r="G1063" s="15"/>
      <c r="H1063" s="9" t="n">
        <f aca="false">IF(D1063&gt;1,D1063+0.64,"")</f>
        <v>4.547</v>
      </c>
      <c r="I1063" s="9"/>
      <c r="J1063" s="0" t="n">
        <v>5.03778337531461</v>
      </c>
      <c r="K1063" s="0" t="n">
        <v>0.887139468800003</v>
      </c>
      <c r="L1063" s="0" t="n">
        <f aca="false">J1063*K1063</f>
        <v>4.46921646750609</v>
      </c>
      <c r="N1063" s="0" t="n">
        <f aca="false">IF(F1063="","",F1063*L1063)</f>
        <v>31.4941481964754</v>
      </c>
    </row>
    <row r="1064" customFormat="false" ht="15" hidden="false" customHeight="false" outlineLevel="0" collapsed="false">
      <c r="A1064" s="10" t="s">
        <v>1065</v>
      </c>
      <c r="B1064" s="7" t="n">
        <v>1164.5</v>
      </c>
      <c r="C1064" s="7" t="n">
        <v>365.2285</v>
      </c>
      <c r="D1064" s="14" t="n">
        <v>3.871</v>
      </c>
      <c r="E1064" s="14" t="n">
        <v>0.101</v>
      </c>
      <c r="F1064" s="15" t="n">
        <v>7.40500763641413</v>
      </c>
      <c r="G1064" s="15"/>
      <c r="H1064" s="9" t="n">
        <f aca="false">IF(D1064&gt;1,D1064+0.64,"")</f>
        <v>4.511</v>
      </c>
      <c r="I1064" s="9"/>
      <c r="J1064" s="0" t="n">
        <v>5.02197112366616</v>
      </c>
      <c r="K1064" s="0" t="n">
        <v>0.891621762559998</v>
      </c>
      <c r="L1064" s="0" t="n">
        <f aca="false">J1064*K1064</f>
        <v>4.47769874480864</v>
      </c>
      <c r="N1064" s="0" t="n">
        <f aca="false">IF(F1064="","",F1064*L1064)</f>
        <v>33.1573933988699</v>
      </c>
    </row>
    <row r="1065" customFormat="false" ht="15" hidden="false" customHeight="false" outlineLevel="0" collapsed="false">
      <c r="A1065" s="10" t="s">
        <v>1066</v>
      </c>
      <c r="B1065" s="7" t="n">
        <v>1168.5</v>
      </c>
      <c r="C1065" s="7" t="n">
        <v>366.017</v>
      </c>
      <c r="D1065" s="14" t="n">
        <v>3.843</v>
      </c>
      <c r="E1065" s="14" t="n">
        <v>-0.099</v>
      </c>
      <c r="F1065" s="15" t="n">
        <v>5.4002970163359</v>
      </c>
      <c r="G1065" s="15"/>
      <c r="H1065" s="9" t="n">
        <f aca="false">IF(D1065&gt;1,D1065+0.64,"")</f>
        <v>4.483</v>
      </c>
      <c r="I1065" s="9"/>
      <c r="J1065" s="0" t="n">
        <v>5.07292327203552</v>
      </c>
      <c r="K1065" s="0" t="n">
        <v>0.87941996288</v>
      </c>
      <c r="L1065" s="0" t="n">
        <f aca="false">J1065*K1065</f>
        <v>4.46122999558656</v>
      </c>
      <c r="N1065" s="0" t="n">
        <f aca="false">IF(F1065="","",F1065*L1065)</f>
        <v>24.0919670343543</v>
      </c>
    </row>
    <row r="1066" customFormat="false" ht="15" hidden="false" customHeight="false" outlineLevel="0" collapsed="false">
      <c r="A1066" s="10" t="s">
        <v>1067</v>
      </c>
      <c r="B1066" s="7" t="n">
        <v>1172.5</v>
      </c>
      <c r="C1066" s="7" t="n">
        <v>366.799</v>
      </c>
      <c r="D1066" s="14" t="n">
        <v>3.783</v>
      </c>
      <c r="E1066" s="14" t="n">
        <v>0.013</v>
      </c>
      <c r="F1066" s="15" t="n">
        <v>7.10006656312403</v>
      </c>
      <c r="G1066" s="15"/>
      <c r="H1066" s="9" t="n">
        <f aca="false">IF(D1066&gt;1,D1066+0.64,"")</f>
        <v>4.423</v>
      </c>
      <c r="I1066" s="9"/>
      <c r="J1066" s="0" t="n">
        <v>5.11508951406661</v>
      </c>
      <c r="K1066" s="0" t="n">
        <v>0.89734913792</v>
      </c>
      <c r="L1066" s="0" t="n">
        <f aca="false">J1066*K1066</f>
        <v>4.59002116583131</v>
      </c>
      <c r="N1066" s="0" t="n">
        <f aca="false">IF(F1066="","",F1066*L1066)</f>
        <v>32.5894558035504</v>
      </c>
    </row>
    <row r="1067" customFormat="false" ht="15" hidden="false" customHeight="false" outlineLevel="0" collapsed="false">
      <c r="A1067" s="10" t="s">
        <v>1068</v>
      </c>
      <c r="B1067" s="7" t="n">
        <v>1176.5</v>
      </c>
      <c r="C1067" s="7" t="n">
        <v>367.585</v>
      </c>
      <c r="D1067" s="14" t="n">
        <v>3.959</v>
      </c>
      <c r="E1067" s="14" t="n">
        <v>-0.114</v>
      </c>
      <c r="F1067" s="15" t="n">
        <v>10.0965972525606</v>
      </c>
      <c r="G1067" s="15"/>
      <c r="H1067" s="9" t="n">
        <f aca="false">IF(D1067&gt;1,D1067+0.64,"")</f>
        <v>4.599</v>
      </c>
      <c r="I1067" s="9"/>
      <c r="J1067" s="0" t="n">
        <v>5.08905852417302</v>
      </c>
      <c r="K1067" s="0" t="n">
        <v>0.90481962752</v>
      </c>
      <c r="L1067" s="0" t="n">
        <f aca="false">J1067*K1067</f>
        <v>4.60468003826971</v>
      </c>
      <c r="N1067" s="0" t="n">
        <f aca="false">IF(F1067="","",F1067*L1067)</f>
        <v>46.4915998233146</v>
      </c>
    </row>
    <row r="1068" customFormat="false" ht="15" hidden="false" customHeight="false" outlineLevel="0" collapsed="false">
      <c r="A1068" s="10" t="s">
        <v>1069</v>
      </c>
      <c r="B1068" s="7" t="n">
        <v>1180.5</v>
      </c>
      <c r="C1068" s="7" t="n">
        <v>368.3785</v>
      </c>
      <c r="D1068" s="16" t="n">
        <v>3.742</v>
      </c>
      <c r="E1068" s="17" t="n">
        <v>-0.015</v>
      </c>
      <c r="F1068" s="15" t="n">
        <v>15.7684898983112</v>
      </c>
      <c r="G1068" s="15"/>
      <c r="H1068" s="9" t="n">
        <f aca="false">IF(D1068&gt;1,D1068+0.64,"")</f>
        <v>4.382</v>
      </c>
      <c r="I1068" s="9"/>
      <c r="J1068" s="0" t="n">
        <v>5.04095778197861</v>
      </c>
      <c r="K1068" s="0" t="n">
        <v>0.896041802240002</v>
      </c>
      <c r="L1068" s="0" t="n">
        <f aca="false">J1068*K1068</f>
        <v>4.51690889597988</v>
      </c>
      <c r="N1068" s="0" t="n">
        <f aca="false">IF(F1068="","",F1068*L1068)</f>
        <v>71.2248322978507</v>
      </c>
    </row>
    <row r="1069" customFormat="false" ht="15" hidden="false" customHeight="false" outlineLevel="0" collapsed="false">
      <c r="A1069" s="10" t="s">
        <v>1070</v>
      </c>
      <c r="B1069" s="7" t="n">
        <v>1184.5</v>
      </c>
      <c r="C1069" s="7" t="n">
        <v>369.168</v>
      </c>
      <c r="D1069" s="14" t="n">
        <v>3.983</v>
      </c>
      <c r="E1069" s="14" t="n">
        <v>0.039</v>
      </c>
      <c r="F1069" s="15" t="n">
        <v>38.8943909246421</v>
      </c>
      <c r="G1069" s="15"/>
      <c r="H1069" s="9" t="n">
        <f aca="false">IF(D1069&gt;1,D1069+0.64,"")</f>
        <v>4.623</v>
      </c>
      <c r="I1069" s="9"/>
      <c r="J1069" s="0" t="n">
        <v>5.06649778340701</v>
      </c>
      <c r="K1069" s="0" t="n">
        <v>0.876618529280001</v>
      </c>
      <c r="L1069" s="0" t="n">
        <f aca="false">J1069*K1069</f>
        <v>4.44138583549064</v>
      </c>
      <c r="N1069" s="0" t="n">
        <f aca="false">IF(F1069="","",F1069*L1069)</f>
        <v>172.744996932741</v>
      </c>
    </row>
    <row r="1070" customFormat="false" ht="15" hidden="false" customHeight="false" outlineLevel="0" collapsed="false">
      <c r="A1070" s="10" t="s">
        <v>1071</v>
      </c>
      <c r="B1070" s="7" t="n">
        <v>1188.5</v>
      </c>
      <c r="C1070" s="7" t="n">
        <v>369.953</v>
      </c>
      <c r="D1070" s="14" t="n">
        <v>3.908</v>
      </c>
      <c r="E1070" s="14" t="n">
        <v>0.161</v>
      </c>
      <c r="F1070" s="15" t="n">
        <v>51.0552947075717</v>
      </c>
      <c r="G1070" s="15"/>
      <c r="H1070" s="9" t="n">
        <f aca="false">IF(D1070&gt;1,D1070+0.64,"")</f>
        <v>4.548</v>
      </c>
      <c r="I1070" s="9"/>
      <c r="J1070" s="0" t="n">
        <v>5.09554140127409</v>
      </c>
      <c r="K1070" s="0" t="n">
        <v>0.88047828224</v>
      </c>
      <c r="L1070" s="0" t="n">
        <f aca="false">J1070*K1070</f>
        <v>4.48651354007662</v>
      </c>
      <c r="N1070" s="0" t="n">
        <f aca="false">IF(F1070="","",F1070*L1070)</f>
        <v>229.060270998122</v>
      </c>
    </row>
    <row r="1071" customFormat="false" ht="15" hidden="false" customHeight="false" outlineLevel="0" collapsed="false">
      <c r="A1071" s="10" t="s">
        <v>1072</v>
      </c>
      <c r="B1071" s="7" t="n">
        <v>1192.5</v>
      </c>
      <c r="C1071" s="7" t="n">
        <v>370.7345</v>
      </c>
      <c r="D1071" s="14" t="n">
        <v>3.941</v>
      </c>
      <c r="E1071" s="14" t="n">
        <v>0.091</v>
      </c>
      <c r="F1071" s="15" t="n">
        <v>71.1080723046024</v>
      </c>
      <c r="G1071" s="15"/>
      <c r="H1071" s="9" t="n">
        <f aca="false">IF(D1071&gt;1,D1071+0.64,"")</f>
        <v>4.581</v>
      </c>
      <c r="I1071" s="9"/>
      <c r="J1071" s="0" t="n">
        <v>5.11836212411995</v>
      </c>
      <c r="K1071" s="0" t="n">
        <v>0.8868281984</v>
      </c>
      <c r="L1071" s="0" t="n">
        <f aca="false">J1071*K1071</f>
        <v>4.53910786129209</v>
      </c>
      <c r="N1071" s="0" t="n">
        <f aca="false">IF(F1071="","",F1071*L1071)</f>
        <v>322.767209999147</v>
      </c>
    </row>
    <row r="1072" customFormat="false" ht="15" hidden="false" customHeight="false" outlineLevel="0" collapsed="false">
      <c r="A1072" s="10" t="s">
        <v>1073</v>
      </c>
      <c r="B1072" s="7" t="n">
        <v>1196.5</v>
      </c>
      <c r="C1072" s="7" t="n">
        <v>371.5185</v>
      </c>
      <c r="D1072" s="14" t="n">
        <v>3.931</v>
      </c>
      <c r="E1072" s="14" t="n">
        <v>0.146</v>
      </c>
      <c r="F1072" s="15" t="n">
        <v>129.402556744065</v>
      </c>
      <c r="G1072" s="15"/>
      <c r="H1072" s="9" t="n">
        <f aca="false">IF(D1072&gt;1,D1072+0.64,"")</f>
        <v>4.571</v>
      </c>
      <c r="I1072" s="9"/>
      <c r="J1072" s="0" t="n">
        <v>5.10204081632658</v>
      </c>
      <c r="K1072" s="0" t="n">
        <v>0.885334100480002</v>
      </c>
      <c r="L1072" s="0" t="n">
        <f aca="false">J1072*K1072</f>
        <v>4.51701071673475</v>
      </c>
      <c r="N1072" s="0" t="n">
        <f aca="false">IF(F1072="","",F1072*L1072)</f>
        <v>584.512735585818</v>
      </c>
    </row>
    <row r="1073" customFormat="false" ht="15" hidden="false" customHeight="false" outlineLevel="0" collapsed="false">
      <c r="A1073" s="10" t="s">
        <v>1074</v>
      </c>
      <c r="B1073" s="7" t="n">
        <v>1200.5</v>
      </c>
      <c r="C1073" s="7" t="n">
        <v>372.3115</v>
      </c>
      <c r="D1073" s="14" t="n">
        <v>3.78</v>
      </c>
      <c r="E1073" s="14" t="n">
        <v>0.153</v>
      </c>
      <c r="F1073" s="15" t="n">
        <v>8.3809856388319</v>
      </c>
      <c r="G1073" s="15"/>
      <c r="H1073" s="9" t="n">
        <f aca="false">IF(D1073&gt;1,D1073+0.64,"")</f>
        <v>4.42</v>
      </c>
      <c r="I1073" s="9"/>
      <c r="J1073" s="0" t="n">
        <v>5.04413619167713</v>
      </c>
      <c r="K1073" s="0" t="n">
        <v>0.88608114944</v>
      </c>
      <c r="L1073" s="0" t="n">
        <f aca="false">J1073*K1073</f>
        <v>4.46951399465318</v>
      </c>
      <c r="N1073" s="0" t="n">
        <f aca="false">IF(F1073="","",F1073*L1073)</f>
        <v>37.4589326017465</v>
      </c>
    </row>
    <row r="1074" customFormat="false" ht="15" hidden="false" customHeight="false" outlineLevel="0" collapsed="false">
      <c r="A1074" s="10" t="s">
        <v>1075</v>
      </c>
      <c r="B1074" s="7" t="n">
        <v>1204.5</v>
      </c>
      <c r="C1074" s="7" t="n">
        <v>373.098</v>
      </c>
      <c r="D1074" s="14" t="n">
        <v>3.694</v>
      </c>
      <c r="E1074" s="14" t="n">
        <v>0.208</v>
      </c>
      <c r="F1074" s="15" t="n">
        <v>2.73130761351997</v>
      </c>
      <c r="G1074" s="15"/>
      <c r="H1074" s="9" t="n">
        <f aca="false">IF(D1074&gt;1,D1074+0.64,"")</f>
        <v>4.334</v>
      </c>
      <c r="I1074" s="9"/>
      <c r="J1074" s="0" t="n">
        <v>5.08582326764152</v>
      </c>
      <c r="K1074" s="0" t="n">
        <v>0.879170946560001</v>
      </c>
      <c r="L1074" s="0" t="n">
        <f aca="false">J1074*K1074</f>
        <v>4.47130805624927</v>
      </c>
      <c r="N1074" s="0" t="n">
        <f aca="false">IF(F1074="","",F1074*L1074)</f>
        <v>12.2125177364268</v>
      </c>
    </row>
    <row r="1075" customFormat="false" ht="15" hidden="false" customHeight="false" outlineLevel="0" collapsed="false">
      <c r="A1075" s="10" t="s">
        <v>1076</v>
      </c>
      <c r="B1075" s="7" t="n">
        <v>1208.5</v>
      </c>
      <c r="C1075" s="7" t="n">
        <v>373.8805</v>
      </c>
      <c r="D1075" s="14" t="n">
        <v>3.726</v>
      </c>
      <c r="E1075" s="14" t="n">
        <v>0.47</v>
      </c>
      <c r="F1075" s="15" t="n">
        <v>8.38135149292823</v>
      </c>
      <c r="G1075" s="15"/>
      <c r="H1075" s="9" t="n">
        <f aca="false">IF(D1075&gt;1,D1075+0.64,"")</f>
        <v>4.366</v>
      </c>
      <c r="I1075" s="9"/>
      <c r="J1075" s="0" t="n">
        <v>5.11182108626217</v>
      </c>
      <c r="K1075" s="0" t="n">
        <v>0.896290818560001</v>
      </c>
      <c r="L1075" s="0" t="n">
        <f aca="false">J1075*K1075</f>
        <v>4.5816783057382</v>
      </c>
      <c r="N1075" s="0" t="n">
        <f aca="false">IF(F1075="","",F1075*L1075)</f>
        <v>38.4006563079157</v>
      </c>
    </row>
    <row r="1076" customFormat="false" ht="15" hidden="false" customHeight="false" outlineLevel="0" collapsed="false">
      <c r="A1076" s="10" t="s">
        <v>1077</v>
      </c>
      <c r="B1076" s="7" t="n">
        <v>1212.5</v>
      </c>
      <c r="C1076" s="7" t="n">
        <v>374.6695</v>
      </c>
      <c r="D1076" s="14" t="n">
        <v>3.684</v>
      </c>
      <c r="E1076" s="14" t="n">
        <v>0.182</v>
      </c>
      <c r="F1076" s="15" t="n">
        <v>6.85254186474795</v>
      </c>
      <c r="G1076" s="15"/>
      <c r="H1076" s="9" t="n">
        <f aca="false">IF(D1076&gt;1,D1076+0.64,"")</f>
        <v>4.324</v>
      </c>
      <c r="I1076" s="9"/>
      <c r="J1076" s="0" t="n">
        <v>5.06970849176144</v>
      </c>
      <c r="K1076" s="0" t="n">
        <v>0.884587051520001</v>
      </c>
      <c r="L1076" s="0" t="n">
        <f aca="false">J1076*K1076</f>
        <v>4.48459848679316</v>
      </c>
      <c r="N1076" s="0" t="n">
        <f aca="false">IF(F1076="","",F1076*L1076)</f>
        <v>30.7308988773355</v>
      </c>
    </row>
    <row r="1077" customFormat="false" ht="15" hidden="false" customHeight="false" outlineLevel="0" collapsed="false">
      <c r="A1077" s="10" t="s">
        <v>1078</v>
      </c>
      <c r="B1077" s="7" t="n">
        <v>1216.5</v>
      </c>
      <c r="C1077" s="7" t="n">
        <v>375.4605</v>
      </c>
      <c r="D1077" s="14" t="n">
        <v>3.466</v>
      </c>
      <c r="E1077" s="14" t="n">
        <v>0.356</v>
      </c>
      <c r="F1077" s="15" t="n">
        <v>6.46281859676051</v>
      </c>
      <c r="G1077" s="15"/>
      <c r="H1077" s="9" t="n">
        <f aca="false">IF(D1077&gt;1,D1077+0.64,"")</f>
        <v>4.106</v>
      </c>
      <c r="I1077" s="9"/>
      <c r="J1077" s="0" t="n">
        <v>5.05689001264225</v>
      </c>
      <c r="K1077" s="0" t="n">
        <v>0.892555573760001</v>
      </c>
      <c r="L1077" s="0" t="n">
        <f aca="false">J1077*K1077</f>
        <v>4.51355536667512</v>
      </c>
      <c r="N1077" s="0" t="n">
        <f aca="false">IF(F1077="","",F1077*L1077)</f>
        <v>29.1702895612562</v>
      </c>
    </row>
    <row r="1078" customFormat="false" ht="15" hidden="false" customHeight="false" outlineLevel="0" collapsed="false">
      <c r="A1078" s="10" t="s">
        <v>1079</v>
      </c>
      <c r="B1078" s="7" t="n">
        <v>1220.5</v>
      </c>
      <c r="C1078" s="7" t="n">
        <v>376.2495</v>
      </c>
      <c r="D1078" s="14" t="n">
        <v>3.442</v>
      </c>
      <c r="E1078" s="14" t="n">
        <v>0.42</v>
      </c>
      <c r="F1078" s="15" t="n">
        <v>2.54058989321583</v>
      </c>
      <c r="G1078" s="15"/>
      <c r="H1078" s="9" t="n">
        <f aca="false">IF(D1078&gt;1,D1078+0.64,"")</f>
        <v>4.082</v>
      </c>
      <c r="I1078" s="9"/>
      <c r="J1078" s="0" t="n">
        <v>5.06970849176181</v>
      </c>
      <c r="K1078" s="0" t="n">
        <v>0.873443571200001</v>
      </c>
      <c r="L1078" s="0" t="n">
        <f aca="false">J1078*K1078</f>
        <v>4.4281042899874</v>
      </c>
      <c r="N1078" s="0" t="n">
        <f aca="false">IF(F1078="","",F1078*L1078)</f>
        <v>11.2499970052477</v>
      </c>
    </row>
    <row r="1079" customFormat="false" ht="15" hidden="false" customHeight="false" outlineLevel="0" collapsed="false">
      <c r="A1079" s="10" t="s">
        <v>1080</v>
      </c>
      <c r="B1079" s="7" t="n">
        <v>1224.5</v>
      </c>
      <c r="C1079" s="7" t="n">
        <v>377.0315</v>
      </c>
      <c r="D1079" s="14" t="n">
        <v>3.56</v>
      </c>
      <c r="E1079" s="14" t="n">
        <v>0.401</v>
      </c>
      <c r="F1079" s="15" t="n">
        <v>0</v>
      </c>
      <c r="G1079" s="15"/>
      <c r="H1079" s="9" t="n">
        <f aca="false">IF(D1079&gt;1,D1079+0.64,"")</f>
        <v>4.2</v>
      </c>
      <c r="I1079" s="9"/>
      <c r="J1079" s="0" t="n">
        <v>5.11508951406661</v>
      </c>
      <c r="K1079" s="0" t="n">
        <v>0.873381317120001</v>
      </c>
      <c r="L1079" s="0" t="n">
        <f aca="false">J1079*K1079</f>
        <v>4.4674236169822</v>
      </c>
      <c r="N1079" s="0" t="n">
        <f aca="false">IF(F1079="","",F1079*L1079)</f>
        <v>0</v>
      </c>
    </row>
    <row r="1080" customFormat="false" ht="15" hidden="false" customHeight="false" outlineLevel="0" collapsed="false">
      <c r="A1080" s="10" t="s">
        <v>1081</v>
      </c>
      <c r="B1080" s="7" t="n">
        <v>1228.5</v>
      </c>
      <c r="C1080" s="7" t="n">
        <v>377.8165</v>
      </c>
      <c r="D1080" s="14" t="n">
        <v>3.568</v>
      </c>
      <c r="E1080" s="14" t="n">
        <v>0.651</v>
      </c>
      <c r="F1080" s="15" t="n">
        <v>0</v>
      </c>
      <c r="G1080" s="15"/>
      <c r="H1080" s="9" t="n">
        <f aca="false">IF(D1080&gt;1,D1080+0.64,"")</f>
        <v>4.208</v>
      </c>
      <c r="I1080" s="9"/>
      <c r="J1080" s="0" t="n">
        <v>5.09554140127372</v>
      </c>
      <c r="K1080" s="0" t="n">
        <v>0.832636021759999</v>
      </c>
      <c r="L1080" s="0" t="n">
        <f aca="false">J1080*K1080</f>
        <v>4.24273132106992</v>
      </c>
      <c r="N1080" s="0" t="n">
        <f aca="false">IF(F1080="","",F1080*L1080)</f>
        <v>0</v>
      </c>
    </row>
    <row r="1081" customFormat="false" ht="15" hidden="false" customHeight="false" outlineLevel="0" collapsed="false">
      <c r="A1081" s="10" t="s">
        <v>1082</v>
      </c>
      <c r="B1081" s="7" t="n">
        <v>1232.5</v>
      </c>
      <c r="C1081" s="7" t="n">
        <v>378.6025</v>
      </c>
      <c r="D1081" s="14" t="n">
        <v>3.541</v>
      </c>
      <c r="E1081" s="14" t="n">
        <v>0.406</v>
      </c>
      <c r="F1081" s="15" t="n">
        <v>3.10453553237933</v>
      </c>
      <c r="G1081" s="15"/>
      <c r="H1081" s="9" t="n">
        <f aca="false">IF(D1081&gt;1,D1081+0.64,"")</f>
        <v>4.181</v>
      </c>
      <c r="I1081" s="9"/>
      <c r="J1081" s="0" t="n">
        <v>5.08905852417302</v>
      </c>
      <c r="K1081" s="0" t="n">
        <v>0.86821422848</v>
      </c>
      <c r="L1081" s="0" t="n">
        <f aca="false">J1081*K1081</f>
        <v>4.41839302025445</v>
      </c>
      <c r="N1081" s="0" t="n">
        <f aca="false">IF(F1081="","",F1081*L1081)</f>
        <v>13.7170581273968</v>
      </c>
    </row>
    <row r="1082" customFormat="false" ht="15" hidden="false" customHeight="false" outlineLevel="0" collapsed="false">
      <c r="A1082" s="10" t="s">
        <v>1083</v>
      </c>
      <c r="B1082" s="7" t="n">
        <v>1236.5</v>
      </c>
      <c r="C1082" s="7" t="n">
        <v>379.38</v>
      </c>
      <c r="D1082" s="14" t="n">
        <v>3.424</v>
      </c>
      <c r="E1082" s="14" t="n">
        <v>0.107</v>
      </c>
      <c r="F1082" s="15" t="n">
        <v>4.47970135324312</v>
      </c>
      <c r="G1082" s="15"/>
      <c r="H1082" s="9" t="n">
        <f aca="false">IF(D1082&gt;1,D1082+0.64,"")</f>
        <v>4.064</v>
      </c>
      <c r="I1082" s="9"/>
      <c r="J1082" s="0" t="n">
        <v>5.14469453376222</v>
      </c>
      <c r="K1082" s="0" t="n">
        <v>0.88315520768</v>
      </c>
      <c r="L1082" s="0" t="n">
        <f aca="false">J1082*K1082</f>
        <v>4.54356376941494</v>
      </c>
      <c r="N1082" s="0" t="n">
        <f aca="false">IF(F1082="","",F1082*L1082)</f>
        <v>20.3538087663945</v>
      </c>
    </row>
    <row r="1083" customFormat="false" ht="15" hidden="false" customHeight="false" outlineLevel="0" collapsed="false">
      <c r="A1083" s="10" t="s">
        <v>1084</v>
      </c>
      <c r="B1083" s="7" t="n">
        <v>1240.5</v>
      </c>
      <c r="C1083" s="7" t="n">
        <v>380.161</v>
      </c>
      <c r="D1083" s="14" t="n">
        <v>3.484</v>
      </c>
      <c r="E1083" s="14" t="n">
        <v>0.446</v>
      </c>
      <c r="F1083" s="15" t="n">
        <v>2.89226319595083</v>
      </c>
      <c r="G1083" s="15"/>
      <c r="H1083" s="9" t="n">
        <f aca="false">IF(D1083&gt;1,D1083+0.64,"")</f>
        <v>4.124</v>
      </c>
      <c r="I1083" s="9"/>
      <c r="J1083" s="0" t="n">
        <v>5.12163892445579</v>
      </c>
      <c r="K1083" s="0" t="n">
        <v>0.892929098240002</v>
      </c>
      <c r="L1083" s="0" t="n">
        <f aca="false">J1083*K1083</f>
        <v>4.5732604263252</v>
      </c>
      <c r="N1083" s="0" t="n">
        <f aca="false">IF(F1083="","",F1083*L1083)</f>
        <v>13.2270728165588</v>
      </c>
    </row>
    <row r="1084" customFormat="false" ht="15" hidden="false" customHeight="false" outlineLevel="0" collapsed="false">
      <c r="A1084" s="10" t="s">
        <v>1085</v>
      </c>
      <c r="B1084" s="7" t="n">
        <v>1244.5</v>
      </c>
      <c r="C1084" s="7" t="n">
        <v>380.943</v>
      </c>
      <c r="D1084" s="14" t="n">
        <v>3.521</v>
      </c>
      <c r="E1084" s="14" t="n">
        <v>0.313</v>
      </c>
      <c r="F1084" s="15" t="n">
        <v>1.40511109159568</v>
      </c>
      <c r="G1084" s="15"/>
      <c r="H1084" s="9" t="n">
        <f aca="false">IF(D1084&gt;1,D1084+0.64,"")</f>
        <v>4.161</v>
      </c>
      <c r="I1084" s="9"/>
      <c r="J1084" s="0" t="n">
        <v>5.11508951406661</v>
      </c>
      <c r="K1084" s="0" t="n">
        <v>0.891808524799999</v>
      </c>
      <c r="L1084" s="0" t="n">
        <f aca="false">J1084*K1084</f>
        <v>4.56168043375969</v>
      </c>
      <c r="N1084" s="0" t="n">
        <f aca="false">IF(F1084="","",F1084*L1084)</f>
        <v>6.40966777379073</v>
      </c>
    </row>
    <row r="1085" customFormat="false" ht="15" hidden="false" customHeight="false" outlineLevel="0" collapsed="false">
      <c r="A1085" s="10" t="s">
        <v>1086</v>
      </c>
      <c r="B1085" s="7" t="n">
        <v>1248.5</v>
      </c>
      <c r="C1085" s="7" t="n">
        <v>381.7365</v>
      </c>
      <c r="D1085" s="14" t="n">
        <v>3.471</v>
      </c>
      <c r="E1085" s="14" t="n">
        <v>0.639</v>
      </c>
      <c r="F1085" s="15" t="n">
        <v>4.16612420257779</v>
      </c>
      <c r="G1085" s="15"/>
      <c r="H1085" s="9" t="n">
        <f aca="false">IF(D1085&gt;1,D1085+0.64,"")</f>
        <v>4.111</v>
      </c>
      <c r="I1085" s="9"/>
      <c r="J1085" s="0" t="n">
        <v>5.04095778197861</v>
      </c>
      <c r="K1085" s="0" t="n">
        <v>0.885271846400004</v>
      </c>
      <c r="L1085" s="0" t="n">
        <f aca="false">J1085*K1085</f>
        <v>4.46261800327667</v>
      </c>
      <c r="N1085" s="0" t="n">
        <f aca="false">IF(F1085="","",F1085*L1085)</f>
        <v>18.5918208703103</v>
      </c>
    </row>
    <row r="1086" customFormat="false" ht="15" hidden="false" customHeight="false" outlineLevel="0" collapsed="false">
      <c r="A1086" s="10" t="s">
        <v>1087</v>
      </c>
      <c r="B1086" s="7" t="n">
        <v>1252.5</v>
      </c>
      <c r="C1086" s="7" t="n">
        <v>382.523</v>
      </c>
      <c r="D1086" s="14" t="n">
        <v>3.473</v>
      </c>
      <c r="E1086" s="14" t="n">
        <v>0.467</v>
      </c>
      <c r="F1086" s="15" t="n">
        <v>1.35386698256896</v>
      </c>
      <c r="G1086" s="15"/>
      <c r="H1086" s="9" t="n">
        <f aca="false">IF(D1086&gt;1,D1086+0.64,"")</f>
        <v>4.113</v>
      </c>
      <c r="I1086" s="9"/>
      <c r="J1086" s="0" t="n">
        <v>5.08582326764115</v>
      </c>
      <c r="K1086" s="0" t="n">
        <v>0.88377774848</v>
      </c>
      <c r="L1086" s="0" t="n">
        <f aca="false">J1086*K1086</f>
        <v>4.49473743664309</v>
      </c>
      <c r="N1086" s="0" t="n">
        <f aca="false">IF(F1086="","",F1086*L1086)</f>
        <v>6.08527661078772</v>
      </c>
    </row>
    <row r="1087" customFormat="false" ht="15" hidden="false" customHeight="false" outlineLevel="0" collapsed="false">
      <c r="A1087" s="10" t="s">
        <v>1088</v>
      </c>
      <c r="B1087" s="7" t="n">
        <v>1256.5</v>
      </c>
      <c r="C1087" s="7" t="n">
        <v>383.3085</v>
      </c>
      <c r="D1087" s="14" t="n">
        <v>3.405</v>
      </c>
      <c r="E1087" s="14" t="n">
        <v>0.254</v>
      </c>
      <c r="F1087" s="15" t="n">
        <v>0</v>
      </c>
      <c r="G1087" s="15"/>
      <c r="H1087" s="9" t="n">
        <f aca="false">IF(D1087&gt;1,D1087+0.64,"")</f>
        <v>4.045</v>
      </c>
      <c r="I1087" s="9"/>
      <c r="J1087" s="0" t="n">
        <v>5.0922978994274</v>
      </c>
      <c r="K1087" s="0" t="n">
        <v>0.884773813760001</v>
      </c>
      <c r="L1087" s="0" t="n">
        <f aca="false">J1087*K1087</f>
        <v>4.50553183327842</v>
      </c>
      <c r="N1087" s="0" t="n">
        <f aca="false">IF(F1087="","",F1087*L1087)</f>
        <v>0</v>
      </c>
    </row>
    <row r="1088" customFormat="false" ht="15" hidden="false" customHeight="false" outlineLevel="0" collapsed="false">
      <c r="A1088" s="10" t="s">
        <v>1089</v>
      </c>
      <c r="B1088" s="7" t="n">
        <v>1260.5</v>
      </c>
      <c r="C1088" s="7" t="n">
        <v>384.095</v>
      </c>
      <c r="D1088" s="14" t="n">
        <v>3.424</v>
      </c>
      <c r="E1088" s="14" t="n">
        <v>0.367</v>
      </c>
      <c r="F1088" s="15" t="n">
        <v>0</v>
      </c>
      <c r="G1088" s="15"/>
      <c r="H1088" s="9" t="n">
        <f aca="false">IF(D1088&gt;1,D1088+0.64,"")</f>
        <v>4.064</v>
      </c>
      <c r="I1088" s="9"/>
      <c r="J1088" s="0" t="n">
        <v>5.08582326764115</v>
      </c>
      <c r="K1088" s="0" t="n">
        <v>0.87207398144</v>
      </c>
      <c r="L1088" s="0" t="n">
        <f aca="false">J1088*K1088</f>
        <v>4.43521414591201</v>
      </c>
      <c r="N1088" s="0" t="n">
        <f aca="false">IF(F1088="","",F1088*L1088)</f>
        <v>0</v>
      </c>
    </row>
    <row r="1089" customFormat="false" ht="15" hidden="false" customHeight="false" outlineLevel="0" collapsed="false">
      <c r="A1089" s="10" t="s">
        <v>1090</v>
      </c>
      <c r="B1089" s="7" t="n">
        <v>1264.5</v>
      </c>
      <c r="C1089" s="7" t="n">
        <v>384.882</v>
      </c>
      <c r="D1089" s="14" t="n">
        <v>3.329</v>
      </c>
      <c r="E1089" s="14" t="n">
        <v>0.366</v>
      </c>
      <c r="F1089" s="15" t="n">
        <v>3.05781175346393</v>
      </c>
      <c r="G1089" s="15"/>
      <c r="H1089" s="9" t="n">
        <f aca="false">IF(D1089&gt;1,D1089+0.64,"")</f>
        <v>3.969</v>
      </c>
      <c r="I1089" s="9"/>
      <c r="J1089" s="0" t="n">
        <v>5.08259212198236</v>
      </c>
      <c r="K1089" s="0" t="n">
        <v>0.828558379520004</v>
      </c>
      <c r="L1089" s="0" t="n">
        <f aca="false">J1089*K1089</f>
        <v>4.21122429235084</v>
      </c>
      <c r="N1089" s="0" t="n">
        <f aca="false">IF(F1089="","",F1089*L1089)</f>
        <v>12.8771311376232</v>
      </c>
    </row>
    <row r="1090" customFormat="false" ht="15" hidden="false" customHeight="false" outlineLevel="0" collapsed="false">
      <c r="A1090" s="10" t="s">
        <v>1091</v>
      </c>
      <c r="B1090" s="7" t="n">
        <v>1268.5</v>
      </c>
      <c r="C1090" s="7" t="n">
        <v>385.6745</v>
      </c>
      <c r="D1090" s="14" t="n">
        <v>3.317</v>
      </c>
      <c r="E1090" s="14" t="n">
        <v>0.409</v>
      </c>
      <c r="F1090" s="15" t="n">
        <v>0</v>
      </c>
      <c r="G1090" s="15"/>
      <c r="H1090" s="9" t="n">
        <f aca="false">IF(D1090&gt;1,D1090+0.64,"")</f>
        <v>3.957</v>
      </c>
      <c r="I1090" s="9"/>
      <c r="J1090" s="0" t="n">
        <v>5.04731861198727</v>
      </c>
      <c r="K1090" s="0" t="n">
        <v>0.854536404645158</v>
      </c>
      <c r="L1090" s="0" t="n">
        <f aca="false">J1090*K1090</f>
        <v>4.31311749978619</v>
      </c>
      <c r="N1090" s="0" t="n">
        <f aca="false">IF(F1090="","",F1090*L1090)</f>
        <v>0</v>
      </c>
    </row>
    <row r="1091" customFormat="false" ht="15" hidden="false" customHeight="false" outlineLevel="0" collapsed="false">
      <c r="A1091" s="10" t="s">
        <v>1092</v>
      </c>
      <c r="B1091" s="7" t="n">
        <v>1272.5</v>
      </c>
      <c r="C1091" s="7" t="n">
        <v>386.4615</v>
      </c>
      <c r="D1091" s="14" t="n">
        <v>3.358</v>
      </c>
      <c r="E1091" s="14" t="n">
        <v>0.666</v>
      </c>
      <c r="F1091" s="15" t="n">
        <v>3.49898857361544</v>
      </c>
      <c r="G1091" s="15"/>
      <c r="H1091" s="9" t="n">
        <f aca="false">IF(D1091&gt;1,D1091+0.64,"")</f>
        <v>3.998</v>
      </c>
      <c r="I1091" s="9"/>
      <c r="J1091" s="0" t="n">
        <v>5.08259212198236</v>
      </c>
      <c r="K1091" s="0" t="n">
        <v>0.89336152980645</v>
      </c>
      <c r="L1091" s="0" t="n">
        <f aca="false">J1091*K1091</f>
        <v>4.54059227347637</v>
      </c>
      <c r="N1091" s="0" t="n">
        <f aca="false">IF(F1091="","",F1091*L1091)</f>
        <v>15.8874804823404</v>
      </c>
    </row>
    <row r="1092" customFormat="false" ht="15" hidden="false" customHeight="false" outlineLevel="0" collapsed="false">
      <c r="A1092" s="10" t="s">
        <v>1093</v>
      </c>
      <c r="B1092" s="7" t="n">
        <v>1276.5</v>
      </c>
      <c r="C1092" s="7" t="n">
        <v>387.2455</v>
      </c>
      <c r="D1092" s="14" t="n">
        <v>2.955</v>
      </c>
      <c r="E1092" s="14" t="n">
        <v>0.941</v>
      </c>
      <c r="F1092" s="15" t="n">
        <v>1.84363657314052</v>
      </c>
      <c r="G1092" s="15"/>
      <c r="H1092" s="9" t="n">
        <f aca="false">IF(D1092&gt;1,D1092+0.64,"")</f>
        <v>3.595</v>
      </c>
      <c r="I1092" s="9"/>
      <c r="J1092" s="0" t="n">
        <v>5.10204081632658</v>
      </c>
      <c r="K1092" s="0" t="n">
        <v>0.901271144960001</v>
      </c>
      <c r="L1092" s="0" t="n">
        <f aca="false">J1092*K1092</f>
        <v>4.59832216816332</v>
      </c>
      <c r="N1092" s="0" t="n">
        <f aca="false">IF(F1092="","",F1092*L1092)</f>
        <v>8.47763492430871</v>
      </c>
    </row>
    <row r="1093" customFormat="false" ht="15" hidden="false" customHeight="false" outlineLevel="0" collapsed="false">
      <c r="A1093" s="10" t="s">
        <v>1094</v>
      </c>
      <c r="B1093" s="7" t="n">
        <v>1280.5</v>
      </c>
      <c r="C1093" s="7" t="n">
        <v>388.033</v>
      </c>
      <c r="D1093" s="14" t="n">
        <v>3.242</v>
      </c>
      <c r="E1093" s="14" t="n">
        <v>0.448</v>
      </c>
      <c r="F1093" s="15" t="n">
        <v>0</v>
      </c>
      <c r="G1093" s="15"/>
      <c r="H1093" s="9" t="n">
        <f aca="false">IF(D1093&gt;1,D1093+0.64,"")</f>
        <v>3.882</v>
      </c>
      <c r="I1093" s="9"/>
      <c r="J1093" s="0" t="n">
        <v>5.07936507936493</v>
      </c>
      <c r="K1093" s="0" t="n">
        <v>0.87917094656</v>
      </c>
      <c r="L1093" s="0" t="n">
        <f aca="false">J1093*K1093</f>
        <v>4.46563020474908</v>
      </c>
      <c r="N1093" s="0" t="n">
        <f aca="false">IF(F1093="","",F1093*L1093)</f>
        <v>0</v>
      </c>
    </row>
    <row r="1094" customFormat="false" ht="15" hidden="false" customHeight="false" outlineLevel="0" collapsed="false">
      <c r="A1094" s="10" t="s">
        <v>1095</v>
      </c>
      <c r="B1094" s="7" t="n">
        <v>1284.5</v>
      </c>
      <c r="C1094" s="7" t="n">
        <v>388.821</v>
      </c>
      <c r="D1094" s="14" t="n">
        <v>2.954</v>
      </c>
      <c r="E1094" s="14" t="n">
        <v>0.708</v>
      </c>
      <c r="F1094" s="15" t="n">
        <v>0</v>
      </c>
      <c r="G1094" s="15"/>
      <c r="H1094" s="9" t="n">
        <f aca="false">IF(D1094&gt;1,D1094+0.64,"")</f>
        <v>3.594</v>
      </c>
      <c r="I1094" s="9"/>
      <c r="J1094" s="0" t="n">
        <v>5.07614213197963</v>
      </c>
      <c r="K1094" s="0" t="n">
        <v>0.897411392</v>
      </c>
      <c r="L1094" s="0" t="n">
        <f aca="false">J1094*K1094</f>
        <v>4.55538777664968</v>
      </c>
      <c r="N1094" s="0" t="n">
        <f aca="false">IF(F1094="","",F1094*L1094)</f>
        <v>0</v>
      </c>
    </row>
    <row r="1095" customFormat="false" ht="15" hidden="false" customHeight="false" outlineLevel="0" collapsed="false">
      <c r="A1095" s="10" t="s">
        <v>1096</v>
      </c>
      <c r="B1095" s="7" t="n">
        <v>1288.5</v>
      </c>
      <c r="C1095" s="7" t="n">
        <v>389.6075</v>
      </c>
      <c r="D1095" s="14" t="n">
        <v>2.854</v>
      </c>
      <c r="E1095" s="14" t="n">
        <v>1.074</v>
      </c>
      <c r="F1095" s="15" t="n">
        <v>0</v>
      </c>
      <c r="G1095" s="15"/>
      <c r="H1095" s="9" t="n">
        <f aca="false">IF(D1095&gt;1,D1095+0.64,"")</f>
        <v>3.494</v>
      </c>
      <c r="I1095" s="9"/>
      <c r="J1095" s="0" t="n">
        <v>5.08582326764152</v>
      </c>
      <c r="K1095" s="0" t="n">
        <v>0.8918085248</v>
      </c>
      <c r="L1095" s="0" t="n">
        <f aca="false">J1095*K1095</f>
        <v>4.5355805457089</v>
      </c>
      <c r="N1095" s="0" t="n">
        <f aca="false">IF(F1095="","",F1095*L1095)</f>
        <v>0</v>
      </c>
    </row>
    <row r="1096" customFormat="false" ht="15" hidden="false" customHeight="false" outlineLevel="0" collapsed="false">
      <c r="A1096" s="10" t="s">
        <v>1097</v>
      </c>
      <c r="B1096" s="7" t="n">
        <v>1292.5</v>
      </c>
      <c r="C1096" s="7" t="n">
        <v>390.4</v>
      </c>
      <c r="D1096" s="14" t="n">
        <v>2.987</v>
      </c>
      <c r="E1096" s="14" t="n">
        <v>0.99</v>
      </c>
      <c r="F1096" s="15" t="n">
        <v>0</v>
      </c>
      <c r="G1096" s="15"/>
      <c r="H1096" s="9" t="n">
        <f aca="false">IF(D1096&gt;1,D1096+0.64,"")</f>
        <v>3.627</v>
      </c>
      <c r="I1096" s="9"/>
      <c r="J1096" s="0" t="n">
        <v>5.04731861198763</v>
      </c>
      <c r="K1096" s="0" t="n">
        <v>0.90214270208</v>
      </c>
      <c r="L1096" s="0" t="n">
        <f aca="false">J1096*K1096</f>
        <v>4.55340165087719</v>
      </c>
      <c r="N1096" s="0" t="n">
        <f aca="false">IF(F1096="","",F1096*L1096)</f>
        <v>0</v>
      </c>
    </row>
    <row r="1097" customFormat="false" ht="15" hidden="false" customHeight="false" outlineLevel="0" collapsed="false">
      <c r="A1097" s="10" t="s">
        <v>1098</v>
      </c>
      <c r="B1097" s="7" t="n">
        <v>1296.5</v>
      </c>
      <c r="C1097" s="7" t="n">
        <v>391.194</v>
      </c>
      <c r="D1097" s="14" t="n">
        <v>2.937</v>
      </c>
      <c r="E1097" s="14" t="n">
        <v>0.974</v>
      </c>
      <c r="F1097" s="15" t="n">
        <v>0</v>
      </c>
      <c r="G1097" s="15"/>
      <c r="H1097" s="9" t="n">
        <f aca="false">IF(D1097&gt;1,D1097+0.64,"")</f>
        <v>3.577</v>
      </c>
      <c r="I1097" s="9"/>
      <c r="J1097" s="0" t="n">
        <v>5.03778337531461</v>
      </c>
      <c r="K1097" s="0" t="n">
        <v>0.91614987008</v>
      </c>
      <c r="L1097" s="0" t="n">
        <f aca="false">J1097*K1097</f>
        <v>4.61536458478566</v>
      </c>
      <c r="N1097" s="0" t="n">
        <f aca="false">IF(F1097="","",F1097*L1097)</f>
        <v>0</v>
      </c>
    </row>
    <row r="1098" customFormat="false" ht="15" hidden="false" customHeight="false" outlineLevel="0" collapsed="false">
      <c r="A1098" s="10" t="s">
        <v>1099</v>
      </c>
      <c r="B1098" s="7" t="n">
        <v>1300.5</v>
      </c>
      <c r="C1098" s="7" t="n">
        <v>391.9865</v>
      </c>
      <c r="D1098" s="14" t="n">
        <v>3.408</v>
      </c>
      <c r="E1098" s="14" t="n">
        <v>0.52</v>
      </c>
      <c r="F1098" s="15" t="n">
        <v>0</v>
      </c>
      <c r="G1098" s="15"/>
      <c r="H1098" s="9" t="n">
        <f aca="false">IF(D1098&gt;1,D1098+0.64,"")</f>
        <v>4.048</v>
      </c>
      <c r="I1098" s="9"/>
      <c r="J1098" s="0" t="n">
        <v>5.04731861198763</v>
      </c>
      <c r="K1098" s="0" t="n">
        <v>0.908305856</v>
      </c>
      <c r="L1098" s="0" t="n">
        <f aca="false">J1098*K1098</f>
        <v>4.58450905236616</v>
      </c>
      <c r="N1098" s="0" t="n">
        <f aca="false">IF(F1098="","",F1098*L1098)</f>
        <v>0</v>
      </c>
    </row>
    <row r="1099" customFormat="false" ht="15" hidden="false" customHeight="false" outlineLevel="0" collapsed="false">
      <c r="A1099" s="10" t="s">
        <v>1100</v>
      </c>
      <c r="B1099" s="7" t="n">
        <v>1304.5</v>
      </c>
      <c r="C1099" s="7" t="n">
        <v>392.772</v>
      </c>
      <c r="D1099" s="14" t="n">
        <v>2.813</v>
      </c>
      <c r="E1099" s="14" t="n">
        <v>1.046</v>
      </c>
      <c r="F1099" s="15" t="n">
        <v>0</v>
      </c>
      <c r="G1099" s="15"/>
      <c r="H1099" s="9" t="n">
        <f aca="false">IF(D1099&gt;1,D1099+0.64,"")</f>
        <v>3.453</v>
      </c>
      <c r="I1099" s="9"/>
      <c r="J1099" s="0" t="n">
        <v>5.09229789942703</v>
      </c>
      <c r="K1099" s="0" t="n">
        <v>0.90594020096</v>
      </c>
      <c r="L1099" s="0" t="n">
        <f aca="false">J1099*K1099</f>
        <v>4.61331738235511</v>
      </c>
      <c r="N1099" s="0" t="n">
        <f aca="false">IF(F1099="","",F1099*L1099)</f>
        <v>0</v>
      </c>
    </row>
    <row r="1100" customFormat="false" ht="15" hidden="false" customHeight="false" outlineLevel="0" collapsed="false">
      <c r="A1100" s="10" t="s">
        <v>1101</v>
      </c>
      <c r="B1100" s="7" t="n">
        <v>1308.5</v>
      </c>
      <c r="C1100" s="7" t="n">
        <v>393.5735</v>
      </c>
      <c r="D1100" s="14" t="n">
        <v>3.147</v>
      </c>
      <c r="E1100" s="14" t="n">
        <v>0.622</v>
      </c>
      <c r="F1100" s="15" t="n">
        <v>0</v>
      </c>
      <c r="G1100" s="15"/>
      <c r="H1100" s="9" t="n">
        <f aca="false">IF(D1100&gt;1,D1100+0.64,"")</f>
        <v>3.787</v>
      </c>
      <c r="I1100" s="9"/>
      <c r="J1100" s="0" t="n">
        <v>4.99064254522749</v>
      </c>
      <c r="K1100" s="0" t="n">
        <v>0.9170214272</v>
      </c>
      <c r="L1100" s="0" t="n">
        <f aca="false">J1100*K1100</f>
        <v>4.57652614946956</v>
      </c>
      <c r="N1100" s="0" t="n">
        <f aca="false">IF(F1100="","",F1100*L1100)</f>
        <v>0</v>
      </c>
    </row>
    <row r="1101" customFormat="false" ht="15" hidden="false" customHeight="false" outlineLevel="0" collapsed="false">
      <c r="A1101" s="10" t="s">
        <v>1102</v>
      </c>
      <c r="B1101" s="7" t="n">
        <v>1312.5</v>
      </c>
      <c r="C1101" s="7" t="n">
        <v>394.368</v>
      </c>
      <c r="D1101" s="14" t="n">
        <v>3.197</v>
      </c>
      <c r="E1101" s="14" t="n">
        <v>0.41</v>
      </c>
      <c r="F1101" s="15" t="n">
        <v>1.38426266384046</v>
      </c>
      <c r="G1101" s="15"/>
      <c r="H1101" s="9" t="n">
        <f aca="false">IF(D1101&gt;1,D1101+0.64,"")</f>
        <v>3.837</v>
      </c>
      <c r="I1101" s="9"/>
      <c r="J1101" s="0" t="n">
        <v>5.03461296412857</v>
      </c>
      <c r="K1101" s="0" t="n">
        <v>0.90307651328</v>
      </c>
      <c r="L1101" s="0" t="n">
        <f aca="false">J1101*K1101</f>
        <v>4.54664072135951</v>
      </c>
      <c r="N1101" s="0" t="n">
        <f aca="false">IF(F1101="","",F1101*L1101)</f>
        <v>6.29374499647463</v>
      </c>
    </row>
    <row r="1102" customFormat="false" ht="15" hidden="false" customHeight="false" outlineLevel="0" collapsed="false">
      <c r="A1102" s="10" t="s">
        <v>1103</v>
      </c>
      <c r="B1102" s="7" t="n">
        <v>1316.5</v>
      </c>
      <c r="C1102" s="7" t="n">
        <v>395.161</v>
      </c>
      <c r="D1102" s="14" t="n">
        <v>2.831</v>
      </c>
      <c r="E1102" s="14" t="n">
        <v>0.986</v>
      </c>
      <c r="F1102" s="15" t="n">
        <v>1.44717800289436</v>
      </c>
      <c r="G1102" s="15"/>
      <c r="H1102" s="9" t="n">
        <f aca="false">IF(D1102&gt;1,D1102+0.64,"")</f>
        <v>3.471</v>
      </c>
      <c r="I1102" s="9"/>
      <c r="J1102" s="0" t="n">
        <v>5.04413619167713</v>
      </c>
      <c r="K1102" s="0" t="n">
        <v>0.92380712192</v>
      </c>
      <c r="L1102" s="0" t="n">
        <f aca="false">J1102*K1102</f>
        <v>4.65980893780576</v>
      </c>
      <c r="N1102" s="0" t="n">
        <f aca="false">IF(F1102="","",F1102*L1102)</f>
        <v>6.74357299248303</v>
      </c>
    </row>
    <row r="1103" customFormat="false" ht="15" hidden="false" customHeight="false" outlineLevel="0" collapsed="false">
      <c r="A1103" s="10" t="s">
        <v>1104</v>
      </c>
      <c r="B1103" s="7" t="n">
        <v>1320.5</v>
      </c>
      <c r="C1103" s="7" t="n">
        <v>395.956</v>
      </c>
      <c r="D1103" s="14" t="n">
        <v>2.775</v>
      </c>
      <c r="E1103" s="14" t="n">
        <v>0.869</v>
      </c>
      <c r="F1103" s="15" t="n">
        <v>1.32890365448505</v>
      </c>
      <c r="G1103" s="15"/>
      <c r="H1103" s="9" t="n">
        <f aca="false">IF(D1103&gt;1,D1103+0.64,"")</f>
        <v>3.415</v>
      </c>
      <c r="I1103" s="9"/>
      <c r="J1103" s="0" t="n">
        <v>5.0314465408804</v>
      </c>
      <c r="K1103" s="0" t="n">
        <v>0.897224629759998</v>
      </c>
      <c r="L1103" s="0" t="n">
        <f aca="false">J1103*K1103</f>
        <v>4.51433775979864</v>
      </c>
      <c r="N1103" s="0" t="n">
        <f aca="false">IF(F1103="","",F1103*L1103)</f>
        <v>5.99911994657627</v>
      </c>
    </row>
    <row r="1104" customFormat="false" ht="15" hidden="false" customHeight="false" outlineLevel="0" collapsed="false">
      <c r="A1104" s="10" t="s">
        <v>1105</v>
      </c>
      <c r="B1104" s="7" t="n">
        <v>1324.5</v>
      </c>
      <c r="C1104" s="7" t="n">
        <v>396.7445</v>
      </c>
      <c r="D1104" s="14" t="n">
        <v>2.721</v>
      </c>
      <c r="E1104" s="14" t="n">
        <v>0.803</v>
      </c>
      <c r="F1104" s="15" t="n">
        <v>2.70407300997127</v>
      </c>
      <c r="G1104" s="15"/>
      <c r="H1104" s="9" t="n">
        <f aca="false">IF(D1104&gt;1,D1104+0.64,"")</f>
        <v>3.361</v>
      </c>
      <c r="I1104" s="9"/>
      <c r="J1104" s="0" t="n">
        <v>5.07292327203552</v>
      </c>
      <c r="K1104" s="0" t="n">
        <v>0.94260785408</v>
      </c>
      <c r="L1104" s="0" t="n">
        <f aca="false">J1104*K1104</f>
        <v>4.78177731936589</v>
      </c>
      <c r="N1104" s="0" t="n">
        <f aca="false">IF(F1104="","",F1104*L1104)</f>
        <v>12.9302749889901</v>
      </c>
    </row>
    <row r="1105" customFormat="false" ht="15" hidden="false" customHeight="false" outlineLevel="0" collapsed="false">
      <c r="A1105" s="10" t="s">
        <v>1106</v>
      </c>
      <c r="B1105" s="7" t="n">
        <v>1328.5</v>
      </c>
      <c r="C1105" s="7" t="n">
        <v>397.5355</v>
      </c>
      <c r="D1105" s="14" t="n">
        <v>2.781</v>
      </c>
      <c r="E1105" s="14" t="n">
        <v>0.782</v>
      </c>
      <c r="F1105" s="15" t="n">
        <v>0</v>
      </c>
      <c r="G1105" s="15"/>
      <c r="H1105" s="9" t="n">
        <f aca="false">IF(D1105&gt;1,D1105+0.64,"")</f>
        <v>3.421</v>
      </c>
      <c r="I1105" s="9"/>
      <c r="J1105" s="0" t="n">
        <v>5.05689001264225</v>
      </c>
      <c r="K1105" s="0" t="n">
        <v>0.93053056256</v>
      </c>
      <c r="L1105" s="0" t="n">
        <f aca="false">J1105*K1105</f>
        <v>4.70559070826803</v>
      </c>
      <c r="N1105" s="0" t="n">
        <f aca="false">IF(F1105="","",F1105*L1105)</f>
        <v>0</v>
      </c>
    </row>
    <row r="1106" customFormat="false" ht="15" hidden="false" customHeight="false" outlineLevel="0" collapsed="false">
      <c r="A1106" s="10" t="s">
        <v>1107</v>
      </c>
      <c r="B1106" s="7" t="n">
        <v>1332.5</v>
      </c>
      <c r="C1106" s="7" t="n">
        <v>398.3245</v>
      </c>
      <c r="D1106" s="14" t="n">
        <v>2.769</v>
      </c>
      <c r="E1106" s="14" t="n">
        <v>0.807</v>
      </c>
      <c r="F1106" s="15" t="n">
        <v>0</v>
      </c>
      <c r="G1106" s="15"/>
      <c r="H1106" s="9" t="n">
        <f aca="false">IF(D1106&gt;1,D1106+0.64,"")</f>
        <v>3.409</v>
      </c>
      <c r="I1106" s="9"/>
      <c r="J1106" s="0" t="n">
        <v>5.06970849176181</v>
      </c>
      <c r="K1106" s="0" t="n">
        <v>0.92442966272</v>
      </c>
      <c r="L1106" s="0" t="n">
        <f aca="false">J1106*K1106</f>
        <v>4.68658891112809</v>
      </c>
      <c r="N1106" s="0" t="n">
        <f aca="false">IF(F1106="","",F1106*L1106)</f>
        <v>0</v>
      </c>
    </row>
    <row r="1107" customFormat="false" ht="15" hidden="false" customHeight="false" outlineLevel="0" collapsed="false">
      <c r="A1107" s="10" t="s">
        <v>1108</v>
      </c>
      <c r="B1107" s="7" t="n">
        <v>1336.5</v>
      </c>
      <c r="C1107" s="7" t="n">
        <v>399.113</v>
      </c>
      <c r="D1107" s="14" t="n">
        <v>2.69</v>
      </c>
      <c r="E1107" s="14" t="n">
        <v>0.903</v>
      </c>
      <c r="F1107" s="15" t="n">
        <v>0</v>
      </c>
      <c r="G1107" s="15"/>
      <c r="H1107" s="9" t="n">
        <f aca="false">IF(D1107&gt;1,D1107+0.64,"")</f>
        <v>3.33</v>
      </c>
      <c r="I1107" s="9"/>
      <c r="J1107" s="0" t="n">
        <v>5.07292327203552</v>
      </c>
      <c r="K1107" s="0" t="n">
        <v>0.92804039936</v>
      </c>
      <c r="L1107" s="0" t="n">
        <f aca="false">J1107*K1107</f>
        <v>4.70787773930248</v>
      </c>
      <c r="N1107" s="0" t="n">
        <f aca="false">IF(F1107="","",F1107*L1107)</f>
        <v>0</v>
      </c>
    </row>
    <row r="1108" customFormat="false" ht="15" hidden="false" customHeight="false" outlineLevel="0" collapsed="false">
      <c r="A1108" s="10" t="s">
        <v>1109</v>
      </c>
      <c r="B1108" s="7" t="n">
        <v>1340.5</v>
      </c>
      <c r="C1108" s="7" t="n">
        <v>399.8965</v>
      </c>
      <c r="D1108" s="14" t="n">
        <v>2.723</v>
      </c>
      <c r="E1108" s="14" t="n">
        <v>0.906</v>
      </c>
      <c r="F1108" s="15" t="n">
        <v>0</v>
      </c>
      <c r="G1108" s="15"/>
      <c r="H1108" s="9" t="n">
        <f aca="false">IF(D1108&gt;1,D1108+0.64,"")</f>
        <v>3.363</v>
      </c>
      <c r="I1108" s="9"/>
      <c r="J1108" s="0" t="n">
        <v>5.1052967453733</v>
      </c>
      <c r="K1108" s="0" t="n">
        <v>0.92474093312</v>
      </c>
      <c r="L1108" s="0" t="n">
        <f aca="false">J1108*K1108</f>
        <v>4.72107687617101</v>
      </c>
      <c r="N1108" s="0" t="n">
        <f aca="false">IF(F1108="","",F1108*L1108)</f>
        <v>0</v>
      </c>
    </row>
    <row r="1109" customFormat="false" ht="15" hidden="false" customHeight="false" outlineLevel="0" collapsed="false">
      <c r="A1109" s="10" t="s">
        <v>1110</v>
      </c>
      <c r="B1109" s="7" t="n">
        <v>1344.5</v>
      </c>
      <c r="C1109" s="7" t="n">
        <v>400.6845</v>
      </c>
      <c r="D1109" s="14" t="n">
        <v>2.704</v>
      </c>
      <c r="E1109" s="14" t="n">
        <v>0.561</v>
      </c>
      <c r="F1109" s="15" t="n">
        <v>0</v>
      </c>
      <c r="G1109" s="15"/>
      <c r="H1109" s="9" t="n">
        <f aca="false">IF(D1109&gt;1,D1109+0.64,"")</f>
        <v>3.344</v>
      </c>
      <c r="I1109" s="9"/>
      <c r="J1109" s="0" t="n">
        <v>5.07614213197963</v>
      </c>
      <c r="K1109" s="0" t="n">
        <v>0.90594020096</v>
      </c>
      <c r="L1109" s="0" t="n">
        <f aca="false">J1109*K1109</f>
        <v>4.59868122314714</v>
      </c>
      <c r="N1109" s="0" t="n">
        <f aca="false">IF(F1109="","",F1109*L1109)</f>
        <v>0</v>
      </c>
    </row>
    <row r="1110" customFormat="false" ht="15" hidden="false" customHeight="false" outlineLevel="0" collapsed="false">
      <c r="A1110" s="10" t="s">
        <v>1111</v>
      </c>
      <c r="B1110" s="7" t="n">
        <v>1348.5</v>
      </c>
      <c r="C1110" s="7" t="n">
        <v>401.4725</v>
      </c>
      <c r="D1110" s="14" t="n">
        <v>2.737</v>
      </c>
      <c r="E1110" s="14" t="n">
        <v>0.638</v>
      </c>
      <c r="F1110" s="15" t="n">
        <v>0</v>
      </c>
      <c r="G1110" s="15"/>
      <c r="H1110" s="9" t="n">
        <f aca="false">IF(D1110&gt;1,D1110+0.64,"")</f>
        <v>3.377</v>
      </c>
      <c r="I1110" s="9"/>
      <c r="J1110" s="0" t="n">
        <v>5.07614213197963</v>
      </c>
      <c r="K1110" s="0" t="n">
        <v>0.89012766464</v>
      </c>
      <c r="L1110" s="0" t="n">
        <f aca="false">J1110*K1110</f>
        <v>4.51841454131973</v>
      </c>
      <c r="N1110" s="0" t="n">
        <f aca="false">IF(F1110="","",F1110*L1110)</f>
        <v>0</v>
      </c>
    </row>
    <row r="1111" customFormat="false" ht="15" hidden="false" customHeight="false" outlineLevel="0" collapsed="false">
      <c r="A1111" s="10" t="s">
        <v>1112</v>
      </c>
      <c r="B1111" s="7" t="n">
        <v>1352.5</v>
      </c>
      <c r="C1111" s="7" t="n">
        <v>402.2615</v>
      </c>
      <c r="D1111" s="14" t="n">
        <v>2.737</v>
      </c>
      <c r="E1111" s="14" t="n">
        <v>0.841</v>
      </c>
      <c r="F1111" s="15" t="n">
        <v>0</v>
      </c>
      <c r="G1111" s="15"/>
      <c r="H1111" s="9" t="n">
        <f aca="false">IF(D1111&gt;1,D1111+0.64,"")</f>
        <v>3.377</v>
      </c>
      <c r="I1111" s="9"/>
      <c r="J1111" s="0" t="n">
        <v>5.06970849176181</v>
      </c>
      <c r="K1111" s="0" t="n">
        <v>0.891684016640006</v>
      </c>
      <c r="L1111" s="0" t="n">
        <f aca="false">J1111*K1111</f>
        <v>4.52057803112811</v>
      </c>
      <c r="N1111" s="0" t="n">
        <f aca="false">IF(F1111="","",F1111*L1111)</f>
        <v>0</v>
      </c>
    </row>
    <row r="1112" customFormat="false" ht="15" hidden="false" customHeight="false" outlineLevel="0" collapsed="false">
      <c r="A1112" s="10" t="s">
        <v>1113</v>
      </c>
      <c r="B1112" s="7" t="n">
        <v>1356.5</v>
      </c>
      <c r="C1112" s="7" t="n">
        <v>403.0515</v>
      </c>
      <c r="D1112" s="14" t="n">
        <v>2.747</v>
      </c>
      <c r="E1112" s="14" t="n">
        <v>0.796</v>
      </c>
      <c r="F1112" s="15" t="n">
        <v>0</v>
      </c>
      <c r="G1112" s="15"/>
      <c r="H1112" s="9" t="n">
        <f aca="false">IF(D1112&gt;1,D1112+0.64,"")</f>
        <v>3.387</v>
      </c>
      <c r="I1112" s="9"/>
      <c r="J1112" s="0" t="n">
        <v>5.06329113924074</v>
      </c>
      <c r="K1112" s="0" t="n">
        <v>0.874937669120001</v>
      </c>
      <c r="L1112" s="0" t="n">
        <f aca="false">J1112*K1112</f>
        <v>4.43006414744325</v>
      </c>
      <c r="N1112" s="0" t="n">
        <f aca="false">IF(F1112="","",F1112*L1112)</f>
        <v>0</v>
      </c>
    </row>
    <row r="1113" customFormat="false" ht="15" hidden="false" customHeight="false" outlineLevel="0" collapsed="false">
      <c r="A1113" s="10" t="s">
        <v>1114</v>
      </c>
      <c r="B1113" s="7" t="n">
        <v>1360.5</v>
      </c>
      <c r="C1113" s="7" t="n">
        <v>403.8465</v>
      </c>
      <c r="D1113" s="14" t="n">
        <v>2.774</v>
      </c>
      <c r="E1113" s="14" t="n">
        <v>0.543</v>
      </c>
      <c r="F1113" s="15" t="n">
        <v>1.33924834686532</v>
      </c>
      <c r="G1113" s="15"/>
      <c r="H1113" s="9" t="n">
        <f aca="false">IF(D1113&gt;1,D1113+0.64,"")</f>
        <v>3.414</v>
      </c>
      <c r="I1113" s="9"/>
      <c r="J1113" s="0" t="n">
        <v>5.0314465408804</v>
      </c>
      <c r="K1113" s="0" t="n">
        <v>0.91770622208</v>
      </c>
      <c r="L1113" s="0" t="n">
        <f aca="false">J1113*K1113</f>
        <v>4.61738979662884</v>
      </c>
      <c r="N1113" s="0" t="n">
        <f aca="false">IF(F1113="","",F1113*L1113)</f>
        <v>6.18383165196797</v>
      </c>
    </row>
    <row r="1114" customFormat="false" ht="15" hidden="false" customHeight="false" outlineLevel="0" collapsed="false">
      <c r="A1114" s="10" t="s">
        <v>1115</v>
      </c>
      <c r="B1114" s="7" t="n">
        <v>1364.5</v>
      </c>
      <c r="C1114" s="7" t="n">
        <v>404.6325</v>
      </c>
      <c r="D1114" s="14" t="n">
        <v>2.767</v>
      </c>
      <c r="E1114" s="14" t="n">
        <v>0.828</v>
      </c>
      <c r="F1114" s="15" t="n">
        <v>0</v>
      </c>
      <c r="G1114" s="15"/>
      <c r="H1114" s="9" t="n">
        <f aca="false">IF(D1114&gt;1,D1114+0.64,"")</f>
        <v>3.407</v>
      </c>
      <c r="I1114" s="9"/>
      <c r="J1114" s="0" t="n">
        <v>5.08905852417302</v>
      </c>
      <c r="K1114" s="0" t="n">
        <v>0.91353519872</v>
      </c>
      <c r="L1114" s="0" t="n">
        <f aca="false">J1114*K1114</f>
        <v>4.64903409017811</v>
      </c>
      <c r="N1114" s="0" t="n">
        <f aca="false">IF(F1114="","",F1114*L1114)</f>
        <v>0</v>
      </c>
    </row>
    <row r="1115" customFormat="false" ht="15" hidden="false" customHeight="false" outlineLevel="0" collapsed="false">
      <c r="A1115" s="10" t="s">
        <v>1116</v>
      </c>
      <c r="B1115" s="7" t="n">
        <v>1368.5</v>
      </c>
      <c r="C1115" s="7" t="n">
        <v>405.429</v>
      </c>
      <c r="D1115" s="14" t="n">
        <v>2.722</v>
      </c>
      <c r="E1115" s="14" t="n">
        <v>0.578</v>
      </c>
      <c r="F1115" s="15" t="n">
        <v>1.38684233336223</v>
      </c>
      <c r="G1115" s="15"/>
      <c r="H1115" s="9" t="n">
        <f aca="false">IF(D1115&gt;1,D1115+0.64,"")</f>
        <v>3.362</v>
      </c>
      <c r="I1115" s="9"/>
      <c r="J1115" s="0" t="n">
        <v>5.02197112366616</v>
      </c>
      <c r="K1115" s="0" t="n">
        <v>0.917643968</v>
      </c>
      <c r="L1115" s="0" t="n">
        <f aca="false">J1115*K1115</f>
        <v>4.60838150910244</v>
      </c>
      <c r="N1115" s="0" t="n">
        <f aca="false">IF(F1115="","",F1115*L1115)</f>
        <v>6.39109856510698</v>
      </c>
    </row>
    <row r="1116" customFormat="false" ht="15" hidden="false" customHeight="false" outlineLevel="0" collapsed="false">
      <c r="A1116" s="10" t="s">
        <v>1117</v>
      </c>
      <c r="B1116" s="7" t="n">
        <v>1372.5</v>
      </c>
      <c r="C1116" s="7" t="n">
        <v>406.226</v>
      </c>
      <c r="D1116" s="14" t="n">
        <v>2.778</v>
      </c>
      <c r="E1116" s="14" t="n">
        <v>0.722</v>
      </c>
      <c r="F1116" s="15" t="n">
        <v>0</v>
      </c>
      <c r="G1116" s="15"/>
      <c r="H1116" s="9" t="n">
        <f aca="false">IF(D1116&gt;1,D1116+0.64,"")</f>
        <v>3.418</v>
      </c>
      <c r="I1116" s="9"/>
      <c r="J1116" s="0" t="n">
        <v>5.01882057716421</v>
      </c>
      <c r="K1116" s="0" t="n">
        <v>0.90046184192</v>
      </c>
      <c r="L1116" s="0" t="n">
        <f aca="false">J1116*K1116</f>
        <v>4.51925642117928</v>
      </c>
      <c r="N1116" s="0" t="n">
        <f aca="false">IF(F1116="","",F1116*L1116)</f>
        <v>0</v>
      </c>
    </row>
    <row r="1117" customFormat="false" ht="15" hidden="false" customHeight="false" outlineLevel="0" collapsed="false">
      <c r="A1117" s="10" t="s">
        <v>1118</v>
      </c>
      <c r="B1117" s="7" t="n">
        <v>1376.5</v>
      </c>
      <c r="C1117" s="7" t="n">
        <v>407.018</v>
      </c>
      <c r="D1117" s="14" t="n">
        <v>2.813</v>
      </c>
      <c r="E1117" s="14" t="n">
        <v>0.651</v>
      </c>
      <c r="F1117" s="15" t="n">
        <v>2.64015510911266</v>
      </c>
      <c r="G1117" s="15"/>
      <c r="H1117" s="9" t="n">
        <f aca="false">IF(D1117&gt;1,D1117+0.64,"")</f>
        <v>3.453</v>
      </c>
      <c r="I1117" s="9"/>
      <c r="J1117" s="0" t="n">
        <v>5.05050505050522</v>
      </c>
      <c r="K1117" s="0" t="n">
        <v>0.91222786304</v>
      </c>
      <c r="L1117" s="0" t="n">
        <f aca="false">J1117*K1117</f>
        <v>4.60721142949511</v>
      </c>
      <c r="N1117" s="0" t="n">
        <f aca="false">IF(F1117="","",F1117*L1117)</f>
        <v>12.1637527943437</v>
      </c>
    </row>
    <row r="1118" customFormat="false" ht="15" hidden="false" customHeight="false" outlineLevel="0" collapsed="false">
      <c r="A1118" s="10" t="s">
        <v>1119</v>
      </c>
      <c r="B1118" s="7" t="n">
        <v>1380.5</v>
      </c>
      <c r="C1118" s="7" t="n">
        <v>407.812</v>
      </c>
      <c r="D1118" s="14" t="n">
        <v>2.747</v>
      </c>
      <c r="E1118" s="14" t="n">
        <v>0.391</v>
      </c>
      <c r="F1118" s="15" t="n">
        <v>0</v>
      </c>
      <c r="G1118" s="15"/>
      <c r="H1118" s="9" t="n">
        <f aca="false">IF(D1118&gt;1,D1118+0.64,"")</f>
        <v>3.387</v>
      </c>
      <c r="I1118" s="9"/>
      <c r="J1118" s="0" t="n">
        <v>5.03778337531461</v>
      </c>
      <c r="K1118" s="0" t="n">
        <v>0.903574545919998</v>
      </c>
      <c r="L1118" s="0" t="n">
        <f aca="false">J1118*K1118</f>
        <v>4.55201282579321</v>
      </c>
      <c r="N1118" s="0" t="n">
        <f aca="false">IF(F1118="","",F1118*L1118)</f>
        <v>0</v>
      </c>
    </row>
    <row r="1119" customFormat="false" ht="15" hidden="false" customHeight="false" outlineLevel="0" collapsed="false">
      <c r="A1119" s="10" t="s">
        <v>1120</v>
      </c>
      <c r="B1119" s="7" t="n">
        <v>1384.5</v>
      </c>
      <c r="C1119" s="7" t="n">
        <v>408.606</v>
      </c>
      <c r="D1119" s="14" t="n">
        <v>2.845</v>
      </c>
      <c r="E1119" s="14" t="n">
        <v>0.189</v>
      </c>
      <c r="F1119" s="15" t="n">
        <v>0</v>
      </c>
      <c r="G1119" s="15"/>
      <c r="H1119" s="9" t="n">
        <f aca="false">IF(D1119&gt;1,D1119+0.64,"")</f>
        <v>3.485</v>
      </c>
      <c r="I1119" s="9"/>
      <c r="J1119" s="0" t="n">
        <v>5.03778337531497</v>
      </c>
      <c r="K1119" s="0" t="n">
        <v>0.92113019648</v>
      </c>
      <c r="L1119" s="0" t="n">
        <f aca="false">J1119*K1119</f>
        <v>4.64045439032756</v>
      </c>
      <c r="N1119" s="0" t="n">
        <f aca="false">IF(F1119="","",F1119*L1119)</f>
        <v>0</v>
      </c>
    </row>
    <row r="1120" customFormat="false" ht="15" hidden="false" customHeight="false" outlineLevel="0" collapsed="false">
      <c r="A1120" s="10" t="s">
        <v>1121</v>
      </c>
      <c r="B1120" s="7" t="n">
        <v>1388.5</v>
      </c>
      <c r="C1120" s="7" t="n">
        <v>409.4015</v>
      </c>
      <c r="D1120" s="14" t="n">
        <v>2.842</v>
      </c>
      <c r="E1120" s="14" t="n">
        <v>0.533</v>
      </c>
      <c r="F1120" s="15" t="n">
        <v>0</v>
      </c>
      <c r="G1120" s="15"/>
      <c r="H1120" s="9" t="n">
        <f aca="false">IF(D1120&gt;1,D1120+0.64,"")</f>
        <v>3.482</v>
      </c>
      <c r="I1120" s="9"/>
      <c r="J1120" s="0" t="n">
        <v>5.02828409805151</v>
      </c>
      <c r="K1120" s="0" t="n">
        <v>0.915402821120001</v>
      </c>
      <c r="L1120" s="0" t="n">
        <f aca="false">J1120*K1120</f>
        <v>4.6029054487492</v>
      </c>
      <c r="N1120" s="0" t="n">
        <f aca="false">IF(F1120="","",F1120*L1120)</f>
        <v>0</v>
      </c>
    </row>
    <row r="1121" customFormat="false" ht="15" hidden="false" customHeight="false" outlineLevel="0" collapsed="false">
      <c r="A1121" s="10" t="s">
        <v>1122</v>
      </c>
      <c r="B1121" s="7" t="n">
        <v>1392.5</v>
      </c>
      <c r="C1121" s="7" t="n">
        <v>410.1955</v>
      </c>
      <c r="D1121" s="14" t="n">
        <v>2.974</v>
      </c>
      <c r="E1121" s="14" t="n">
        <v>0.493</v>
      </c>
      <c r="F1121" s="15" t="n">
        <v>1.40123483820116</v>
      </c>
      <c r="G1121" s="15"/>
      <c r="H1121" s="9" t="n">
        <f aca="false">IF(D1121&gt;1,D1121+0.64,"")</f>
        <v>3.614</v>
      </c>
      <c r="I1121" s="9"/>
      <c r="J1121" s="0" t="n">
        <v>5.03778337531497</v>
      </c>
      <c r="K1121" s="0" t="n">
        <v>0.9070607744</v>
      </c>
      <c r="L1121" s="0" t="n">
        <f aca="false">J1121*K1121</f>
        <v>4.56957568967264</v>
      </c>
      <c r="N1121" s="0" t="n">
        <f aca="false">IF(F1121="","",F1121*L1121)</f>
        <v>6.4030486521664</v>
      </c>
    </row>
    <row r="1122" customFormat="false" ht="15" hidden="false" customHeight="false" outlineLevel="0" collapsed="false">
      <c r="A1122" s="10" t="s">
        <v>1123</v>
      </c>
      <c r="B1122" s="7" t="n">
        <v>1396.5</v>
      </c>
      <c r="C1122" s="7" t="n">
        <v>410.994</v>
      </c>
      <c r="D1122" s="14" t="n">
        <v>2.913</v>
      </c>
      <c r="E1122" s="14" t="n">
        <v>0.442</v>
      </c>
      <c r="F1122" s="15" t="n">
        <v>0</v>
      </c>
      <c r="G1122" s="15"/>
      <c r="H1122" s="9" t="n">
        <f aca="false">IF(D1122&gt;1,D1122+0.64,"")</f>
        <v>3.553</v>
      </c>
      <c r="I1122" s="9"/>
      <c r="J1122" s="0" t="n">
        <v>5.0093926111456</v>
      </c>
      <c r="K1122" s="0" t="n">
        <v>0.899029998080001</v>
      </c>
      <c r="L1122" s="0" t="n">
        <f aca="false">J1122*K1122</f>
        <v>4.5035942295802</v>
      </c>
      <c r="N1122" s="0" t="n">
        <f aca="false">IF(F1122="","",F1122*L1122)</f>
        <v>0</v>
      </c>
    </row>
    <row r="1123" customFormat="false" ht="15" hidden="false" customHeight="false" outlineLevel="0" collapsed="false">
      <c r="A1123" s="10" t="s">
        <v>1124</v>
      </c>
      <c r="B1123" s="7" t="n">
        <v>1400.5</v>
      </c>
      <c r="C1123" s="7" t="n">
        <v>411.7955</v>
      </c>
      <c r="D1123" s="14" t="n">
        <v>2.973</v>
      </c>
      <c r="E1123" s="14" t="n">
        <v>0.492</v>
      </c>
      <c r="F1123" s="15" t="n">
        <v>2.78672820691457</v>
      </c>
      <c r="G1123" s="15"/>
      <c r="H1123" s="9" t="n">
        <f aca="false">IF(D1123&gt;1,D1123+0.64,"")</f>
        <v>3.613</v>
      </c>
      <c r="I1123" s="9"/>
      <c r="J1123" s="0" t="n">
        <v>4.99064254522785</v>
      </c>
      <c r="K1123" s="0" t="n">
        <v>0.92000962304</v>
      </c>
      <c r="L1123" s="0" t="n">
        <f aca="false">J1123*K1123</f>
        <v>4.59143916676246</v>
      </c>
      <c r="N1123" s="0" t="n">
        <f aca="false">IF(F1123="","",F1123*L1123)</f>
        <v>12.7950930363493</v>
      </c>
    </row>
    <row r="1124" customFormat="false" ht="15" hidden="false" customHeight="false" outlineLevel="0" collapsed="false">
      <c r="A1124" s="10" t="s">
        <v>1125</v>
      </c>
      <c r="B1124" s="7" t="n">
        <v>1404.5</v>
      </c>
      <c r="C1124" s="7" t="n">
        <v>412.598</v>
      </c>
      <c r="D1124" s="14" t="n">
        <v>3.683</v>
      </c>
      <c r="E1124" s="14" t="n">
        <v>-0.16</v>
      </c>
      <c r="F1124" s="15" t="n">
        <v>1.35352339057609</v>
      </c>
      <c r="G1124" s="15"/>
      <c r="H1124" s="9" t="n">
        <f aca="false">IF(D1124&gt;1,D1124+0.64,"")</f>
        <v>4.323</v>
      </c>
      <c r="I1124" s="9"/>
      <c r="J1124" s="0" t="n">
        <v>4.98442367601241</v>
      </c>
      <c r="K1124" s="0" t="n">
        <v>0.9148425344</v>
      </c>
      <c r="L1124" s="0" t="n">
        <f aca="false">J1124*K1124</f>
        <v>4.55996278828655</v>
      </c>
      <c r="N1124" s="0" t="n">
        <f aca="false">IF(F1124="","",F1124*L1124)</f>
        <v>6.17201629410242</v>
      </c>
    </row>
    <row r="1125" customFormat="false" ht="15" hidden="false" customHeight="false" outlineLevel="0" collapsed="false">
      <c r="A1125" s="10" t="s">
        <v>1126</v>
      </c>
      <c r="B1125" s="7" t="n">
        <v>1408.5</v>
      </c>
      <c r="C1125" s="7" t="n">
        <v>413.402</v>
      </c>
      <c r="D1125" s="14"/>
      <c r="E1125" s="14" t="n">
        <v>-0.026</v>
      </c>
      <c r="F1125" s="15" t="n">
        <v>0</v>
      </c>
      <c r="G1125" s="15"/>
      <c r="H1125" s="9" t="str">
        <f aca="false">IF(D1125&gt;1,D1125+0.64,"")</f>
        <v/>
      </c>
      <c r="I1125" s="9"/>
      <c r="J1125" s="0" t="n">
        <v>4.97512437810962</v>
      </c>
      <c r="K1125" s="0" t="n">
        <v>0.88981639424</v>
      </c>
      <c r="L1125" s="0" t="n">
        <f aca="false">J1125*K1125</f>
        <v>4.42694723502502</v>
      </c>
      <c r="N1125" s="0" t="n">
        <f aca="false">IF(F1125="","",F1125*L1125)</f>
        <v>0</v>
      </c>
    </row>
    <row r="1126" customFormat="false" ht="15" hidden="false" customHeight="false" outlineLevel="0" collapsed="false">
      <c r="A1126" s="10" t="s">
        <v>1127</v>
      </c>
      <c r="B1126" s="7" t="n">
        <v>1412.5</v>
      </c>
      <c r="C1126" s="7" t="n">
        <v>414.209</v>
      </c>
      <c r="D1126" s="14" t="n">
        <v>2.97</v>
      </c>
      <c r="E1126" s="14" t="n">
        <v>0.648</v>
      </c>
      <c r="F1126" s="15"/>
      <c r="G1126" s="15"/>
      <c r="H1126" s="9" t="n">
        <f aca="false">IF(D1126&gt;1,D1126+0.64,"")</f>
        <v>3.61</v>
      </c>
      <c r="I1126" s="9"/>
      <c r="J1126" s="0" t="n">
        <v>4.95662949194538</v>
      </c>
      <c r="K1126" s="0" t="n">
        <v>0.85470509312</v>
      </c>
      <c r="L1126" s="0" t="n">
        <f aca="false">J1126*K1126</f>
        <v>4.23645647147451</v>
      </c>
      <c r="N1126" s="0" t="str">
        <f aca="false">IF(F1126="","",F1126*L1126)</f>
        <v/>
      </c>
    </row>
    <row r="1127" customFormat="false" ht="15" hidden="false" customHeight="false" outlineLevel="0" collapsed="false">
      <c r="A1127" s="10" t="s">
        <v>1128</v>
      </c>
      <c r="B1127" s="7" t="n">
        <v>1416.5</v>
      </c>
      <c r="C1127" s="7" t="n">
        <v>415.0255</v>
      </c>
      <c r="D1127" s="14" t="n">
        <v>3.517</v>
      </c>
      <c r="E1127" s="14" t="n">
        <v>0.277</v>
      </c>
      <c r="F1127" s="15" t="n">
        <v>3.11480994792427</v>
      </c>
      <c r="G1127" s="15"/>
      <c r="H1127" s="9" t="n">
        <f aca="false">IF(D1127&gt;1,D1127+0.64,"")</f>
        <v>4.157</v>
      </c>
      <c r="I1127" s="9"/>
      <c r="J1127" s="0" t="n">
        <v>4.8989589712185</v>
      </c>
      <c r="K1127" s="0" t="n">
        <v>0.796622036480002</v>
      </c>
      <c r="L1127" s="0" t="n">
        <f aca="false">J1127*K1127</f>
        <v>3.90261867228406</v>
      </c>
      <c r="N1127" s="0" t="n">
        <f aca="false">IF(F1127="","",F1127*L1127)</f>
        <v>12.1559154633854</v>
      </c>
    </row>
    <row r="1128" customFormat="false" ht="15" hidden="false" customHeight="false" outlineLevel="0" collapsed="false">
      <c r="A1128" s="10" t="s">
        <v>1129</v>
      </c>
      <c r="B1128" s="7" t="n">
        <v>1420.5</v>
      </c>
      <c r="C1128" s="7" t="n">
        <v>415.841</v>
      </c>
      <c r="D1128" s="14" t="n">
        <v>2.992</v>
      </c>
      <c r="E1128" s="14" t="n">
        <v>0.667</v>
      </c>
      <c r="F1128" s="15" t="n">
        <v>0</v>
      </c>
      <c r="G1128" s="15"/>
      <c r="H1128" s="9" t="n">
        <f aca="false">IF(D1128&gt;1,D1128+0.64,"")</f>
        <v>3.632</v>
      </c>
      <c r="I1128" s="9"/>
      <c r="J1128" s="0" t="n">
        <v>4.90496627835692</v>
      </c>
      <c r="K1128" s="0" t="n">
        <v>0.829992027826087</v>
      </c>
      <c r="L1128" s="0" t="n">
        <f aca="false">J1128*K1128</f>
        <v>4.07108290779204</v>
      </c>
      <c r="N1128" s="0" t="n">
        <f aca="false">IF(F1128="","",F1128*L1128)</f>
        <v>0</v>
      </c>
    </row>
    <row r="1129" customFormat="false" ht="15" hidden="false" customHeight="false" outlineLevel="0" collapsed="false">
      <c r="A1129" s="10" t="s">
        <v>1130</v>
      </c>
      <c r="B1129" s="7" t="n">
        <v>1424.5</v>
      </c>
      <c r="C1129" s="7" t="n">
        <v>416.6445</v>
      </c>
      <c r="D1129" s="14" t="n">
        <v>3.105</v>
      </c>
      <c r="E1129" s="14" t="n">
        <v>0.429</v>
      </c>
      <c r="F1129" s="15" t="n">
        <v>2.56595301098549</v>
      </c>
      <c r="G1129" s="15"/>
      <c r="H1129" s="9" t="n">
        <f aca="false">IF(D1129&gt;1,D1129+0.64,"")</f>
        <v>3.745</v>
      </c>
      <c r="I1129" s="9"/>
      <c r="J1129" s="0" t="n">
        <v>4.97822028624776</v>
      </c>
      <c r="K1129" s="0" t="n">
        <v>0.872385251840004</v>
      </c>
      <c r="L1129" s="0" t="n">
        <f aca="false">J1129*K1129</f>
        <v>4.34292595813327</v>
      </c>
      <c r="N1129" s="0" t="n">
        <f aca="false">IF(F1129="","",F1129*L1129)</f>
        <v>11.1437439387591</v>
      </c>
    </row>
    <row r="1130" customFormat="false" ht="15" hidden="false" customHeight="false" outlineLevel="0" collapsed="false">
      <c r="A1130" s="10" t="s">
        <v>1131</v>
      </c>
      <c r="B1130" s="7" t="n">
        <v>1428.5</v>
      </c>
      <c r="C1130" s="7" t="n">
        <v>417.471</v>
      </c>
      <c r="D1130" s="14" t="n">
        <v>3.218</v>
      </c>
      <c r="E1130" s="14" t="n">
        <v>0.658</v>
      </c>
      <c r="F1130" s="15" t="n">
        <v>1.53000239062874</v>
      </c>
      <c r="G1130" s="15"/>
      <c r="H1130" s="9" t="n">
        <f aca="false">IF(D1130&gt;1,D1130+0.64,"")</f>
        <v>3.858</v>
      </c>
      <c r="I1130" s="9"/>
      <c r="J1130" s="0" t="n">
        <v>4.83968542044761</v>
      </c>
      <c r="K1130" s="0" t="n">
        <v>0.8868281984</v>
      </c>
      <c r="L1130" s="0" t="n">
        <f aca="false">J1130*K1130</f>
        <v>4.2919695022383</v>
      </c>
      <c r="N1130" s="0" t="n">
        <f aca="false">IF(F1130="","",F1130*L1130)</f>
        <v>6.56672359893025</v>
      </c>
    </row>
    <row r="1131" customFormat="false" ht="15" hidden="false" customHeight="false" outlineLevel="0" collapsed="false">
      <c r="A1131" s="10" t="s">
        <v>1132</v>
      </c>
      <c r="B1131" s="7" t="n">
        <v>1432.5</v>
      </c>
      <c r="C1131" s="7" t="n">
        <v>418.2875</v>
      </c>
      <c r="D1131" s="14" t="n">
        <v>3.056</v>
      </c>
      <c r="E1131" s="14" t="n">
        <v>0.619</v>
      </c>
      <c r="F1131" s="15" t="n">
        <v>0</v>
      </c>
      <c r="G1131" s="15"/>
      <c r="H1131" s="9" t="n">
        <f aca="false">IF(D1131&gt;1,D1131+0.64,"")</f>
        <v>3.696</v>
      </c>
      <c r="I1131" s="9"/>
      <c r="J1131" s="0" t="n">
        <v>4.8989589712185</v>
      </c>
      <c r="K1131" s="0" t="n">
        <v>0.90382356224</v>
      </c>
      <c r="L1131" s="0" t="n">
        <f aca="false">J1131*K1131</f>
        <v>4.42779454863431</v>
      </c>
      <c r="N1131" s="0" t="n">
        <f aca="false">IF(F1131="","",F1131*L1131)</f>
        <v>0</v>
      </c>
    </row>
    <row r="1132" customFormat="false" ht="15" hidden="false" customHeight="false" outlineLevel="0" collapsed="false">
      <c r="A1132" s="10" t="s">
        <v>1133</v>
      </c>
      <c r="B1132" s="7" t="n">
        <v>1436.5</v>
      </c>
      <c r="C1132" s="7" t="n">
        <v>419.106</v>
      </c>
      <c r="D1132" s="14" t="n">
        <v>3.414</v>
      </c>
      <c r="E1132" s="14" t="n">
        <v>0.51</v>
      </c>
      <c r="F1132" s="15" t="n">
        <v>0</v>
      </c>
      <c r="G1132" s="15"/>
      <c r="H1132" s="9" t="n">
        <f aca="false">IF(D1132&gt;1,D1132+0.64,"")</f>
        <v>4.054</v>
      </c>
      <c r="I1132" s="9"/>
      <c r="J1132" s="0" t="n">
        <v>4.88698839340273</v>
      </c>
      <c r="K1132" s="0" t="n">
        <v>0.907138592000001</v>
      </c>
      <c r="L1132" s="0" t="n">
        <f aca="false">J1132*K1132</f>
        <v>4.4331757703117</v>
      </c>
      <c r="N1132" s="0" t="n">
        <f aca="false">IF(F1132="","",F1132*L1132)</f>
        <v>0</v>
      </c>
    </row>
    <row r="1133" customFormat="false" ht="15" hidden="false" customHeight="false" outlineLevel="0" collapsed="false">
      <c r="A1133" s="10" t="s">
        <v>1134</v>
      </c>
      <c r="B1133" s="7" t="n">
        <v>1440.5</v>
      </c>
      <c r="C1133" s="7" t="n">
        <v>419.935</v>
      </c>
      <c r="D1133" s="14" t="n">
        <v>3.312</v>
      </c>
      <c r="E1133" s="14" t="n">
        <v>0.558</v>
      </c>
      <c r="F1133" s="15"/>
      <c r="G1133" s="15"/>
      <c r="H1133" s="9" t="n">
        <f aca="false">IF(D1133&gt;1,D1133+0.64,"")</f>
        <v>3.952</v>
      </c>
      <c r="I1133" s="9"/>
      <c r="J1133" s="0" t="n">
        <v>4.82509047044628</v>
      </c>
      <c r="K1133" s="0" t="n">
        <v>0.93613342976</v>
      </c>
      <c r="L1133" s="0" t="n">
        <f aca="false">J1133*K1133</f>
        <v>4.51692849100116</v>
      </c>
      <c r="N1133" s="0" t="str">
        <f aca="false">IF(F1133="","",F1133*L1133)</f>
        <v/>
      </c>
    </row>
    <row r="1134" customFormat="false" ht="15" hidden="false" customHeight="false" outlineLevel="0" collapsed="false">
      <c r="A1134" s="10" t="s">
        <v>1135</v>
      </c>
      <c r="B1134" s="7" t="n">
        <v>1444.5</v>
      </c>
      <c r="C1134" s="7" t="n">
        <v>420.7725</v>
      </c>
      <c r="D1134" s="14" t="n">
        <v>3.781</v>
      </c>
      <c r="E1134" s="14" t="n">
        <v>-0.023</v>
      </c>
      <c r="F1134" s="15" t="n">
        <v>0</v>
      </c>
      <c r="G1134" s="15"/>
      <c r="H1134" s="9" t="n">
        <f aca="false">IF(D1134&gt;1,D1134+0.64,"")</f>
        <v>4.421</v>
      </c>
      <c r="I1134" s="9"/>
      <c r="J1134" s="0" t="n">
        <v>4.7761194029852</v>
      </c>
      <c r="K1134" s="0" t="n">
        <v>0.924678679040001</v>
      </c>
      <c r="L1134" s="0" t="n">
        <f aca="false">J1134*K1134</f>
        <v>4.41637578048968</v>
      </c>
      <c r="N1134" s="0" t="n">
        <f aca="false">IF(F1134="","",F1134*L1134)</f>
        <v>0</v>
      </c>
    </row>
    <row r="1135" customFormat="false" ht="15" hidden="false" customHeight="false" outlineLevel="0" collapsed="false">
      <c r="A1135" s="10" t="s">
        <v>1136</v>
      </c>
      <c r="B1135" s="7" t="n">
        <v>1448.5</v>
      </c>
      <c r="C1135" s="7" t="n">
        <v>421.6325</v>
      </c>
      <c r="D1135" s="14" t="n">
        <v>3.335</v>
      </c>
      <c r="E1135" s="14" t="n">
        <v>0.445</v>
      </c>
      <c r="F1135" s="15" t="n">
        <v>1.40172587498357</v>
      </c>
      <c r="G1135" s="15"/>
      <c r="H1135" s="9" t="n">
        <f aca="false">IF(D1135&gt;1,D1135+0.64,"")</f>
        <v>3.975</v>
      </c>
      <c r="I1135" s="9"/>
      <c r="J1135" s="0" t="n">
        <v>4.6511627906976</v>
      </c>
      <c r="K1135" s="0" t="n">
        <v>0.928911956480001</v>
      </c>
      <c r="L1135" s="0" t="n">
        <f aca="false">J1135*K1135</f>
        <v>4.32052072781389</v>
      </c>
      <c r="N1135" s="0" t="n">
        <f aca="false">IF(F1135="","",F1135*L1135)</f>
        <v>6.05618569757958</v>
      </c>
    </row>
    <row r="1136" customFormat="false" ht="15" hidden="false" customHeight="false" outlineLevel="0" collapsed="false">
      <c r="A1136" s="10" t="s">
        <v>1137</v>
      </c>
      <c r="B1136" s="7" t="n">
        <v>1452.5</v>
      </c>
      <c r="C1136" s="7" t="n">
        <v>422.5255</v>
      </c>
      <c r="D1136" s="14" t="n">
        <v>3.418</v>
      </c>
      <c r="E1136" s="14" t="n">
        <v>0.382</v>
      </c>
      <c r="F1136" s="15" t="n">
        <v>0</v>
      </c>
      <c r="G1136" s="15"/>
      <c r="H1136" s="9" t="n">
        <f aca="false">IF(D1136&gt;1,D1136+0.64,"")</f>
        <v>4.058</v>
      </c>
      <c r="I1136" s="9"/>
      <c r="J1136" s="0" t="n">
        <v>4.47928331466951</v>
      </c>
      <c r="K1136" s="0" t="n">
        <v>0.9220017536</v>
      </c>
      <c r="L1136" s="0" t="n">
        <f aca="false">J1136*K1136</f>
        <v>4.12990707099651</v>
      </c>
      <c r="N1136" s="0" t="n">
        <f aca="false">IF(F1136="","",F1136*L1136)</f>
        <v>0</v>
      </c>
    </row>
    <row r="1137" customFormat="false" ht="15" hidden="false" customHeight="false" outlineLevel="0" collapsed="false">
      <c r="A1137" s="10" t="s">
        <v>1138</v>
      </c>
      <c r="B1137" s="7" t="n">
        <v>1456.5</v>
      </c>
      <c r="C1137" s="7" t="n">
        <v>423.4705</v>
      </c>
      <c r="D1137" s="14" t="n">
        <v>3.198</v>
      </c>
      <c r="E1137" s="14" t="n">
        <v>0.249</v>
      </c>
      <c r="F1137" s="15" t="n">
        <v>0</v>
      </c>
      <c r="G1137" s="15"/>
      <c r="H1137" s="9" t="n">
        <f aca="false">IF(D1137&gt;1,D1137+0.64,"")</f>
        <v>3.838</v>
      </c>
      <c r="I1137" s="9"/>
      <c r="J1137" s="0" t="n">
        <v>4.23280423280426</v>
      </c>
      <c r="K1137" s="0" t="n">
        <v>0.90525540608</v>
      </c>
      <c r="L1137" s="0" t="n">
        <f aca="false">J1137*K1137</f>
        <v>3.83176891462437</v>
      </c>
      <c r="N1137" s="0" t="n">
        <f aca="false">IF(F1137="","",F1137*L1137)</f>
        <v>0</v>
      </c>
    </row>
    <row r="1138" customFormat="false" ht="15" hidden="false" customHeight="false" outlineLevel="0" collapsed="false">
      <c r="A1138" s="10" t="s">
        <v>1139</v>
      </c>
      <c r="B1138" s="7" t="n">
        <v>1460.5</v>
      </c>
      <c r="C1138" s="7" t="n">
        <v>424.4655</v>
      </c>
      <c r="D1138" s="14" t="n">
        <v>3.629</v>
      </c>
      <c r="E1138" s="14" t="n">
        <v>0.233</v>
      </c>
      <c r="F1138" s="15" t="n">
        <v>0</v>
      </c>
      <c r="G1138" s="15"/>
      <c r="H1138" s="9" t="n">
        <f aca="false">IF(D1138&gt;1,D1138+0.64,"")</f>
        <v>4.269</v>
      </c>
      <c r="I1138" s="9"/>
      <c r="J1138" s="0" t="n">
        <v>4.02010050251255</v>
      </c>
      <c r="K1138" s="0" t="n">
        <v>0.919262574079999</v>
      </c>
      <c r="L1138" s="0" t="n">
        <f aca="false">J1138*K1138</f>
        <v>3.69552793599998</v>
      </c>
      <c r="N1138" s="0" t="n">
        <f aca="false">IF(F1138="","",F1138*L1138)</f>
        <v>0</v>
      </c>
    </row>
    <row r="1139" customFormat="false" ht="15" hidden="false" customHeight="false" outlineLevel="0" collapsed="false">
      <c r="A1139" s="10" t="s">
        <v>1140</v>
      </c>
      <c r="B1139" s="7" t="n">
        <v>1464.5</v>
      </c>
      <c r="C1139" s="7" t="n">
        <v>425.5135</v>
      </c>
      <c r="D1139" s="14" t="n">
        <v>3.712</v>
      </c>
      <c r="E1139" s="14" t="n">
        <v>-0.216</v>
      </c>
      <c r="F1139" s="15" t="n">
        <v>5.36417735311374</v>
      </c>
      <c r="G1139" s="15"/>
      <c r="H1139" s="9" t="n">
        <f aca="false">IF(D1139&gt;1,D1139+0.64,"")</f>
        <v>4.352</v>
      </c>
      <c r="I1139" s="9"/>
      <c r="J1139" s="0" t="n">
        <v>3.81679389312976</v>
      </c>
      <c r="K1139" s="0" t="n">
        <v>0.91054700288</v>
      </c>
      <c r="L1139" s="0" t="n">
        <f aca="false">J1139*K1139</f>
        <v>3.47537023999999</v>
      </c>
      <c r="N1139" s="0" t="n">
        <f aca="false">IF(F1139="","",F1139*L1139)</f>
        <v>18.6425023350934</v>
      </c>
    </row>
    <row r="1140" customFormat="false" ht="15" hidden="false" customHeight="false" outlineLevel="0" collapsed="false">
      <c r="A1140" s="10" t="s">
        <v>1141</v>
      </c>
      <c r="B1140" s="7" t="n">
        <v>1468.5</v>
      </c>
      <c r="C1140" s="7" t="n">
        <v>426.5945</v>
      </c>
      <c r="D1140" s="14" t="n">
        <v>3.961</v>
      </c>
      <c r="E1140" s="14" t="n">
        <v>0.084</v>
      </c>
      <c r="F1140" s="15" t="n">
        <v>2.84355978140134</v>
      </c>
      <c r="G1140" s="15"/>
      <c r="H1140" s="9" t="n">
        <f aca="false">IF(D1140&gt;1,D1140+0.64,"")</f>
        <v>4.601</v>
      </c>
      <c r="I1140" s="9"/>
      <c r="J1140" s="0" t="n">
        <v>3.7002775208142</v>
      </c>
      <c r="K1140" s="0" t="n">
        <v>0.87805037312</v>
      </c>
      <c r="L1140" s="0" t="n">
        <f aca="false">J1140*K1140</f>
        <v>3.24903005779845</v>
      </c>
      <c r="N1140" s="0" t="n">
        <f aca="false">IF(F1140="","",F1140*L1140)</f>
        <v>9.23881120091975</v>
      </c>
    </row>
    <row r="1141" customFormat="false" ht="15" hidden="false" customHeight="false" outlineLevel="0" collapsed="false">
      <c r="A1141" s="10" t="s">
        <v>1142</v>
      </c>
      <c r="B1141" s="7" t="n">
        <v>1472.5</v>
      </c>
      <c r="C1141" s="7" t="n">
        <v>427.689</v>
      </c>
      <c r="D1141" s="14" t="n">
        <v>4.436</v>
      </c>
      <c r="E1141" s="14" t="n">
        <v>-0.321</v>
      </c>
      <c r="F1141" s="15" t="n">
        <v>2.95612009237875</v>
      </c>
      <c r="G1141" s="15"/>
      <c r="H1141" s="9" t="n">
        <f aca="false">IF(D1141&gt;1,D1141+0.64,"")</f>
        <v>5.076</v>
      </c>
      <c r="I1141" s="9"/>
      <c r="J1141" s="0" t="n">
        <v>3.65463682046584</v>
      </c>
      <c r="K1141" s="0" t="n">
        <v>0.922313024000005</v>
      </c>
      <c r="L1141" s="0" t="n">
        <f aca="false">J1141*K1141</f>
        <v>3.37071913750561</v>
      </c>
      <c r="N1141" s="0" t="n">
        <f aca="false">IF(F1141="","",F1141*L1141)</f>
        <v>9.9642505681459</v>
      </c>
    </row>
    <row r="1142" customFormat="false" ht="15" hidden="false" customHeight="false" outlineLevel="0" collapsed="false">
      <c r="A1142" s="10" t="s">
        <v>1143</v>
      </c>
      <c r="B1142" s="7" t="n">
        <v>1476.5</v>
      </c>
      <c r="C1142" s="7" t="n">
        <v>428.7935</v>
      </c>
      <c r="D1142" s="14" t="n">
        <v>4.45</v>
      </c>
      <c r="E1142" s="14" t="n">
        <v>-0.088</v>
      </c>
      <c r="F1142" s="15" t="n">
        <v>0</v>
      </c>
      <c r="G1142" s="15"/>
      <c r="H1142" s="9" t="n">
        <f aca="false">IF(D1142&gt;1,D1142+0.64,"")</f>
        <v>5.09</v>
      </c>
      <c r="I1142" s="9"/>
      <c r="J1142" s="0" t="n">
        <v>3.62154821186066</v>
      </c>
      <c r="K1142" s="0" t="n">
        <v>0.9319624064</v>
      </c>
      <c r="L1142" s="0" t="n">
        <f aca="false">J1142*K1142</f>
        <v>3.37514678641928</v>
      </c>
      <c r="N1142" s="0" t="n">
        <f aca="false">IF(F1142="","",F1142*L1142)</f>
        <v>0</v>
      </c>
    </row>
    <row r="1143" customFormat="false" ht="15" hidden="false" customHeight="false" outlineLevel="0" collapsed="false">
      <c r="A1143" s="10" t="s">
        <v>1144</v>
      </c>
      <c r="B1143" s="7" t="n">
        <v>1480.5</v>
      </c>
      <c r="C1143" s="7" t="n">
        <v>429.889</v>
      </c>
      <c r="D1143" s="14" t="n">
        <v>4.226</v>
      </c>
      <c r="E1143" s="14" t="n">
        <v>0.138</v>
      </c>
      <c r="F1143" s="15" t="n">
        <v>5.80104237480172</v>
      </c>
      <c r="G1143" s="15"/>
      <c r="H1143" s="9" t="n">
        <f aca="false">IF(D1143&gt;1,D1143+0.64,"")</f>
        <v>4.866</v>
      </c>
      <c r="I1143" s="9"/>
      <c r="J1143" s="0" t="n">
        <v>3.65130077590136</v>
      </c>
      <c r="K1143" s="0" t="n">
        <v>0.9291609728</v>
      </c>
      <c r="L1143" s="0" t="n">
        <f aca="false">J1143*K1143</f>
        <v>3.39264618092191</v>
      </c>
      <c r="N1143" s="0" t="n">
        <f aca="false">IF(F1143="","",F1143*L1143)</f>
        <v>19.6808842582372</v>
      </c>
    </row>
    <row r="1144" customFormat="false" ht="15" hidden="false" customHeight="false" outlineLevel="0" collapsed="false">
      <c r="A1144" s="10" t="s">
        <v>1145</v>
      </c>
      <c r="B1144" s="7" t="n">
        <v>1484.5</v>
      </c>
      <c r="C1144" s="7" t="n">
        <v>430.9845</v>
      </c>
      <c r="D1144" s="14" t="n">
        <v>4.708</v>
      </c>
      <c r="E1144" s="14" t="n">
        <v>-0.412</v>
      </c>
      <c r="F1144" s="15" t="n">
        <v>2.9831266896616</v>
      </c>
      <c r="G1144" s="15"/>
      <c r="H1144" s="9" t="n">
        <f aca="false">IF(D1144&gt;1,D1144+0.64,"")</f>
        <v>5.348</v>
      </c>
      <c r="I1144" s="9"/>
      <c r="J1144" s="0" t="n">
        <v>3.65130077590136</v>
      </c>
      <c r="K1144" s="0" t="n">
        <v>0.927915891200001</v>
      </c>
      <c r="L1144" s="0" t="n">
        <f aca="false">J1144*K1144</f>
        <v>3.38810001350977</v>
      </c>
      <c r="N1144" s="0" t="n">
        <f aca="false">IF(F1144="","",F1144*L1144)</f>
        <v>10.1071315775438</v>
      </c>
    </row>
    <row r="1145" customFormat="false" ht="15" hidden="false" customHeight="false" outlineLevel="0" collapsed="false">
      <c r="A1145" s="10" t="s">
        <v>1146</v>
      </c>
      <c r="B1145" s="7" t="n">
        <v>1488.5</v>
      </c>
      <c r="C1145" s="7" t="n">
        <v>432.083</v>
      </c>
      <c r="D1145" s="14" t="n">
        <v>4.701</v>
      </c>
      <c r="E1145" s="14" t="n">
        <v>-0.254</v>
      </c>
      <c r="F1145" s="15" t="n">
        <v>25.3309292405119</v>
      </c>
      <c r="G1145" s="15"/>
      <c r="H1145" s="9" t="n">
        <f aca="false">IF(D1145&gt;1,D1145+0.64,"")</f>
        <v>5.341</v>
      </c>
      <c r="I1145" s="9"/>
      <c r="J1145" s="0" t="n">
        <v>3.64132908511606</v>
      </c>
      <c r="K1145" s="0" t="n">
        <v>0.89691335936</v>
      </c>
      <c r="L1145" s="0" t="n">
        <f aca="false">J1145*K1145</f>
        <v>3.26595670226672</v>
      </c>
      <c r="N1145" s="0" t="n">
        <f aca="false">IF(F1145="","",F1145*L1145)</f>
        <v>82.729718127694</v>
      </c>
    </row>
    <row r="1146" customFormat="false" ht="15" hidden="false" customHeight="false" outlineLevel="0" collapsed="false">
      <c r="A1146" s="10" t="s">
        <v>1147</v>
      </c>
      <c r="B1146" s="7" t="n">
        <v>1492.5</v>
      </c>
      <c r="C1146" s="7" t="n">
        <v>433.16</v>
      </c>
      <c r="D1146" s="14" t="n">
        <v>4.335</v>
      </c>
      <c r="E1146" s="14" t="n">
        <v>-0.18</v>
      </c>
      <c r="F1146" s="15" t="n">
        <v>20.130006290627</v>
      </c>
      <c r="G1146" s="15"/>
      <c r="H1146" s="9" t="n">
        <f aca="false">IF(D1146&gt;1,D1146+0.64,"")</f>
        <v>4.975</v>
      </c>
      <c r="I1146" s="9"/>
      <c r="J1146" s="0" t="n">
        <v>3.71402042711236</v>
      </c>
      <c r="K1146" s="0" t="n">
        <v>0.89728688384</v>
      </c>
      <c r="L1146" s="0" t="n">
        <f aca="false">J1146*K1146</f>
        <v>3.33254181556175</v>
      </c>
      <c r="N1146" s="0" t="n">
        <f aca="false">IF(F1146="","",F1146*L1146)</f>
        <v>67.0840877110356</v>
      </c>
    </row>
    <row r="1147" customFormat="false" ht="15" hidden="false" customHeight="false" outlineLevel="0" collapsed="false">
      <c r="A1147" s="10" t="s">
        <v>1148</v>
      </c>
      <c r="B1147" s="7" t="n">
        <v>1496.5</v>
      </c>
      <c r="C1147" s="7" t="n">
        <v>434.239</v>
      </c>
      <c r="D1147" s="14" t="n">
        <v>4.848</v>
      </c>
      <c r="E1147" s="14" t="n">
        <v>-0.541</v>
      </c>
      <c r="F1147" s="15" t="n">
        <v>11.4168487713508</v>
      </c>
      <c r="G1147" s="15"/>
      <c r="H1147" s="9" t="n">
        <f aca="false">IF(D1147&gt;1,D1147+0.64,"")</f>
        <v>5.488</v>
      </c>
      <c r="I1147" s="9"/>
      <c r="J1147" s="0" t="n">
        <v>3.70713623725689</v>
      </c>
      <c r="K1147" s="0" t="n">
        <v>0.889816394240001</v>
      </c>
      <c r="L1147" s="0" t="n">
        <f aca="false">J1147*K1147</f>
        <v>3.29867059959237</v>
      </c>
      <c r="N1147" s="0" t="n">
        <f aca="false">IF(F1147="","",F1147*L1147)</f>
        <v>37.6604233820471</v>
      </c>
    </row>
    <row r="1148" customFormat="false" ht="15" hidden="false" customHeight="false" outlineLevel="0" collapsed="false">
      <c r="A1148" s="10" t="s">
        <v>1149</v>
      </c>
      <c r="B1148" s="7" t="n">
        <v>1500.5</v>
      </c>
      <c r="C1148" s="7" t="n">
        <v>435.317</v>
      </c>
      <c r="D1148" s="14" t="n">
        <v>4.546</v>
      </c>
      <c r="E1148" s="14" t="n">
        <v>-0.311</v>
      </c>
      <c r="F1148" s="15" t="n">
        <v>17.2174146975743</v>
      </c>
      <c r="G1148" s="15"/>
      <c r="H1148" s="9" t="n">
        <f aca="false">IF(D1148&gt;1,D1148+0.64,"")</f>
        <v>5.186</v>
      </c>
      <c r="I1148" s="9"/>
      <c r="J1148" s="0" t="n">
        <v>3.71057513914646</v>
      </c>
      <c r="K1148" s="0" t="n">
        <v>0.88222139648</v>
      </c>
      <c r="L1148" s="0" t="n">
        <f aca="false">J1148*K1148</f>
        <v>3.27354878100176</v>
      </c>
      <c r="N1148" s="0" t="n">
        <f aca="false">IF(F1148="","",F1148*L1148)</f>
        <v>56.3620468952461</v>
      </c>
    </row>
    <row r="1149" customFormat="false" ht="15" hidden="false" customHeight="false" outlineLevel="0" collapsed="false">
      <c r="A1149" s="10" t="s">
        <v>1150</v>
      </c>
      <c r="B1149" s="7" t="n">
        <v>1504.5</v>
      </c>
      <c r="C1149" s="7" t="n">
        <v>436.398</v>
      </c>
      <c r="D1149" s="14" t="n">
        <v>4.756</v>
      </c>
      <c r="E1149" s="14" t="n">
        <v>-0.334</v>
      </c>
      <c r="F1149" s="15" t="n">
        <v>17.4284028502701</v>
      </c>
      <c r="G1149" s="15"/>
      <c r="H1149" s="9" t="n">
        <f aca="false">IF(D1149&gt;1,D1149+0.64,"")</f>
        <v>5.396</v>
      </c>
      <c r="I1149" s="9"/>
      <c r="J1149" s="0" t="n">
        <v>3.700277520814</v>
      </c>
      <c r="K1149" s="0" t="n">
        <v>0.872634268159999</v>
      </c>
      <c r="L1149" s="0" t="n">
        <f aca="false">J1149*K1149</f>
        <v>3.22898896636442</v>
      </c>
      <c r="N1149" s="0" t="n">
        <f aca="false">IF(F1149="","",F1149*L1149)</f>
        <v>56.2761205048764</v>
      </c>
    </row>
    <row r="1150" customFormat="false" ht="15" hidden="false" customHeight="false" outlineLevel="0" collapsed="false">
      <c r="A1150" s="10" t="s">
        <v>1151</v>
      </c>
      <c r="B1150" s="7" t="n">
        <v>1508.5</v>
      </c>
      <c r="C1150" s="7" t="n">
        <v>437.482</v>
      </c>
      <c r="D1150" s="14" t="n">
        <v>4.682</v>
      </c>
      <c r="E1150" s="14" t="n">
        <v>-0.517</v>
      </c>
      <c r="F1150" s="15" t="n">
        <v>49.5236252841321</v>
      </c>
      <c r="G1150" s="15"/>
      <c r="H1150" s="9" t="n">
        <f aca="false">IF(D1150&gt;1,D1150+0.64,"")</f>
        <v>5.322</v>
      </c>
      <c r="I1150" s="9"/>
      <c r="J1150" s="0" t="n">
        <v>3.69003690036899</v>
      </c>
      <c r="K1150" s="0" t="n">
        <v>0.855140871680002</v>
      </c>
      <c r="L1150" s="0" t="n">
        <f aca="false">J1150*K1150</f>
        <v>3.15550137151291</v>
      </c>
      <c r="N1150" s="0" t="n">
        <f aca="false">IF(F1150="","",F1150*L1150)</f>
        <v>156.27186750637</v>
      </c>
    </row>
    <row r="1151" customFormat="false" ht="15" hidden="false" customHeight="false" outlineLevel="0" collapsed="false">
      <c r="A1151" s="10" t="s">
        <v>1152</v>
      </c>
      <c r="B1151" s="7" t="n">
        <v>1512.5</v>
      </c>
      <c r="C1151" s="7" t="n">
        <v>438.557</v>
      </c>
      <c r="D1151" s="14" t="n">
        <v>4.692</v>
      </c>
      <c r="E1151" s="14" t="n">
        <v>-0.403</v>
      </c>
      <c r="F1151" s="15" t="n">
        <v>79.2079207920792</v>
      </c>
      <c r="G1151" s="15"/>
      <c r="H1151" s="9" t="n">
        <f aca="false">IF(D1151&gt;1,D1151+0.64,"")</f>
        <v>5.332</v>
      </c>
      <c r="I1151" s="9"/>
      <c r="J1151" s="0" t="n">
        <v>3.72093023255818</v>
      </c>
      <c r="K1151" s="0" t="n">
        <v>0.867840704</v>
      </c>
      <c r="L1151" s="0" t="n">
        <f aca="false">J1151*K1151</f>
        <v>3.22917471255817</v>
      </c>
      <c r="N1151" s="0" t="n">
        <f aca="false">IF(F1151="","",F1151*L1151)</f>
        <v>255.776214856093</v>
      </c>
    </row>
    <row r="1152" customFormat="false" ht="15" hidden="false" customHeight="false" outlineLevel="0" collapsed="false">
      <c r="A1152" s="10" t="s">
        <v>1153</v>
      </c>
      <c r="B1152" s="7" t="n">
        <v>1516.5</v>
      </c>
      <c r="C1152" s="7" t="n">
        <v>439.636</v>
      </c>
      <c r="D1152" s="14" t="n">
        <v>5.057</v>
      </c>
      <c r="E1152" s="14" t="n">
        <v>-0.218</v>
      </c>
      <c r="F1152" s="15" t="n">
        <v>46.9801394722891</v>
      </c>
      <c r="G1152" s="15"/>
      <c r="H1152" s="9" t="n">
        <f aca="false">IF(D1152&gt;1,D1152+0.64,"")</f>
        <v>5.697</v>
      </c>
      <c r="I1152" s="9"/>
      <c r="J1152" s="0" t="n">
        <v>3.70713623725669</v>
      </c>
      <c r="K1152" s="0" t="n">
        <v>0.8955437696</v>
      </c>
      <c r="L1152" s="0" t="n">
        <f aca="false">J1152*K1152</f>
        <v>3.31990276033362</v>
      </c>
      <c r="N1152" s="0" t="n">
        <f aca="false">IF(F1152="","",F1152*L1152)</f>
        <v>155.969494714911</v>
      </c>
    </row>
    <row r="1153" customFormat="false" ht="15" hidden="false" customHeight="false" outlineLevel="0" collapsed="false">
      <c r="A1153" s="10" t="s">
        <v>1154</v>
      </c>
      <c r="B1153" s="7" t="n">
        <v>1520.5</v>
      </c>
      <c r="C1153" s="7" t="n">
        <v>440.7115</v>
      </c>
      <c r="D1153" s="14" t="n">
        <v>4.577</v>
      </c>
      <c r="E1153" s="14" t="n">
        <v>-0.377</v>
      </c>
      <c r="F1153" s="15" t="n">
        <v>32.9203995027648</v>
      </c>
      <c r="G1153" s="15"/>
      <c r="H1153" s="9" t="n">
        <f aca="false">IF(D1153&gt;1,D1153+0.64,"")</f>
        <v>5.217</v>
      </c>
      <c r="I1153" s="9"/>
      <c r="J1153" s="0" t="n">
        <v>3.71920037192012</v>
      </c>
      <c r="K1153" s="0" t="n">
        <v>0.88421352704</v>
      </c>
      <c r="L1153" s="0" t="n">
        <f aca="false">J1153*K1153</f>
        <v>3.28856727862397</v>
      </c>
      <c r="N1153" s="0" t="n">
        <f aca="false">IF(F1153="","",F1153*L1153)</f>
        <v>108.260948604021</v>
      </c>
    </row>
    <row r="1154" customFormat="false" ht="15" hidden="false" customHeight="false" outlineLevel="0" collapsed="false">
      <c r="A1154" s="10" t="s">
        <v>1155</v>
      </c>
      <c r="B1154" s="7" t="n">
        <v>1524.5</v>
      </c>
      <c r="C1154" s="7" t="n">
        <v>441.784</v>
      </c>
      <c r="D1154" s="14" t="n">
        <v>4.664</v>
      </c>
      <c r="E1154" s="14" t="n">
        <v>-0.297</v>
      </c>
      <c r="F1154" s="15" t="n">
        <v>31.7539072190523</v>
      </c>
      <c r="G1154" s="15"/>
      <c r="H1154" s="9" t="n">
        <f aca="false">IF(D1154&gt;1,D1154+0.64,"")</f>
        <v>5.304</v>
      </c>
      <c r="I1154" s="9"/>
      <c r="J1154" s="0" t="n">
        <v>3.72960372960376</v>
      </c>
      <c r="K1154" s="0" t="n">
        <v>0.84561599744</v>
      </c>
      <c r="L1154" s="0" t="n">
        <f aca="false">J1154*K1154</f>
        <v>3.15381257786483</v>
      </c>
      <c r="N1154" s="0" t="n">
        <f aca="false">IF(F1154="","",F1154*L1154)</f>
        <v>100.1458719838</v>
      </c>
    </row>
    <row r="1155" customFormat="false" ht="15" hidden="false" customHeight="false" outlineLevel="0" collapsed="false">
      <c r="A1155" s="10" t="s">
        <v>1156</v>
      </c>
      <c r="B1155" s="7" t="n">
        <v>1528.5</v>
      </c>
      <c r="C1155" s="7" t="n">
        <v>442.8505</v>
      </c>
      <c r="D1155" s="14" t="n">
        <v>4.565</v>
      </c>
      <c r="E1155" s="14" t="n">
        <v>-0.109</v>
      </c>
      <c r="F1155" s="15" t="n">
        <v>15.6753888231212</v>
      </c>
      <c r="G1155" s="15"/>
      <c r="H1155" s="9" t="n">
        <f aca="false">IF(D1155&gt;1,D1155+0.64,"")</f>
        <v>5.205</v>
      </c>
      <c r="I1155" s="9"/>
      <c r="J1155" s="0" t="n">
        <v>3.75058602906697</v>
      </c>
      <c r="K1155" s="0" t="n">
        <v>0.823203204085106</v>
      </c>
      <c r="L1155" s="0" t="n">
        <f aca="false">J1155*K1155</f>
        <v>3.08749443632477</v>
      </c>
      <c r="N1155" s="0" t="n">
        <f aca="false">IF(F1155="","",F1155*L1155)</f>
        <v>48.3976757786142</v>
      </c>
    </row>
    <row r="1156" customFormat="false" ht="15" hidden="false" customHeight="false" outlineLevel="0" collapsed="false">
      <c r="A1156" s="10" t="s">
        <v>1157</v>
      </c>
      <c r="B1156" s="7" t="n">
        <v>1532.5</v>
      </c>
      <c r="C1156" s="7" t="n">
        <v>443.9145</v>
      </c>
      <c r="D1156" s="14" t="n">
        <v>4.514</v>
      </c>
      <c r="E1156" s="14" t="n">
        <v>-0.305</v>
      </c>
      <c r="F1156" s="15" t="n">
        <v>10.8263554089487</v>
      </c>
      <c r="G1156" s="15"/>
      <c r="H1156" s="9" t="n">
        <f aca="false">IF(D1156&gt;1,D1156+0.64,"")</f>
        <v>5.154</v>
      </c>
      <c r="I1156" s="9"/>
      <c r="J1156" s="0" t="n">
        <v>3.75939849624073</v>
      </c>
      <c r="K1156" s="0" t="n">
        <v>0.849032024510638</v>
      </c>
      <c r="L1156" s="0" t="n">
        <f aca="false">J1156*K1156</f>
        <v>3.19184971620551</v>
      </c>
      <c r="N1156" s="0" t="n">
        <f aca="false">IF(F1156="","",F1156*L1156)</f>
        <v>34.5560994395929</v>
      </c>
    </row>
    <row r="1157" customFormat="false" ht="15" hidden="false" customHeight="false" outlineLevel="0" collapsed="false">
      <c r="A1157" s="10" t="s">
        <v>1158</v>
      </c>
      <c r="B1157" s="7" t="n">
        <v>1536.5</v>
      </c>
      <c r="C1157" s="7" t="n">
        <v>444.9645</v>
      </c>
      <c r="D1157" s="14" t="n">
        <v>4.339</v>
      </c>
      <c r="E1157" s="14" t="n">
        <v>-0.066</v>
      </c>
      <c r="F1157" s="15" t="n">
        <v>11.2750495485576</v>
      </c>
      <c r="G1157" s="15"/>
      <c r="H1157" s="9" t="n">
        <f aca="false">IF(D1157&gt;1,D1157+0.64,"")</f>
        <v>4.979</v>
      </c>
      <c r="I1157" s="9"/>
      <c r="J1157" s="0" t="n">
        <v>3.80952380952377</v>
      </c>
      <c r="K1157" s="0" t="n">
        <v>0.874860844936171</v>
      </c>
      <c r="L1157" s="0" t="n">
        <f aca="false">J1157*K1157</f>
        <v>3.33280321880443</v>
      </c>
      <c r="N1157" s="0" t="n">
        <f aca="false">IF(F1157="","",F1157*L1157)</f>
        <v>37.5775214276122</v>
      </c>
    </row>
    <row r="1158" customFormat="false" ht="15" hidden="false" customHeight="false" outlineLevel="0" collapsed="false">
      <c r="A1158" s="10" t="s">
        <v>1159</v>
      </c>
      <c r="B1158" s="7" t="n">
        <v>1540.5</v>
      </c>
      <c r="C1158" s="7" t="n">
        <v>446.0205</v>
      </c>
      <c r="D1158" s="14" t="n">
        <v>3.974</v>
      </c>
      <c r="E1158" s="14" t="n">
        <v>0.326</v>
      </c>
      <c r="F1158" s="15" t="n">
        <v>5.93251761216166</v>
      </c>
      <c r="G1158" s="15"/>
      <c r="H1158" s="9" t="n">
        <f aca="false">IF(D1158&gt;1,D1158+0.64,"")</f>
        <v>4.614</v>
      </c>
      <c r="I1158" s="9"/>
      <c r="J1158" s="0" t="n">
        <v>3.78787878787864</v>
      </c>
      <c r="K1158" s="0" t="n">
        <v>0.934452569600001</v>
      </c>
      <c r="L1158" s="0" t="n">
        <f aca="false">J1158*K1158</f>
        <v>3.53959306666654</v>
      </c>
      <c r="N1158" s="0" t="n">
        <f aca="false">IF(F1158="","",F1158*L1158)</f>
        <v>20.9986982078845</v>
      </c>
    </row>
    <row r="1159" customFormat="false" ht="15" hidden="false" customHeight="false" outlineLevel="0" collapsed="false">
      <c r="A1159" s="10" t="s">
        <v>1160</v>
      </c>
      <c r="B1159" s="7" t="n">
        <v>1544.5</v>
      </c>
      <c r="C1159" s="7" t="n">
        <v>447.066</v>
      </c>
      <c r="D1159" s="14" t="n">
        <v>4.289</v>
      </c>
      <c r="E1159" s="14" t="n">
        <v>-0.218</v>
      </c>
      <c r="F1159" s="15" t="n">
        <v>6.52628358741651</v>
      </c>
      <c r="G1159" s="15"/>
      <c r="H1159" s="9" t="n">
        <f aca="false">IF(D1159&gt;1,D1159+0.64,"")</f>
        <v>4.929</v>
      </c>
      <c r="I1159" s="9"/>
      <c r="J1159" s="0" t="n">
        <v>3.82592061214749</v>
      </c>
      <c r="K1159" s="0" t="n">
        <v>0.939930928640001</v>
      </c>
      <c r="L1159" s="0" t="n">
        <f aca="false">J1159*K1159</f>
        <v>3.59610111387871</v>
      </c>
      <c r="N1159" s="0" t="n">
        <f aca="false">IF(F1159="","",F1159*L1159)</f>
        <v>23.4691756781969</v>
      </c>
    </row>
    <row r="1160" customFormat="false" ht="15" hidden="false" customHeight="false" outlineLevel="0" collapsed="false">
      <c r="A1160" s="10" t="s">
        <v>1161</v>
      </c>
      <c r="B1160" s="7" t="n">
        <v>1548.5</v>
      </c>
      <c r="C1160" s="7" t="n">
        <v>448.0995</v>
      </c>
      <c r="D1160" s="14" t="n">
        <v>4.223</v>
      </c>
      <c r="E1160" s="14" t="n">
        <v>-0.222</v>
      </c>
      <c r="F1160" s="15" t="n">
        <v>11.0273530045229</v>
      </c>
      <c r="G1160" s="15"/>
      <c r="H1160" s="9" t="n">
        <f aca="false">IF(D1160&gt;1,D1160+0.64,"")</f>
        <v>4.863</v>
      </c>
      <c r="I1160" s="9"/>
      <c r="J1160" s="0" t="n">
        <v>3.87034349298499</v>
      </c>
      <c r="K1160" s="0" t="n">
        <v>0.935324126719998</v>
      </c>
      <c r="L1160" s="0" t="n">
        <f aca="false">J1160*K1160</f>
        <v>3.62002564768261</v>
      </c>
      <c r="N1160" s="0" t="n">
        <f aca="false">IF(F1160="","",F1160*L1160)</f>
        <v>39.9193007024228</v>
      </c>
    </row>
    <row r="1161" customFormat="false" ht="15" hidden="false" customHeight="false" outlineLevel="0" collapsed="false">
      <c r="A1161" s="10" t="s">
        <v>1162</v>
      </c>
      <c r="B1161" s="7" t="n">
        <v>1552.5</v>
      </c>
      <c r="C1161" s="7" t="n">
        <v>449.1315</v>
      </c>
      <c r="D1161" s="14" t="n">
        <v>4.219</v>
      </c>
      <c r="E1161" s="14" t="n">
        <v>-0.18</v>
      </c>
      <c r="F1161" s="15" t="n">
        <v>4.86396108831129</v>
      </c>
      <c r="G1161" s="15"/>
      <c r="H1161" s="9" t="n">
        <f aca="false">IF(D1161&gt;1,D1161+0.64,"")</f>
        <v>4.859</v>
      </c>
      <c r="I1161" s="9"/>
      <c r="J1161" s="0" t="n">
        <v>3.87596899224792</v>
      </c>
      <c r="K1161" s="0" t="n">
        <v>0.91060925696</v>
      </c>
      <c r="L1161" s="0" t="n">
        <f aca="false">J1161*K1161</f>
        <v>3.52949324403087</v>
      </c>
      <c r="N1161" s="0" t="n">
        <f aca="false">IF(F1161="","",F1161*L1161)</f>
        <v>17.1673178004238</v>
      </c>
    </row>
    <row r="1162" customFormat="false" ht="15" hidden="false" customHeight="false" outlineLevel="0" collapsed="false">
      <c r="A1162" s="10" t="s">
        <v>1163</v>
      </c>
      <c r="B1162" s="7" t="n">
        <v>1556.5</v>
      </c>
      <c r="C1162" s="7" t="n">
        <v>450.152</v>
      </c>
      <c r="D1162" s="14" t="n">
        <v>4.224</v>
      </c>
      <c r="E1162" s="14" t="n">
        <v>0.039</v>
      </c>
      <c r="F1162" s="15" t="n">
        <v>19.8616776024118</v>
      </c>
      <c r="G1162" s="15"/>
      <c r="H1162" s="9" t="n">
        <f aca="false">IF(D1162&gt;1,D1162+0.64,"")</f>
        <v>4.864</v>
      </c>
      <c r="I1162" s="9"/>
      <c r="J1162" s="0" t="n">
        <v>3.91964723174926</v>
      </c>
      <c r="K1162" s="0" t="n">
        <v>0.937004986880002</v>
      </c>
      <c r="L1162" s="0" t="n">
        <f aca="false">J1162*K1162</f>
        <v>3.67272900295945</v>
      </c>
      <c r="N1162" s="0" t="n">
        <f aca="false">IF(F1162="","",F1162*L1162)</f>
        <v>72.9465593778079</v>
      </c>
    </row>
    <row r="1163" customFormat="false" ht="15" hidden="false" customHeight="false" outlineLevel="0" collapsed="false">
      <c r="A1163" s="10" t="s">
        <v>1164</v>
      </c>
      <c r="B1163" s="7" t="n">
        <v>1560.5</v>
      </c>
      <c r="C1163" s="7" t="n">
        <v>451.1725</v>
      </c>
      <c r="D1163" s="14" t="n">
        <v>4.201</v>
      </c>
      <c r="E1163" s="14" t="n">
        <v>-0.36</v>
      </c>
      <c r="F1163" s="15" t="n">
        <v>23.2727272727273</v>
      </c>
      <c r="G1163" s="15"/>
      <c r="H1163" s="9" t="n">
        <f aca="false">IF(D1163&gt;1,D1163+0.64,"")</f>
        <v>4.841</v>
      </c>
      <c r="I1163" s="9"/>
      <c r="J1163" s="0" t="n">
        <v>3.91964723174904</v>
      </c>
      <c r="K1163" s="0" t="n">
        <v>0.93364326656</v>
      </c>
      <c r="L1163" s="0" t="n">
        <f aca="false">J1163*K1163</f>
        <v>3.65955224521303</v>
      </c>
      <c r="N1163" s="0" t="n">
        <f aca="false">IF(F1163="","",F1163*L1163)</f>
        <v>85.1677613431398</v>
      </c>
    </row>
    <row r="1164" customFormat="false" ht="15" hidden="false" customHeight="false" outlineLevel="0" collapsed="false">
      <c r="A1164" s="10" t="s">
        <v>1165</v>
      </c>
      <c r="B1164" s="7" t="n">
        <v>1564.5</v>
      </c>
      <c r="C1164" s="7" t="n">
        <v>452.1935</v>
      </c>
      <c r="D1164" s="14" t="n">
        <v>4.152</v>
      </c>
      <c r="E1164" s="14" t="n">
        <v>-0.231</v>
      </c>
      <c r="F1164" s="15" t="n">
        <v>14.396256973187</v>
      </c>
      <c r="G1164" s="15"/>
      <c r="H1164" s="9" t="n">
        <f aca="false">IF(D1164&gt;1,D1164+0.64,"")</f>
        <v>4.792</v>
      </c>
      <c r="I1164" s="9"/>
      <c r="J1164" s="0" t="n">
        <v>3.91772771792376</v>
      </c>
      <c r="K1164" s="0" t="n">
        <v>0.931651136</v>
      </c>
      <c r="L1164" s="0" t="n">
        <f aca="false">J1164*K1164</f>
        <v>3.64995547894236</v>
      </c>
      <c r="N1164" s="0" t="n">
        <f aca="false">IF(F1164="","",F1164*L1164)</f>
        <v>52.5456970155461</v>
      </c>
    </row>
    <row r="1165" customFormat="false" ht="15" hidden="false" customHeight="false" outlineLevel="0" collapsed="false">
      <c r="A1165" s="10" t="s">
        <v>1166</v>
      </c>
      <c r="B1165" s="7" t="n">
        <v>1568.5</v>
      </c>
      <c r="C1165" s="7" t="n">
        <v>453.2055</v>
      </c>
      <c r="D1165" s="14" t="n">
        <v>3.963</v>
      </c>
      <c r="E1165" s="14" t="n">
        <v>0.15</v>
      </c>
      <c r="F1165" s="15" t="n">
        <v>17.9481187193269</v>
      </c>
      <c r="G1165" s="15"/>
      <c r="H1165" s="9" t="n">
        <f aca="false">IF(D1165&gt;1,D1165+0.64,"")</f>
        <v>4.603</v>
      </c>
      <c r="I1165" s="9"/>
      <c r="J1165" s="0" t="n">
        <v>3.95256916996047</v>
      </c>
      <c r="K1165" s="0" t="n">
        <v>0.92056990976</v>
      </c>
      <c r="L1165" s="0" t="n">
        <f aca="false">J1165*K1165</f>
        <v>3.63861624411067</v>
      </c>
      <c r="N1165" s="0" t="n">
        <f aca="false">IF(F1165="","",F1165*L1165)</f>
        <v>65.3063163233697</v>
      </c>
    </row>
    <row r="1166" customFormat="false" ht="15" hidden="false" customHeight="false" outlineLevel="0" collapsed="false">
      <c r="A1166" s="10" t="s">
        <v>1167</v>
      </c>
      <c r="B1166" s="7" t="n">
        <v>1572.5</v>
      </c>
      <c r="C1166" s="7" t="n">
        <v>454.222</v>
      </c>
      <c r="D1166" s="14" t="n">
        <v>4.295</v>
      </c>
      <c r="E1166" s="14" t="n">
        <v>-0.32</v>
      </c>
      <c r="F1166" s="15" t="n">
        <v>23.5988200589971</v>
      </c>
      <c r="G1166" s="15"/>
      <c r="H1166" s="9" t="n">
        <f aca="false">IF(D1166&gt;1,D1166+0.64,"")</f>
        <v>4.935</v>
      </c>
      <c r="I1166" s="9"/>
      <c r="J1166" s="0" t="n">
        <v>3.9350713231677</v>
      </c>
      <c r="K1166" s="0" t="n">
        <v>0.91938708224</v>
      </c>
      <c r="L1166" s="0" t="n">
        <f aca="false">J1166*K1166</f>
        <v>3.61785374221345</v>
      </c>
      <c r="N1166" s="0" t="n">
        <f aca="false">IF(F1166="","",F1166*L1166)</f>
        <v>85.3770794622645</v>
      </c>
    </row>
    <row r="1167" customFormat="false" ht="15" hidden="false" customHeight="false" outlineLevel="0" collapsed="false">
      <c r="A1167" s="10" t="s">
        <v>1168</v>
      </c>
      <c r="B1167" s="7" t="n">
        <v>1576.5</v>
      </c>
      <c r="C1167" s="7" t="n">
        <v>455.239</v>
      </c>
      <c r="D1167" s="14" t="n">
        <v>4.203</v>
      </c>
      <c r="E1167" s="14" t="n">
        <v>-0.166</v>
      </c>
      <c r="F1167" s="15" t="n">
        <v>28.9017341040462</v>
      </c>
      <c r="G1167" s="15"/>
      <c r="H1167" s="9" t="n">
        <f aca="false">IF(D1167&gt;1,D1167+0.64,"")</f>
        <v>4.843</v>
      </c>
      <c r="I1167" s="9"/>
      <c r="J1167" s="0" t="n">
        <v>3.93313667649952</v>
      </c>
      <c r="K1167" s="0" t="n">
        <v>0.9462808448</v>
      </c>
      <c r="L1167" s="0" t="n">
        <f aca="false">J1167*K1167</f>
        <v>3.72185189695183</v>
      </c>
      <c r="N1167" s="0" t="n">
        <f aca="false">IF(F1167="","",F1167*L1167)</f>
        <v>107.567973900342</v>
      </c>
    </row>
    <row r="1168" customFormat="false" ht="15" hidden="false" customHeight="false" outlineLevel="0" collapsed="false">
      <c r="A1168" s="10" t="s">
        <v>1169</v>
      </c>
      <c r="B1168" s="7" t="n">
        <v>1580.5</v>
      </c>
      <c r="C1168" s="7" t="n">
        <v>456.252</v>
      </c>
      <c r="D1168" s="14" t="n">
        <v>4.242</v>
      </c>
      <c r="E1168" s="14" t="n">
        <v>-0.047</v>
      </c>
      <c r="F1168" s="15" t="n">
        <v>44.362292051756</v>
      </c>
      <c r="G1168" s="15"/>
      <c r="H1168" s="9" t="n">
        <f aca="false">IF(D1168&gt;1,D1168+0.64,"")</f>
        <v>4.882</v>
      </c>
      <c r="I1168" s="9"/>
      <c r="J1168" s="0" t="n">
        <v>3.94866732477776</v>
      </c>
      <c r="K1168" s="0" t="n">
        <v>0.93607117568</v>
      </c>
      <c r="L1168" s="0" t="n">
        <f aca="false">J1168*K1168</f>
        <v>3.69623366507391</v>
      </c>
      <c r="N1168" s="0" t="n">
        <f aca="false">IF(F1168="","",F1168*L1168)</f>
        <v>163.973397341541</v>
      </c>
    </row>
    <row r="1169" customFormat="false" ht="15" hidden="false" customHeight="false" outlineLevel="0" collapsed="false">
      <c r="A1169" s="10" t="s">
        <v>1170</v>
      </c>
      <c r="B1169" s="7" t="n">
        <v>1584.5</v>
      </c>
      <c r="C1169" s="7" t="n">
        <v>457.268</v>
      </c>
      <c r="D1169" s="14" t="n">
        <v>4.152</v>
      </c>
      <c r="E1169" s="14" t="n">
        <v>-0.135</v>
      </c>
      <c r="F1169" s="15" t="n">
        <v>79.8191597162678</v>
      </c>
      <c r="G1169" s="15"/>
      <c r="H1169" s="9" t="n">
        <f aca="false">IF(D1169&gt;1,D1169+0.64,"")</f>
        <v>4.792</v>
      </c>
      <c r="I1169" s="9"/>
      <c r="J1169" s="0" t="n">
        <v>3.93700787401589</v>
      </c>
      <c r="K1169" s="0" t="n">
        <v>0.949518056959999</v>
      </c>
      <c r="L1169" s="0" t="n">
        <f aca="false">J1169*K1169</f>
        <v>3.73826006677179</v>
      </c>
      <c r="N1169" s="0" t="n">
        <f aca="false">IF(F1169="","",F1169*L1169)</f>
        <v>298.384777330603</v>
      </c>
    </row>
    <row r="1170" customFormat="false" ht="15" hidden="false" customHeight="false" outlineLevel="0" collapsed="false">
      <c r="A1170" s="10" t="s">
        <v>1171</v>
      </c>
      <c r="B1170" s="7" t="n">
        <v>1588.5</v>
      </c>
      <c r="C1170" s="7" t="n">
        <v>458.2885</v>
      </c>
      <c r="D1170" s="14" t="n">
        <v>4.248</v>
      </c>
      <c r="E1170" s="14" t="n">
        <v>-0.121</v>
      </c>
      <c r="F1170" s="15" t="n">
        <v>60.4106033194368</v>
      </c>
      <c r="G1170" s="15"/>
      <c r="H1170" s="9" t="n">
        <f aca="false">IF(D1170&gt;1,D1170+0.64,"")</f>
        <v>4.888</v>
      </c>
      <c r="I1170" s="9"/>
      <c r="J1170" s="0" t="n">
        <v>3.91964723174904</v>
      </c>
      <c r="K1170" s="0" t="n">
        <v>0.934141299199998</v>
      </c>
      <c r="L1170" s="0" t="n">
        <f aca="false">J1170*K1170</f>
        <v>3.66150435747172</v>
      </c>
      <c r="N1170" s="0" t="n">
        <f aca="false">IF(F1170="","",F1170*L1170)</f>
        <v>221.193687291614</v>
      </c>
    </row>
    <row r="1171" customFormat="false" ht="15" hidden="false" customHeight="false" outlineLevel="0" collapsed="false">
      <c r="A1171" s="10" t="s">
        <v>1172</v>
      </c>
      <c r="B1171" s="7" t="n">
        <v>1592.5</v>
      </c>
      <c r="C1171" s="7" t="n">
        <v>459.304</v>
      </c>
      <c r="D1171" s="14" t="n">
        <v>3.814</v>
      </c>
      <c r="E1171" s="14" t="n">
        <v>0.159</v>
      </c>
      <c r="F1171" s="15" t="n">
        <v>4.93503489223889</v>
      </c>
      <c r="G1171" s="15"/>
      <c r="H1171" s="9" t="n">
        <f aca="false">IF(D1171&gt;1,D1171+0.64,"")</f>
        <v>4.454</v>
      </c>
      <c r="I1171" s="9"/>
      <c r="J1171" s="0" t="n">
        <v>3.93894633185633</v>
      </c>
      <c r="K1171" s="0" t="n">
        <v>0.907870077439999</v>
      </c>
      <c r="L1171" s="0" t="n">
        <f aca="false">J1171*K1171</f>
        <v>3.5760515113344</v>
      </c>
      <c r="N1171" s="0" t="n">
        <f aca="false">IF(F1171="","",F1171*L1171)</f>
        <v>17.6479389848789</v>
      </c>
    </row>
    <row r="1172" customFormat="false" ht="15" hidden="false" customHeight="false" outlineLevel="0" collapsed="false">
      <c r="A1172" s="10" t="s">
        <v>1173</v>
      </c>
      <c r="B1172" s="7" t="n">
        <v>1596.5</v>
      </c>
      <c r="C1172" s="7" t="n">
        <v>460.3285</v>
      </c>
      <c r="D1172" s="14" t="n">
        <v>3.756</v>
      </c>
      <c r="E1172" s="14" t="n">
        <v>-0.038</v>
      </c>
      <c r="F1172" s="15" t="n">
        <v>0</v>
      </c>
      <c r="G1172" s="15"/>
      <c r="H1172" s="9" t="n">
        <f aca="false">IF(D1172&gt;1,D1172+0.64,"")</f>
        <v>4.396</v>
      </c>
      <c r="I1172" s="9"/>
      <c r="J1172" s="0" t="n">
        <v>3.90434358223506</v>
      </c>
      <c r="K1172" s="0" t="n">
        <v>0.92461642496</v>
      </c>
      <c r="L1172" s="0" t="n">
        <f aca="false">J1172*K1172</f>
        <v>3.6100202048217</v>
      </c>
      <c r="N1172" s="0" t="n">
        <f aca="false">IF(F1172="","",F1172*L1172)</f>
        <v>0</v>
      </c>
    </row>
    <row r="1173" customFormat="false" ht="15" hidden="false" customHeight="false" outlineLevel="0" collapsed="false">
      <c r="A1173" s="10" t="s">
        <v>1174</v>
      </c>
      <c r="B1173" s="7" t="n">
        <v>1600.5</v>
      </c>
      <c r="C1173" s="7" t="n">
        <v>461.357</v>
      </c>
      <c r="D1173" s="14" t="n">
        <v>4.136</v>
      </c>
      <c r="E1173" s="14" t="n">
        <v>-0.246</v>
      </c>
      <c r="F1173" s="15" t="n">
        <v>5.03124877166778</v>
      </c>
      <c r="G1173" s="15"/>
      <c r="H1173" s="9" t="n">
        <f aca="false">IF(D1173&gt;1,D1173+0.64,"")</f>
        <v>4.776</v>
      </c>
      <c r="I1173" s="9"/>
      <c r="J1173" s="0" t="n">
        <v>3.88915896937284</v>
      </c>
      <c r="K1173" s="0" t="n">
        <v>0.94522252544</v>
      </c>
      <c r="L1173" s="0" t="n">
        <f aca="false">J1173*K1173</f>
        <v>3.67612066286823</v>
      </c>
      <c r="N1173" s="0" t="n">
        <f aca="false">IF(F1173="","",F1173*L1173)</f>
        <v>18.4954775695583</v>
      </c>
    </row>
    <row r="1174" customFormat="false" ht="15" hidden="false" customHeight="false" outlineLevel="0" collapsed="false">
      <c r="A1174" s="10" t="s">
        <v>1175</v>
      </c>
      <c r="B1174" s="7" t="n">
        <v>1604.5</v>
      </c>
      <c r="C1174" s="7" t="n">
        <v>462.3905</v>
      </c>
      <c r="D1174" s="14" t="n">
        <v>4.066</v>
      </c>
      <c r="E1174" s="14" t="n">
        <v>0.205</v>
      </c>
      <c r="F1174" s="15" t="n">
        <v>19.8142414860681</v>
      </c>
      <c r="G1174" s="15"/>
      <c r="H1174" s="9" t="n">
        <f aca="false">IF(D1174&gt;1,D1174+0.64,"")</f>
        <v>4.706</v>
      </c>
      <c r="I1174" s="9"/>
      <c r="J1174" s="0" t="n">
        <v>3.8703434929852</v>
      </c>
      <c r="K1174" s="0" t="n">
        <v>0.95319104768</v>
      </c>
      <c r="L1174" s="0" t="n">
        <f aca="false">J1174*K1174</f>
        <v>3.68917676896003</v>
      </c>
      <c r="N1174" s="0" t="n">
        <f aca="false">IF(F1174="","",F1174*L1174)</f>
        <v>73.0982393849666</v>
      </c>
    </row>
    <row r="1175" customFormat="false" ht="15" hidden="false" customHeight="false" outlineLevel="0" collapsed="false">
      <c r="A1175" s="10" t="s">
        <v>1176</v>
      </c>
      <c r="B1175" s="7" t="n">
        <v>1608.5</v>
      </c>
      <c r="C1175" s="7" t="n">
        <v>463.432</v>
      </c>
      <c r="D1175" s="14" t="n">
        <v>3.759</v>
      </c>
      <c r="E1175" s="14" t="n">
        <v>0.188</v>
      </c>
      <c r="F1175" s="15" t="n">
        <v>5.11263780156575</v>
      </c>
      <c r="G1175" s="15"/>
      <c r="H1175" s="9" t="n">
        <f aca="false">IF(D1175&gt;1,D1175+0.64,"")</f>
        <v>4.399</v>
      </c>
      <c r="I1175" s="9"/>
      <c r="J1175" s="0" t="n">
        <v>3.84061449831958</v>
      </c>
      <c r="K1175" s="0" t="n">
        <v>0.987555299839999</v>
      </c>
      <c r="L1175" s="0" t="n">
        <f aca="false">J1175*K1175</f>
        <v>3.79281920245784</v>
      </c>
      <c r="N1175" s="0" t="n">
        <f aca="false">IF(F1175="","",F1175*L1175)</f>
        <v>19.3913108289904</v>
      </c>
    </row>
    <row r="1176" customFormat="false" ht="15" hidden="false" customHeight="false" outlineLevel="0" collapsed="false">
      <c r="A1176" s="10" t="s">
        <v>1177</v>
      </c>
      <c r="B1176" s="7" t="n">
        <v>1612.5</v>
      </c>
      <c r="C1176" s="7" t="n">
        <v>464.4745</v>
      </c>
      <c r="D1176" s="14" t="n">
        <v>3.751</v>
      </c>
      <c r="E1176" s="14" t="n">
        <v>0.575</v>
      </c>
      <c r="F1176" s="15" t="n">
        <v>5.22918539096331</v>
      </c>
      <c r="G1176" s="15"/>
      <c r="H1176" s="9" t="n">
        <f aca="false">IF(D1176&gt;1,D1176+0.64,"")</f>
        <v>4.391</v>
      </c>
      <c r="I1176" s="9"/>
      <c r="J1176" s="0" t="n">
        <v>3.83693045563563</v>
      </c>
      <c r="K1176" s="0" t="n">
        <v>0.96252915968</v>
      </c>
      <c r="L1176" s="0" t="n">
        <f aca="false">J1176*K1176</f>
        <v>3.69315744721357</v>
      </c>
      <c r="N1176" s="0" t="n">
        <f aca="false">IF(F1176="","",F1176*L1176)</f>
        <v>19.3122049694965</v>
      </c>
    </row>
    <row r="1177" customFormat="false" ht="15" hidden="false" customHeight="false" outlineLevel="0" collapsed="false">
      <c r="A1177" s="10" t="s">
        <v>1178</v>
      </c>
      <c r="B1177" s="7" t="n">
        <v>1616.5</v>
      </c>
      <c r="C1177" s="7" t="n">
        <v>465.519</v>
      </c>
      <c r="D1177" s="14" t="n">
        <v>3.637</v>
      </c>
      <c r="E1177" s="14" t="n">
        <v>0.481</v>
      </c>
      <c r="F1177" s="15" t="n">
        <v>0</v>
      </c>
      <c r="G1177" s="15"/>
      <c r="H1177" s="9" t="n">
        <f aca="false">IF(D1177&gt;1,D1177+0.64,"")</f>
        <v>4.277</v>
      </c>
      <c r="I1177" s="9"/>
      <c r="J1177" s="0" t="n">
        <v>3.82958353279071</v>
      </c>
      <c r="K1177" s="0" t="n">
        <v>0.95885616896</v>
      </c>
      <c r="L1177" s="0" t="n">
        <f aca="false">J1177*K1177</f>
        <v>3.672019794964</v>
      </c>
      <c r="N1177" s="0" t="n">
        <f aca="false">IF(F1177="","",F1177*L1177)</f>
        <v>0</v>
      </c>
    </row>
    <row r="1178" customFormat="false" ht="15" hidden="false" customHeight="false" outlineLevel="0" collapsed="false">
      <c r="A1178" s="10" t="s">
        <v>1179</v>
      </c>
      <c r="B1178" s="7" t="n">
        <v>1620.5</v>
      </c>
      <c r="C1178" s="7" t="n">
        <v>466.57</v>
      </c>
      <c r="D1178" s="14" t="n">
        <v>3.846</v>
      </c>
      <c r="E1178" s="14" t="n">
        <v>0.38</v>
      </c>
      <c r="F1178" s="15" t="n">
        <v>8.053353466717</v>
      </c>
      <c r="G1178" s="15"/>
      <c r="H1178" s="9" t="n">
        <f aca="false">IF(D1178&gt;1,D1178+0.64,"")</f>
        <v>4.486</v>
      </c>
      <c r="I1178" s="9"/>
      <c r="J1178" s="0" t="n">
        <v>3.80589914367274</v>
      </c>
      <c r="K1178" s="0" t="n">
        <v>0.95169694976</v>
      </c>
      <c r="L1178" s="0" t="n">
        <f aca="false">J1178*K1178</f>
        <v>3.62206260612754</v>
      </c>
      <c r="N1178" s="0" t="n">
        <f aca="false">IF(F1178="","",F1178*L1178)</f>
        <v>29.1697504457232</v>
      </c>
    </row>
    <row r="1179" customFormat="false" ht="15" hidden="false" customHeight="false" outlineLevel="0" collapsed="false">
      <c r="A1179" s="10" t="s">
        <v>1180</v>
      </c>
      <c r="B1179" s="7" t="n">
        <v>1624.5</v>
      </c>
      <c r="C1179" s="7" t="n">
        <v>467.626</v>
      </c>
      <c r="D1179" s="14" t="n">
        <v>4.021</v>
      </c>
      <c r="E1179" s="14" t="n">
        <v>0.219</v>
      </c>
      <c r="F1179" s="15" t="n">
        <v>13.4983127109111</v>
      </c>
      <c r="G1179" s="15"/>
      <c r="H1179" s="9" t="n">
        <f aca="false">IF(D1179&gt;1,D1179+0.64,"")</f>
        <v>4.661</v>
      </c>
      <c r="I1179" s="9"/>
      <c r="J1179" s="0" t="n">
        <v>3.78787878787885</v>
      </c>
      <c r="K1179" s="0" t="n">
        <v>0.95368908032</v>
      </c>
      <c r="L1179" s="0" t="n">
        <f aca="false">J1179*K1179</f>
        <v>3.61245863757581</v>
      </c>
      <c r="N1179" s="0" t="n">
        <f aca="false">IF(F1179="","",F1179*L1179)</f>
        <v>48.7620963452302</v>
      </c>
    </row>
    <row r="1180" customFormat="false" ht="15" hidden="false" customHeight="false" outlineLevel="0" collapsed="false">
      <c r="A1180" s="10" t="s">
        <v>1181</v>
      </c>
      <c r="B1180" s="7" t="n">
        <v>1628.5</v>
      </c>
      <c r="C1180" s="7" t="n">
        <v>468.691</v>
      </c>
      <c r="D1180" s="14" t="n">
        <v>4.253</v>
      </c>
      <c r="E1180" s="14" t="n">
        <v>-0.37</v>
      </c>
      <c r="F1180" s="15" t="n">
        <v>2.7588585222864</v>
      </c>
      <c r="G1180" s="15"/>
      <c r="H1180" s="9" t="n">
        <f aca="false">IF(D1180&gt;1,D1180+0.64,"")</f>
        <v>4.893</v>
      </c>
      <c r="I1180" s="9"/>
      <c r="J1180" s="0" t="n">
        <v>3.75586854460095</v>
      </c>
      <c r="K1180" s="0" t="n">
        <v>0.941238264320001</v>
      </c>
      <c r="L1180" s="0" t="n">
        <f aca="false">J1180*K1180</f>
        <v>3.53516718993428</v>
      </c>
      <c r="N1180" s="0" t="n">
        <f aca="false">IF(F1180="","",F1180*L1180)</f>
        <v>9.75302612965746</v>
      </c>
    </row>
    <row r="1181" customFormat="false" ht="15" hidden="false" customHeight="false" outlineLevel="0" collapsed="false">
      <c r="A1181" s="10" t="s">
        <v>1182</v>
      </c>
      <c r="B1181" s="7" t="n">
        <v>1632.5</v>
      </c>
      <c r="C1181" s="7" t="n">
        <v>469.7865</v>
      </c>
      <c r="D1181" s="14" t="n">
        <v>3.511</v>
      </c>
      <c r="E1181" s="14" t="n">
        <v>0.138</v>
      </c>
      <c r="F1181" s="15" t="n">
        <v>5.67652667524059</v>
      </c>
      <c r="G1181" s="15"/>
      <c r="H1181" s="9" t="n">
        <f aca="false">IF(D1181&gt;1,D1181+0.64,"")</f>
        <v>4.151</v>
      </c>
      <c r="I1181" s="9"/>
      <c r="J1181" s="0" t="n">
        <v>3.65130077590136</v>
      </c>
      <c r="K1181" s="0" t="n">
        <v>0.942109821439999</v>
      </c>
      <c r="L1181" s="0" t="n">
        <f aca="false">J1181*K1181</f>
        <v>3.43992632200816</v>
      </c>
      <c r="N1181" s="0" t="n">
        <f aca="false">IF(F1181="","",F1181*L1181)</f>
        <v>19.5268335277416</v>
      </c>
    </row>
    <row r="1182" customFormat="false" ht="15" hidden="false" customHeight="false" outlineLevel="0" collapsed="false">
      <c r="A1182" s="10" t="s">
        <v>1183</v>
      </c>
      <c r="B1182" s="7" t="n">
        <v>1636.5</v>
      </c>
      <c r="C1182" s="7" t="n">
        <v>470.945</v>
      </c>
      <c r="D1182" s="14" t="n">
        <v>3.964</v>
      </c>
      <c r="E1182" s="14" t="n">
        <v>0.107</v>
      </c>
      <c r="F1182" s="15" t="n">
        <v>8.61450107681264</v>
      </c>
      <c r="G1182" s="15"/>
      <c r="H1182" s="9" t="n">
        <f aca="false">IF(D1182&gt;1,D1182+0.64,"")</f>
        <v>4.604</v>
      </c>
      <c r="I1182" s="9"/>
      <c r="J1182" s="0" t="n">
        <v>3.45274061286145</v>
      </c>
      <c r="K1182" s="0" t="n">
        <v>0.964334528</v>
      </c>
      <c r="L1182" s="0" t="n">
        <f aca="false">J1182*K1182</f>
        <v>3.32959698921017</v>
      </c>
      <c r="N1182" s="0" t="n">
        <f aca="false">IF(F1182="","",F1182*L1182)</f>
        <v>28.6828168489032</v>
      </c>
    </row>
    <row r="1183" customFormat="false" ht="15" hidden="false" customHeight="false" outlineLevel="0" collapsed="false">
      <c r="A1183" s="10" t="s">
        <v>1184</v>
      </c>
      <c r="B1183" s="7" t="n">
        <v>1640.5</v>
      </c>
      <c r="C1183" s="7" t="n">
        <v>472.174</v>
      </c>
      <c r="D1183" s="14" t="n">
        <v>3.467</v>
      </c>
      <c r="E1183" s="14" t="n">
        <v>0.533</v>
      </c>
      <c r="F1183" s="15" t="n">
        <v>0</v>
      </c>
      <c r="G1183" s="15"/>
      <c r="H1183" s="9" t="n">
        <f aca="false">IF(D1183&gt;1,D1183+0.64,"")</f>
        <v>4.107</v>
      </c>
      <c r="I1183" s="9"/>
      <c r="J1183" s="0" t="n">
        <v>3.25467860048824</v>
      </c>
      <c r="K1183" s="0" t="n">
        <v>0.953813588479997</v>
      </c>
      <c r="L1183" s="0" t="n">
        <f aca="false">J1183*K1183</f>
        <v>3.10435667528074</v>
      </c>
      <c r="N1183" s="0" t="n">
        <f aca="false">IF(F1183="","",F1183*L1183)</f>
        <v>0</v>
      </c>
    </row>
    <row r="1184" customFormat="false" ht="15" hidden="false" customHeight="false" outlineLevel="0" collapsed="false">
      <c r="A1184" s="10" t="s">
        <v>1185</v>
      </c>
      <c r="B1184" s="7" t="n">
        <v>1644.5</v>
      </c>
      <c r="C1184" s="7" t="n">
        <v>473.523</v>
      </c>
      <c r="D1184" s="14" t="n">
        <v>3.898</v>
      </c>
      <c r="E1184" s="14" t="n">
        <v>0.213</v>
      </c>
      <c r="F1184" s="15" t="n">
        <v>2.62876858621539</v>
      </c>
      <c r="G1184" s="15"/>
      <c r="H1184" s="9" t="n">
        <f aca="false">IF(D1184&gt;1,D1184+0.64,"")</f>
        <v>4.538</v>
      </c>
      <c r="I1184" s="9"/>
      <c r="J1184" s="0" t="n">
        <v>2.96515937731643</v>
      </c>
      <c r="K1184" s="0" t="n">
        <v>0.918453271040001</v>
      </c>
      <c r="L1184" s="0" t="n">
        <f aca="false">J1184*K1184</f>
        <v>2.72336032925121</v>
      </c>
      <c r="N1184" s="0" t="n">
        <f aca="false">IF(F1184="","",F1184*L1184)</f>
        <v>7.15908408248077</v>
      </c>
    </row>
    <row r="1185" customFormat="false" ht="15" hidden="false" customHeight="false" outlineLevel="0" collapsed="false">
      <c r="A1185" s="10" t="s">
        <v>1186</v>
      </c>
      <c r="B1185" s="7" t="n">
        <v>1648.5</v>
      </c>
      <c r="C1185" s="7" t="n">
        <v>474.9905</v>
      </c>
      <c r="D1185" s="14" t="n">
        <v>3.628</v>
      </c>
      <c r="E1185" s="14" t="n">
        <v>0.624</v>
      </c>
      <c r="F1185" s="15" t="n">
        <v>7.59103309215989</v>
      </c>
      <c r="G1185" s="15"/>
      <c r="H1185" s="9" t="n">
        <f aca="false">IF(D1185&gt;1,D1185+0.64,"")</f>
        <v>4.268</v>
      </c>
      <c r="I1185" s="9"/>
      <c r="J1185" s="0" t="n">
        <v>2.72572402044298</v>
      </c>
      <c r="K1185" s="0" t="n">
        <v>0.981267637760002</v>
      </c>
      <c r="L1185" s="0" t="n">
        <f aca="false">J1185*K1185</f>
        <v>2.67466477072578</v>
      </c>
      <c r="N1185" s="0" t="n">
        <f aca="false">IF(F1185="","",F1185*L1185)</f>
        <v>20.3034687850136</v>
      </c>
    </row>
    <row r="1186" customFormat="false" ht="15" hidden="false" customHeight="false" outlineLevel="0" collapsed="false">
      <c r="A1186" s="10" t="s">
        <v>1187</v>
      </c>
      <c r="B1186" s="7" t="n">
        <v>1652.5</v>
      </c>
      <c r="C1186" s="7" t="n">
        <v>476.554</v>
      </c>
      <c r="D1186" s="14" t="n">
        <v>3.933</v>
      </c>
      <c r="E1186" s="14" t="n">
        <v>0.323</v>
      </c>
      <c r="F1186" s="15" t="n">
        <v>2.75410964799036</v>
      </c>
      <c r="G1186" s="15"/>
      <c r="H1186" s="9" t="n">
        <f aca="false">IF(D1186&gt;1,D1186+0.64,"")</f>
        <v>4.573</v>
      </c>
      <c r="I1186" s="9"/>
      <c r="J1186" s="0" t="n">
        <v>2.55836264790538</v>
      </c>
      <c r="K1186" s="0" t="n">
        <v>0.97591378688</v>
      </c>
      <c r="L1186" s="0" t="n">
        <f aca="false">J1186*K1186</f>
        <v>2.49674137992968</v>
      </c>
      <c r="N1186" s="0" t="n">
        <f aca="false">IF(F1186="","",F1186*L1186)</f>
        <v>6.8762995230011</v>
      </c>
    </row>
    <row r="1187" customFormat="false" ht="15" hidden="false" customHeight="false" outlineLevel="0" collapsed="false">
      <c r="A1187" s="10" t="s">
        <v>1188</v>
      </c>
      <c r="B1187" s="7" t="n">
        <v>1656.5</v>
      </c>
      <c r="C1187" s="7" t="n">
        <v>478.151</v>
      </c>
      <c r="D1187" s="14" t="n">
        <v>3.603</v>
      </c>
      <c r="E1187" s="14" t="n">
        <v>0.409</v>
      </c>
      <c r="F1187" s="15" t="n">
        <v>2.20264317180617</v>
      </c>
      <c r="G1187" s="15"/>
      <c r="H1187" s="9" t="n">
        <f aca="false">IF(D1187&gt;1,D1187+0.64,"")</f>
        <v>4.243</v>
      </c>
      <c r="I1187" s="9"/>
      <c r="J1187" s="0" t="n">
        <v>2.50469630557289</v>
      </c>
      <c r="K1187" s="0" t="n">
        <v>0.97940001536</v>
      </c>
      <c r="L1187" s="0" t="n">
        <f aca="false">J1187*K1187</f>
        <v>2.45309960015022</v>
      </c>
      <c r="N1187" s="0" t="n">
        <f aca="false">IF(F1187="","",F1187*L1187)</f>
        <v>5.40330308403134</v>
      </c>
    </row>
    <row r="1188" customFormat="false" ht="15" hidden="false" customHeight="false" outlineLevel="0" collapsed="false">
      <c r="A1188" s="10" t="s">
        <v>1189</v>
      </c>
      <c r="B1188" s="7" t="n">
        <v>1660.5</v>
      </c>
      <c r="C1188" s="7" t="n">
        <v>479.777</v>
      </c>
      <c r="D1188" s="14" t="n">
        <v>4.045</v>
      </c>
      <c r="E1188" s="14" t="n">
        <v>0.279</v>
      </c>
      <c r="F1188" s="15" t="n">
        <v>2.65891150810137</v>
      </c>
      <c r="G1188" s="15"/>
      <c r="H1188" s="9" t="n">
        <f aca="false">IF(D1188&gt;1,D1188+0.64,"")</f>
        <v>4.685</v>
      </c>
      <c r="I1188" s="9"/>
      <c r="J1188" s="0" t="n">
        <v>2.46002460024604</v>
      </c>
      <c r="K1188" s="0" t="n">
        <v>0.975976040959999</v>
      </c>
      <c r="L1188" s="0" t="n">
        <f aca="false">J1188*K1188</f>
        <v>2.40092507001233</v>
      </c>
      <c r="N1188" s="0" t="n">
        <f aca="false">IF(F1188="","",F1188*L1188)</f>
        <v>6.38384729874488</v>
      </c>
    </row>
    <row r="1189" customFormat="false" ht="15" hidden="false" customHeight="false" outlineLevel="0" collapsed="false">
      <c r="A1189" s="18" t="s">
        <v>1190</v>
      </c>
      <c r="B1189" s="7" t="n">
        <v>1664.5</v>
      </c>
      <c r="C1189" s="7" t="n">
        <v>481.4195</v>
      </c>
      <c r="D1189" s="14" t="n">
        <v>3.683</v>
      </c>
      <c r="E1189" s="14" t="n">
        <v>0.589</v>
      </c>
      <c r="F1189" s="15" t="n">
        <v>0</v>
      </c>
      <c r="G1189" s="15"/>
      <c r="H1189" s="9" t="n">
        <f aca="false">IF(D1189&gt;1,D1189+0.64,"")</f>
        <v>4.323</v>
      </c>
      <c r="I1189" s="9"/>
      <c r="J1189" s="0" t="n">
        <v>2.43531202435306</v>
      </c>
      <c r="K1189" s="0" t="n">
        <v>0.95107440896</v>
      </c>
      <c r="L1189" s="0" t="n">
        <f aca="false">J1189*K1189</f>
        <v>2.31616294419477</v>
      </c>
      <c r="N1189" s="0" t="n">
        <f aca="false">IF(F1189="","",F1189*L1189)</f>
        <v>0</v>
      </c>
    </row>
    <row r="1190" customFormat="false" ht="15" hidden="false" customHeight="false" outlineLevel="0" collapsed="false">
      <c r="A1190" s="18" t="s">
        <v>1191</v>
      </c>
      <c r="B1190" s="7" t="n">
        <v>1668.5</v>
      </c>
      <c r="C1190" s="7" t="n">
        <v>483.066</v>
      </c>
      <c r="D1190" s="14"/>
      <c r="E1190" s="14"/>
      <c r="F1190" s="15" t="n">
        <v>0</v>
      </c>
      <c r="G1190" s="15"/>
      <c r="H1190" s="9" t="str">
        <f aca="false">IF(D1190&gt;1,D1190+0.64,"")</f>
        <v/>
      </c>
      <c r="I1190" s="9"/>
      <c r="J1190" s="0" t="n">
        <v>2.42939568782273</v>
      </c>
      <c r="K1190" s="0" t="n">
        <v>0.93326974208</v>
      </c>
      <c r="L1190" s="0" t="n">
        <f aca="false">J1190*K1190</f>
        <v>2.26728148698459</v>
      </c>
      <c r="N1190" s="0" t="n">
        <f aca="false">IF(F1190="","",F1190*L1190)</f>
        <v>0</v>
      </c>
    </row>
    <row r="1191" customFormat="false" ht="15" hidden="false" customHeight="false" outlineLevel="0" collapsed="false">
      <c r="A1191" s="18" t="s">
        <v>1192</v>
      </c>
      <c r="B1191" s="7" t="n">
        <v>1672.5</v>
      </c>
      <c r="C1191" s="7" t="n">
        <v>484.698</v>
      </c>
      <c r="D1191" s="14" t="n">
        <v>3.584</v>
      </c>
      <c r="E1191" s="14" t="n">
        <v>0.476</v>
      </c>
      <c r="F1191" s="15" t="n">
        <v>2.5263490309083</v>
      </c>
      <c r="G1191" s="15"/>
      <c r="H1191" s="9" t="n">
        <f aca="false">IF(D1191&gt;1,D1191+0.64,"")</f>
        <v>4.224</v>
      </c>
      <c r="I1191" s="9"/>
      <c r="J1191" s="0" t="n">
        <v>2.45098039215686</v>
      </c>
      <c r="K1191" s="0" t="n">
        <v>0.97628731136</v>
      </c>
      <c r="L1191" s="0" t="n">
        <f aca="false">J1191*K1191</f>
        <v>2.39286105725489</v>
      </c>
      <c r="N1191" s="0" t="n">
        <f aca="false">IF(F1191="","",F1191*L1191)</f>
        <v>6.04520221309411</v>
      </c>
    </row>
    <row r="1192" customFormat="false" ht="15" hidden="false" customHeight="false" outlineLevel="0" collapsed="false">
      <c r="A1192" s="10" t="s">
        <v>1193</v>
      </c>
      <c r="B1192" s="7" t="n">
        <v>1676.5</v>
      </c>
      <c r="C1192" s="7" t="n">
        <v>486.3365</v>
      </c>
      <c r="D1192" s="14" t="n">
        <v>3.456</v>
      </c>
      <c r="E1192" s="14" t="n">
        <v>0.804</v>
      </c>
      <c r="F1192" s="15" t="n">
        <v>4.58945858730728</v>
      </c>
      <c r="G1192" s="15"/>
      <c r="H1192" s="9" t="n">
        <f aca="false">IF(D1192&gt;1,D1192+0.64,"")</f>
        <v>4.096</v>
      </c>
      <c r="I1192" s="9"/>
      <c r="J1192" s="0" t="n">
        <v>2.44125724748242</v>
      </c>
      <c r="K1192" s="0" t="n">
        <v>0.93937064192</v>
      </c>
      <c r="L1192" s="0" t="n">
        <f aca="false">J1192*K1192</f>
        <v>2.29324538765941</v>
      </c>
      <c r="N1192" s="0" t="n">
        <f aca="false">IF(F1192="","",F1192*L1192)</f>
        <v>10.5247547371963</v>
      </c>
    </row>
    <row r="1193" customFormat="false" ht="15" hidden="false" customHeight="false" outlineLevel="0" collapsed="false">
      <c r="A1193" s="10" t="s">
        <v>1194</v>
      </c>
      <c r="B1193" s="7" t="n">
        <v>1680.5</v>
      </c>
      <c r="C1193" s="7" t="n">
        <v>487.983</v>
      </c>
      <c r="D1193" s="14" t="n">
        <v>3.477</v>
      </c>
      <c r="E1193" s="14" t="n">
        <v>0.491</v>
      </c>
      <c r="F1193" s="15" t="n">
        <v>0</v>
      </c>
      <c r="G1193" s="15"/>
      <c r="H1193" s="9" t="n">
        <f aca="false">IF(D1193&gt;1,D1193+0.64,"")</f>
        <v>4.117</v>
      </c>
      <c r="I1193" s="9"/>
      <c r="J1193" s="0" t="n">
        <v>2.42939568782265</v>
      </c>
      <c r="K1193" s="0" t="n">
        <v>0.935809514000001</v>
      </c>
      <c r="L1193" s="0" t="n">
        <f aca="false">J1193*K1193</f>
        <v>2.27345159793501</v>
      </c>
      <c r="N1193" s="0" t="n">
        <f aca="false">IF(F1193="","",F1193*L1193)</f>
        <v>0</v>
      </c>
    </row>
    <row r="1194" customFormat="false" ht="15" hidden="false" customHeight="false" outlineLevel="0" collapsed="false">
      <c r="A1194" s="10" t="s">
        <v>1195</v>
      </c>
      <c r="B1194" s="7" t="n">
        <v>1684.5</v>
      </c>
      <c r="C1194" s="7" t="n">
        <v>489.631</v>
      </c>
      <c r="D1194" s="14" t="n">
        <v>3.475</v>
      </c>
      <c r="E1194" s="14" t="n">
        <v>0.759</v>
      </c>
      <c r="F1194" s="15" t="n">
        <v>5.40883160785971</v>
      </c>
      <c r="G1194" s="15"/>
      <c r="H1194" s="9" t="n">
        <f aca="false">IF(D1194&gt;1,D1194+0.64,"")</f>
        <v>4.115</v>
      </c>
      <c r="I1194" s="9"/>
      <c r="J1194" s="0" t="n">
        <v>2.42718446601947</v>
      </c>
      <c r="K1194" s="0" t="n">
        <v>0.954291194</v>
      </c>
      <c r="L1194" s="0" t="n">
        <f aca="false">J1194*K1194</f>
        <v>2.31624076213597</v>
      </c>
      <c r="N1194" s="0" t="n">
        <f aca="false">IF(F1194="","",F1194*L1194)</f>
        <v>12.5281562456541</v>
      </c>
    </row>
    <row r="1195" customFormat="false" ht="15" hidden="false" customHeight="false" outlineLevel="0" collapsed="false">
      <c r="A1195" s="10" t="s">
        <v>1196</v>
      </c>
      <c r="B1195" s="7" t="n">
        <v>1688.5</v>
      </c>
      <c r="C1195" s="7" t="n">
        <v>491.2745</v>
      </c>
      <c r="D1195" s="14" t="n">
        <v>3.463</v>
      </c>
      <c r="E1195" s="14" t="n">
        <v>0.599</v>
      </c>
      <c r="F1195" s="15" t="n">
        <v>0</v>
      </c>
      <c r="G1195" s="15"/>
      <c r="H1195" s="9" t="n">
        <f aca="false">IF(D1195&gt;1,D1195+0.64,"")</f>
        <v>4.103</v>
      </c>
      <c r="I1195" s="9"/>
      <c r="J1195" s="0" t="n">
        <v>2.43383024034071</v>
      </c>
      <c r="K1195" s="0" t="n">
        <v>0.97367264</v>
      </c>
      <c r="L1195" s="0" t="n">
        <f aca="false">J1195*K1195</f>
        <v>2.36975391542437</v>
      </c>
      <c r="N1195" s="0" t="n">
        <f aca="false">IF(F1195="","",F1195*L1195)</f>
        <v>0</v>
      </c>
    </row>
    <row r="1196" customFormat="false" ht="15" hidden="false" customHeight="false" outlineLevel="0" collapsed="false">
      <c r="A1196" s="10" t="s">
        <v>1197</v>
      </c>
      <c r="B1196" s="7" t="n">
        <v>1692.5</v>
      </c>
      <c r="C1196" s="7" t="n">
        <v>492.9255</v>
      </c>
      <c r="D1196" s="14" t="n">
        <v>3.212</v>
      </c>
      <c r="E1196" s="14" t="n">
        <v>0.903</v>
      </c>
      <c r="F1196" s="15" t="n">
        <v>0</v>
      </c>
      <c r="G1196" s="15"/>
      <c r="H1196" s="9" t="n">
        <f aca="false">IF(D1196&gt;1,D1196+0.64,"")</f>
        <v>3.852</v>
      </c>
      <c r="I1196" s="9"/>
      <c r="J1196" s="0" t="n">
        <v>2.42277407631737</v>
      </c>
      <c r="K1196" s="0" t="n">
        <v>0.9621556352</v>
      </c>
      <c r="L1196" s="0" t="n">
        <f aca="false">J1196*K1196</f>
        <v>2.33108573034523</v>
      </c>
      <c r="N1196" s="0" t="n">
        <f aca="false">IF(F1196="","",F1196*L1196)</f>
        <v>0</v>
      </c>
    </row>
    <row r="1197" customFormat="false" ht="15" hidden="false" customHeight="false" outlineLevel="0" collapsed="false">
      <c r="A1197" s="10" t="s">
        <v>1198</v>
      </c>
      <c r="B1197" s="7" t="n">
        <v>1696.5</v>
      </c>
      <c r="C1197" s="7" t="n">
        <v>494.5735</v>
      </c>
      <c r="D1197" s="14" t="n">
        <v>3.549</v>
      </c>
      <c r="E1197" s="14" t="n">
        <v>1.058</v>
      </c>
      <c r="F1197" s="15" t="n">
        <v>2.27224313001491</v>
      </c>
      <c r="G1197" s="15"/>
      <c r="H1197" s="9" t="n">
        <f aca="false">IF(D1197&gt;1,D1197+0.64,"")</f>
        <v>4.189</v>
      </c>
      <c r="I1197" s="9"/>
      <c r="J1197" s="0" t="n">
        <v>2.42718446601938</v>
      </c>
      <c r="K1197" s="0" t="n">
        <v>0.95810912</v>
      </c>
      <c r="L1197" s="0" t="n">
        <f aca="false">J1197*K1197</f>
        <v>2.3255075728155</v>
      </c>
      <c r="N1197" s="0" t="n">
        <f aca="false">IF(F1197="","",F1197*L1197)</f>
        <v>5.28411860612767</v>
      </c>
    </row>
    <row r="1198" customFormat="false" ht="15" hidden="false" customHeight="false" outlineLevel="0" collapsed="false">
      <c r="A1198" s="10" t="s">
        <v>1199</v>
      </c>
      <c r="B1198" s="7" t="n">
        <v>1700.5</v>
      </c>
      <c r="C1198" s="7" t="n">
        <v>496.2225</v>
      </c>
      <c r="D1198" s="14" t="n">
        <v>3.559</v>
      </c>
      <c r="E1198" s="14" t="n">
        <v>0.726</v>
      </c>
      <c r="F1198" s="15" t="n">
        <v>0</v>
      </c>
      <c r="G1198" s="15"/>
      <c r="H1198" s="9" t="n">
        <f aca="false">IF(D1198&gt;1,D1198+0.64,"")</f>
        <v>4.199</v>
      </c>
      <c r="I1198" s="9"/>
      <c r="J1198" s="0" t="n">
        <v>2.42571255306246</v>
      </c>
      <c r="K1198" s="0" t="n">
        <v>0.9481484672</v>
      </c>
      <c r="L1198" s="0" t="n">
        <f aca="false">J1198*K1198</f>
        <v>2.29993563905397</v>
      </c>
      <c r="N1198" s="0" t="n">
        <f aca="false">IF(F1198="","",F1198*L1198)</f>
        <v>0</v>
      </c>
    </row>
    <row r="1199" customFormat="false" ht="15" hidden="false" customHeight="false" outlineLevel="0" collapsed="false">
      <c r="A1199" s="10" t="s">
        <v>1200</v>
      </c>
      <c r="B1199" s="7" t="n">
        <v>1704.5</v>
      </c>
      <c r="C1199" s="7" t="n">
        <v>497.866</v>
      </c>
      <c r="D1199" s="14" t="n">
        <v>3.414</v>
      </c>
      <c r="E1199" s="14" t="n">
        <v>0.78</v>
      </c>
      <c r="F1199" s="15" t="n">
        <v>0</v>
      </c>
      <c r="G1199" s="15"/>
      <c r="H1199" s="9" t="n">
        <f aca="false">IF(D1199&gt;1,D1199+0.64,"")</f>
        <v>4.054</v>
      </c>
      <c r="I1199" s="9"/>
      <c r="J1199" s="0" t="n">
        <v>2.43383024034079</v>
      </c>
      <c r="K1199" s="0" t="n">
        <v>0.9693148544</v>
      </c>
      <c r="L1199" s="0" t="n">
        <f aca="false">J1199*K1199</f>
        <v>2.35914780505025</v>
      </c>
      <c r="N1199" s="0" t="n">
        <f aca="false">IF(F1199="","",F1199*L1199)</f>
        <v>0</v>
      </c>
    </row>
    <row r="1200" customFormat="false" ht="15" hidden="false" customHeight="false" outlineLevel="0" collapsed="false">
      <c r="A1200" s="10" t="s">
        <v>1201</v>
      </c>
      <c r="B1200" s="7" t="n">
        <v>1708.5</v>
      </c>
      <c r="C1200" s="7" t="n">
        <v>499.4965</v>
      </c>
      <c r="D1200" s="14" t="n">
        <v>3.344</v>
      </c>
      <c r="E1200" s="14" t="n">
        <v>0.894</v>
      </c>
      <c r="F1200" s="15" t="n">
        <v>0</v>
      </c>
      <c r="G1200" s="15"/>
      <c r="H1200" s="9" t="n">
        <f aca="false">IF(D1200&gt;1,D1200+0.64,"")</f>
        <v>3.984</v>
      </c>
      <c r="I1200" s="9"/>
      <c r="J1200" s="0" t="n">
        <v>2.45323520392512</v>
      </c>
      <c r="K1200" s="0" t="n">
        <v>0.983010752</v>
      </c>
      <c r="L1200" s="0" t="n">
        <f aca="false">J1200*K1200</f>
        <v>2.4115565826433</v>
      </c>
      <c r="N1200" s="0" t="n">
        <f aca="false">IF(F1200="","",F1200*L1200)</f>
        <v>0</v>
      </c>
    </row>
    <row r="1201" customFormat="false" ht="15" hidden="false" customHeight="false" outlineLevel="0" collapsed="false">
      <c r="A1201" s="10" t="s">
        <v>1202</v>
      </c>
      <c r="B1201" s="7" t="n">
        <v>1712.5</v>
      </c>
      <c r="C1201" s="7" t="n">
        <v>501.122</v>
      </c>
      <c r="D1201" s="14" t="n">
        <v>3.371</v>
      </c>
      <c r="E1201" s="14" t="n">
        <v>0.934</v>
      </c>
      <c r="F1201" s="15" t="n">
        <v>0</v>
      </c>
      <c r="G1201" s="15"/>
      <c r="H1201" s="9" t="n">
        <f aca="false">IF(D1201&gt;1,D1201+0.64,"")</f>
        <v>4.011</v>
      </c>
      <c r="I1201" s="9"/>
      <c r="J1201" s="0" t="n">
        <v>2.46078129806215</v>
      </c>
      <c r="K1201" s="0" t="n">
        <v>0.9786529664</v>
      </c>
      <c r="L1201" s="0" t="n">
        <f aca="false">J1201*K1201</f>
        <v>2.40825091701017</v>
      </c>
      <c r="N1201" s="0" t="n">
        <f aca="false">IF(F1201="","",F1201*L1201)</f>
        <v>0</v>
      </c>
    </row>
    <row r="1202" customFormat="false" ht="15" hidden="false" customHeight="false" outlineLevel="0" collapsed="false">
      <c r="A1202" s="10" t="s">
        <v>1203</v>
      </c>
      <c r="B1202" s="7" t="n">
        <v>1716.5</v>
      </c>
      <c r="C1202" s="7" t="n">
        <v>502.738</v>
      </c>
      <c r="D1202" s="14" t="n">
        <v>3.459</v>
      </c>
      <c r="E1202" s="14" t="n">
        <v>0.879</v>
      </c>
      <c r="F1202" s="15" t="n">
        <v>0</v>
      </c>
      <c r="G1202" s="15"/>
      <c r="H1202" s="9" t="n">
        <f aca="false">IF(D1202&gt;1,D1202+0.64,"")</f>
        <v>4.099</v>
      </c>
      <c r="I1202" s="9"/>
      <c r="J1202" s="0" t="n">
        <v>2.4752475247525</v>
      </c>
      <c r="K1202" s="0" t="n">
        <v>0.956552767999999</v>
      </c>
      <c r="L1202" s="0" t="n">
        <f aca="false">J1202*K1202</f>
        <v>2.36770487128715</v>
      </c>
      <c r="N1202" s="0" t="n">
        <f aca="false">IF(F1202="","",F1202*L1202)</f>
        <v>0</v>
      </c>
    </row>
    <row r="1203" customFormat="false" ht="15" hidden="false" customHeight="false" outlineLevel="0" collapsed="false">
      <c r="A1203" s="10" t="s">
        <v>1204</v>
      </c>
      <c r="B1203" s="7" t="n">
        <v>1720.5</v>
      </c>
      <c r="C1203" s="7" t="n">
        <v>504.3385</v>
      </c>
      <c r="D1203" s="14" t="n">
        <v>3.423</v>
      </c>
      <c r="E1203" s="14" t="n">
        <v>0.828</v>
      </c>
      <c r="F1203" s="15" t="n">
        <v>0</v>
      </c>
      <c r="G1203" s="15"/>
      <c r="H1203" s="9" t="n">
        <f aca="false">IF(D1203&gt;1,D1203+0.64,"")</f>
        <v>4.063</v>
      </c>
      <c r="I1203" s="9"/>
      <c r="J1203" s="0" t="n">
        <v>2.49921899406434</v>
      </c>
      <c r="K1203" s="0" t="n">
        <v>0.9702486656</v>
      </c>
      <c r="L1203" s="0" t="n">
        <f aca="false">J1203*K1203</f>
        <v>2.4248638940331</v>
      </c>
      <c r="N1203" s="0" t="n">
        <f aca="false">IF(F1203="","",F1203*L1203)</f>
        <v>0</v>
      </c>
    </row>
    <row r="1204" customFormat="false" ht="15" hidden="false" customHeight="false" outlineLevel="0" collapsed="false">
      <c r="A1204" s="10" t="s">
        <v>1205</v>
      </c>
      <c r="B1204" s="7" t="n">
        <v>1724.5</v>
      </c>
      <c r="C1204" s="7" t="n">
        <v>505.9285</v>
      </c>
      <c r="D1204" s="14" t="n">
        <v>3.453</v>
      </c>
      <c r="E1204" s="14" t="n">
        <v>0.727</v>
      </c>
      <c r="F1204" s="15" t="n">
        <v>4.77932940034351</v>
      </c>
      <c r="G1204" s="15"/>
      <c r="H1204" s="9" t="n">
        <f aca="false">IF(D1204&gt;1,D1204+0.64,"")</f>
        <v>4.093</v>
      </c>
      <c r="I1204" s="9"/>
      <c r="J1204" s="0" t="n">
        <v>2.51572327044029</v>
      </c>
      <c r="K1204" s="0" t="n">
        <v>0.961844364799999</v>
      </c>
      <c r="L1204" s="0" t="n">
        <f aca="false">J1204*K1204</f>
        <v>2.41973425106922</v>
      </c>
      <c r="N1204" s="0" t="n">
        <f aca="false">IF(F1204="","",F1204*L1204)</f>
        <v>11.5647070471533</v>
      </c>
    </row>
    <row r="1205" customFormat="false" ht="15" hidden="false" customHeight="false" outlineLevel="0" collapsed="false">
      <c r="A1205" s="10" t="s">
        <v>1206</v>
      </c>
      <c r="B1205" s="7" t="n">
        <v>1728.5</v>
      </c>
      <c r="C1205" s="7" t="n">
        <v>507.489</v>
      </c>
      <c r="D1205" s="14" t="n">
        <v>3.5</v>
      </c>
      <c r="E1205" s="14" t="n">
        <v>0.738</v>
      </c>
      <c r="F1205" s="15" t="n">
        <v>0</v>
      </c>
      <c r="G1205" s="15"/>
      <c r="H1205" s="9" t="n">
        <f aca="false">IF(D1205&gt;1,D1205+0.64,"")</f>
        <v>4.14</v>
      </c>
      <c r="I1205" s="9"/>
      <c r="J1205" s="0" t="n">
        <v>2.56328099967961</v>
      </c>
      <c r="K1205" s="0" t="n">
        <v>0.962778176</v>
      </c>
      <c r="L1205" s="0" t="n">
        <f aca="false">J1205*K1205</f>
        <v>2.46787100544699</v>
      </c>
      <c r="N1205" s="0" t="n">
        <f aca="false">IF(F1205="","",F1205*L1205)</f>
        <v>0</v>
      </c>
    </row>
    <row r="1206" customFormat="false" ht="15" hidden="false" customHeight="false" outlineLevel="0" collapsed="false">
      <c r="A1206" s="10" t="s">
        <v>1207</v>
      </c>
      <c r="B1206" s="7" t="n">
        <v>1732.5</v>
      </c>
      <c r="C1206" s="7" t="n">
        <v>509.0385</v>
      </c>
      <c r="D1206" s="14" t="n">
        <v>3.506</v>
      </c>
      <c r="E1206" s="14" t="n">
        <v>0.503</v>
      </c>
      <c r="F1206" s="15" t="n">
        <v>0</v>
      </c>
      <c r="G1206" s="15"/>
      <c r="H1206" s="9" t="n">
        <f aca="false">IF(D1206&gt;1,D1206+0.64,"")</f>
        <v>4.146</v>
      </c>
      <c r="I1206" s="9"/>
      <c r="J1206" s="0" t="n">
        <v>2.58147789609548</v>
      </c>
      <c r="K1206" s="0" t="n">
        <v>0.964334528</v>
      </c>
      <c r="L1206" s="0" t="n">
        <f aca="false">J1206*K1206</f>
        <v>2.48940826847366</v>
      </c>
      <c r="N1206" s="0" t="n">
        <f aca="false">IF(F1206="","",F1206*L1206)</f>
        <v>0</v>
      </c>
    </row>
    <row r="1207" customFormat="false" ht="15" hidden="false" customHeight="false" outlineLevel="0" collapsed="false">
      <c r="A1207" s="10" t="s">
        <v>1208</v>
      </c>
      <c r="B1207" s="7" t="n">
        <v>1736.5</v>
      </c>
      <c r="C1207" s="7" t="n">
        <v>510.586</v>
      </c>
      <c r="D1207" s="14" t="n">
        <v>3.638</v>
      </c>
      <c r="E1207" s="14" t="n">
        <v>0.655</v>
      </c>
      <c r="F1207" s="15" t="n">
        <v>0</v>
      </c>
      <c r="G1207" s="15"/>
      <c r="H1207" s="9" t="n">
        <f aca="false">IF(D1207&gt;1,D1207+0.64,"")</f>
        <v>4.278</v>
      </c>
      <c r="I1207" s="9"/>
      <c r="J1207" s="0" t="n">
        <v>2.58481421647817</v>
      </c>
      <c r="K1207" s="0" t="n">
        <v>0.9823882112</v>
      </c>
      <c r="L1207" s="0" t="n">
        <f aca="false">J1207*K1207</f>
        <v>2.53929101441032</v>
      </c>
      <c r="N1207" s="0" t="n">
        <f aca="false">IF(F1207="","",F1207*L1207)</f>
        <v>0</v>
      </c>
    </row>
    <row r="1208" customFormat="false" ht="15" hidden="false" customHeight="false" outlineLevel="0" collapsed="false">
      <c r="A1208" s="10" t="s">
        <v>1209</v>
      </c>
      <c r="B1208" s="7" t="n">
        <v>1740.5</v>
      </c>
      <c r="C1208" s="7" t="n">
        <v>512.1125</v>
      </c>
      <c r="D1208" s="16" t="n">
        <v>3.779</v>
      </c>
      <c r="E1208" s="17" t="n">
        <v>0.541</v>
      </c>
      <c r="F1208" s="15" t="n">
        <v>8.46225042972366</v>
      </c>
      <c r="G1208" s="15"/>
      <c r="H1208" s="9" t="n">
        <f aca="false">IF(D1208&gt;1,D1208+0.64,"")</f>
        <v>4.419</v>
      </c>
      <c r="I1208" s="9"/>
      <c r="J1208" s="0" t="n">
        <v>2.62037340321006</v>
      </c>
      <c r="K1208" s="0" t="n">
        <v>0.97367264</v>
      </c>
      <c r="L1208" s="0" t="n">
        <f aca="false">J1208*K1208</f>
        <v>2.55138588928932</v>
      </c>
      <c r="N1208" s="0" t="n">
        <f aca="false">IF(F1208="","",F1208*L1208)</f>
        <v>21.5904663380294</v>
      </c>
    </row>
    <row r="1209" customFormat="false" ht="15" hidden="false" customHeight="false" outlineLevel="0" collapsed="false">
      <c r="A1209" s="10" t="s">
        <v>1210</v>
      </c>
      <c r="B1209" s="7" t="n">
        <v>1744.5</v>
      </c>
      <c r="C1209" s="7" t="n">
        <v>513.639</v>
      </c>
      <c r="D1209" s="14" t="n">
        <v>3.984</v>
      </c>
      <c r="E1209" s="14" t="n">
        <v>0.954</v>
      </c>
      <c r="F1209" s="15" t="n">
        <v>9.99687597625742</v>
      </c>
      <c r="G1209" s="15"/>
      <c r="H1209" s="9" t="n">
        <f aca="false">IF(D1209&gt;1,D1209+0.64,"")</f>
        <v>4.624</v>
      </c>
      <c r="I1209" s="9"/>
      <c r="J1209" s="0" t="n">
        <v>2.62037340320986</v>
      </c>
      <c r="K1209" s="0" t="n">
        <v>0.959042931199999</v>
      </c>
      <c r="L1209" s="0" t="n">
        <f aca="false">J1209*K1209</f>
        <v>2.5130505894529</v>
      </c>
      <c r="N1209" s="0" t="n">
        <f aca="false">IF(F1209="","",F1209*L1209)</f>
        <v>25.1226550648213</v>
      </c>
    </row>
    <row r="1210" customFormat="false" ht="15" hidden="false" customHeight="false" outlineLevel="0" collapsed="false">
      <c r="A1210" s="10" t="s">
        <v>1211</v>
      </c>
      <c r="B1210" s="7" t="n">
        <v>1748.5</v>
      </c>
      <c r="C1210" s="7" t="n">
        <v>515.171</v>
      </c>
      <c r="D1210" s="14" t="n">
        <v>3.903</v>
      </c>
      <c r="E1210" s="14" t="n">
        <v>0.531</v>
      </c>
      <c r="F1210" s="15" t="n">
        <v>18.2700542392235</v>
      </c>
      <c r="G1210" s="15"/>
      <c r="H1210" s="9" t="n">
        <f aca="false">IF(D1210&gt;1,D1210+0.64,"")</f>
        <v>4.543</v>
      </c>
      <c r="I1210" s="9"/>
      <c r="J1210" s="0" t="n">
        <v>2.61096605744119</v>
      </c>
      <c r="K1210" s="0" t="n">
        <v>0.970559935999997</v>
      </c>
      <c r="L1210" s="0" t="n">
        <f aca="false">J1210*K1210</f>
        <v>2.53409904960828</v>
      </c>
      <c r="N1210" s="0" t="n">
        <f aca="false">IF(F1210="","",F1210*L1210)</f>
        <v>46.2981270839081</v>
      </c>
    </row>
    <row r="1211" customFormat="false" ht="15" hidden="false" customHeight="false" outlineLevel="0" collapsed="false">
      <c r="A1211" s="10" t="s">
        <v>1212</v>
      </c>
      <c r="B1211" s="7" t="n">
        <v>1752.5</v>
      </c>
      <c r="C1211" s="7" t="n">
        <v>516.697</v>
      </c>
      <c r="D1211" s="14" t="n">
        <v>3.816</v>
      </c>
      <c r="E1211" s="14" t="n">
        <v>0.531</v>
      </c>
      <c r="F1211" s="15" t="n">
        <v>9.12786137060543</v>
      </c>
      <c r="G1211" s="15"/>
      <c r="H1211" s="9" t="n">
        <f aca="false">IF(D1211&gt;1,D1211+0.64,"")</f>
        <v>4.456</v>
      </c>
      <c r="I1211" s="9"/>
      <c r="J1211" s="0" t="n">
        <v>2.62123197903022</v>
      </c>
      <c r="K1211" s="0" t="n">
        <v>0.957797849599999</v>
      </c>
      <c r="L1211" s="0" t="n">
        <f aca="false">J1211*K1211</f>
        <v>2.5106103528179</v>
      </c>
      <c r="N1211" s="0" t="n">
        <f aca="false">IF(F1211="","",F1211*L1211)</f>
        <v>22.9165032561286</v>
      </c>
    </row>
    <row r="1212" customFormat="false" ht="15" hidden="false" customHeight="false" outlineLevel="0" collapsed="false">
      <c r="A1212" s="10" t="s">
        <v>1213</v>
      </c>
      <c r="B1212" s="7" t="n">
        <v>1756.5</v>
      </c>
      <c r="C1212" s="7" t="n">
        <v>518.209</v>
      </c>
      <c r="D1212" s="14" t="n">
        <v>3.772</v>
      </c>
      <c r="E1212" s="14" t="n">
        <v>0.63</v>
      </c>
      <c r="F1212" s="15" t="n">
        <v>0</v>
      </c>
      <c r="G1212" s="15"/>
      <c r="H1212" s="9" t="n">
        <f aca="false">IF(D1212&gt;1,D1212+0.64,"")</f>
        <v>4.412</v>
      </c>
      <c r="I1212" s="9"/>
      <c r="J1212" s="0" t="n">
        <v>2.64550264550274</v>
      </c>
      <c r="K1212" s="0" t="n">
        <v>0.979586777599998</v>
      </c>
      <c r="L1212" s="0" t="n">
        <f aca="false">J1212*K1212</f>
        <v>2.5914994116403</v>
      </c>
      <c r="N1212" s="0" t="n">
        <f aca="false">IF(F1212="","",F1212*L1212)</f>
        <v>0</v>
      </c>
    </row>
    <row r="1213" customFormat="false" ht="15" hidden="false" customHeight="false" outlineLevel="0" collapsed="false">
      <c r="A1213" s="10" t="s">
        <v>1214</v>
      </c>
      <c r="B1213" s="7" t="n">
        <v>1760.5</v>
      </c>
      <c r="C1213" s="7" t="n">
        <v>519.7425</v>
      </c>
      <c r="D1213" s="14" t="n">
        <v>3.806</v>
      </c>
      <c r="E1213" s="14" t="n">
        <v>0.977</v>
      </c>
      <c r="F1213" s="15" t="n">
        <v>4.72533963378618</v>
      </c>
      <c r="G1213" s="15"/>
      <c r="H1213" s="9" t="n">
        <f aca="false">IF(D1213&gt;1,D1213+0.64,"")</f>
        <v>4.446</v>
      </c>
      <c r="I1213" s="9"/>
      <c r="J1213" s="0" t="n">
        <v>2.60841212911639</v>
      </c>
      <c r="K1213" s="0" t="n">
        <v>1.0057334912</v>
      </c>
      <c r="L1213" s="0" t="n">
        <f aca="false">J1213*K1213</f>
        <v>2.62336743710466</v>
      </c>
      <c r="N1213" s="0" t="n">
        <f aca="false">IF(F1213="","",F1213*L1213)</f>
        <v>12.3963021245347</v>
      </c>
    </row>
    <row r="1214" customFormat="false" ht="15" hidden="false" customHeight="false" outlineLevel="0" collapsed="false">
      <c r="A1214" s="10" t="s">
        <v>1215</v>
      </c>
      <c r="B1214" s="7" t="n">
        <v>1764.5</v>
      </c>
      <c r="C1214" s="7" t="n">
        <v>521.2575</v>
      </c>
      <c r="D1214" s="14" t="n">
        <v>3.624</v>
      </c>
      <c r="E1214" s="14" t="n">
        <v>0.816</v>
      </c>
      <c r="F1214" s="15" t="n">
        <v>0</v>
      </c>
      <c r="G1214" s="15"/>
      <c r="H1214" s="9" t="n">
        <f aca="false">IF(D1214&gt;1,D1214+0.64,"")</f>
        <v>4.264</v>
      </c>
      <c r="I1214" s="9"/>
      <c r="J1214" s="0" t="n">
        <v>2.64026402640247</v>
      </c>
      <c r="K1214" s="0" t="n">
        <v>0.9724275584</v>
      </c>
      <c r="L1214" s="0" t="n">
        <f aca="false">J1214*K1214</f>
        <v>2.5674655007259</v>
      </c>
      <c r="N1214" s="0" t="n">
        <f aca="false">IF(F1214="","",F1214*L1214)</f>
        <v>0</v>
      </c>
    </row>
    <row r="1215" customFormat="false" ht="15" hidden="false" customHeight="false" outlineLevel="0" collapsed="false">
      <c r="A1215" s="10" t="s">
        <v>1216</v>
      </c>
      <c r="B1215" s="7" t="n">
        <v>1768.5</v>
      </c>
      <c r="C1215" s="7" t="n">
        <v>522.783</v>
      </c>
      <c r="D1215" s="14" t="n">
        <v>3.672</v>
      </c>
      <c r="E1215" s="14" t="n">
        <v>0.476</v>
      </c>
      <c r="F1215" s="15" t="n">
        <v>0</v>
      </c>
      <c r="G1215" s="15"/>
      <c r="H1215" s="9" t="n">
        <f aca="false">IF(D1215&gt;1,D1215+0.64,"")</f>
        <v>4.312</v>
      </c>
      <c r="I1215" s="9"/>
      <c r="J1215" s="0" t="n">
        <v>2.6220911176664</v>
      </c>
      <c r="K1215" s="0" t="n">
        <v>0.986123456</v>
      </c>
      <c r="L1215" s="0" t="n">
        <f aca="false">J1215*K1215</f>
        <v>2.58570555490009</v>
      </c>
      <c r="N1215" s="0" t="n">
        <f aca="false">IF(F1215="","",F1215*L1215)</f>
        <v>0</v>
      </c>
    </row>
    <row r="1216" customFormat="false" ht="15" hidden="false" customHeight="false" outlineLevel="0" collapsed="false">
      <c r="A1216" s="10" t="s">
        <v>1217</v>
      </c>
      <c r="B1216" s="7" t="n">
        <v>1772.5</v>
      </c>
      <c r="C1216" s="7" t="n">
        <v>524.313</v>
      </c>
      <c r="D1216" s="14" t="n">
        <v>3.609</v>
      </c>
      <c r="E1216" s="14" t="n">
        <v>0.844</v>
      </c>
      <c r="F1216" s="15" t="n">
        <v>4.64323285087242</v>
      </c>
      <c r="G1216" s="15"/>
      <c r="H1216" s="9" t="n">
        <f aca="false">IF(D1216&gt;1,D1216+0.64,"")</f>
        <v>4.249</v>
      </c>
      <c r="I1216" s="9"/>
      <c r="J1216" s="0" t="n">
        <v>2.61437908496737</v>
      </c>
      <c r="K1216" s="0" t="n">
        <v>0.97367264</v>
      </c>
      <c r="L1216" s="0" t="n">
        <f aca="false">J1216*K1216</f>
        <v>2.54554938562096</v>
      </c>
      <c r="N1216" s="0" t="n">
        <f aca="false">IF(F1216="","",F1216*L1216)</f>
        <v>11.8195785308333</v>
      </c>
    </row>
    <row r="1217" customFormat="false" ht="15" hidden="false" customHeight="false" outlineLevel="0" collapsed="false">
      <c r="A1217" s="10" t="s">
        <v>1218</v>
      </c>
      <c r="B1217" s="7" t="n">
        <v>1776.5</v>
      </c>
      <c r="C1217" s="7" t="n">
        <v>525.8475</v>
      </c>
      <c r="D1217" s="14" t="n">
        <v>3.666</v>
      </c>
      <c r="E1217" s="14" t="n">
        <v>0.841</v>
      </c>
      <c r="F1217" s="15" t="n">
        <v>10.4048122256544</v>
      </c>
      <c r="G1217" s="15"/>
      <c r="H1217" s="9" t="n">
        <f aca="false">IF(D1217&gt;1,D1217+0.64,"")</f>
        <v>4.306</v>
      </c>
      <c r="I1217" s="9"/>
      <c r="J1217" s="0" t="n">
        <v>2.60671228413167</v>
      </c>
      <c r="K1217" s="0" t="n">
        <v>0.9537513344</v>
      </c>
      <c r="L1217" s="0" t="n">
        <f aca="false">J1217*K1217</f>
        <v>2.48615531938745</v>
      </c>
      <c r="N1217" s="0" t="n">
        <f aca="false">IF(F1217="","",F1217*L1217)</f>
        <v>25.8679792620383</v>
      </c>
    </row>
    <row r="1218" customFormat="false" ht="15" hidden="false" customHeight="false" outlineLevel="0" collapsed="false">
      <c r="A1218" s="10" t="s">
        <v>1219</v>
      </c>
      <c r="B1218" s="7" t="n">
        <v>1780.5</v>
      </c>
      <c r="C1218" s="7" t="n">
        <v>527.3825</v>
      </c>
      <c r="D1218" s="14" t="n">
        <v>3.509</v>
      </c>
      <c r="E1218" s="14" t="n">
        <v>0.787</v>
      </c>
      <c r="F1218" s="15" t="n">
        <v>9.50118764845606</v>
      </c>
      <c r="G1218" s="15"/>
      <c r="H1218" s="9" t="n">
        <f aca="false">IF(D1218&gt;1,D1218+0.64,"")</f>
        <v>4.149</v>
      </c>
      <c r="I1218" s="9"/>
      <c r="J1218" s="0" t="n">
        <v>2.60586319218227</v>
      </c>
      <c r="K1218" s="0" t="n">
        <v>0.940055436800001</v>
      </c>
      <c r="L1218" s="0" t="n">
        <f aca="false">J1218*K1218</f>
        <v>2.44965586136795</v>
      </c>
      <c r="N1218" s="0" t="n">
        <f aca="false">IF(F1218="","",F1218*L1218)</f>
        <v>23.2746400129972</v>
      </c>
    </row>
    <row r="1219" customFormat="false" ht="15" hidden="false" customHeight="false" outlineLevel="0" collapsed="false">
      <c r="A1219" s="10" t="s">
        <v>1220</v>
      </c>
      <c r="B1219" s="7" t="n">
        <v>1784.5</v>
      </c>
      <c r="C1219" s="7" t="n">
        <v>528.941</v>
      </c>
      <c r="D1219" s="14" t="n">
        <v>3.511</v>
      </c>
      <c r="E1219" s="14" t="n">
        <v>0.443</v>
      </c>
      <c r="F1219" s="15" t="n">
        <v>0</v>
      </c>
      <c r="G1219" s="15"/>
      <c r="H1219" s="9" t="n">
        <f aca="false">IF(D1219&gt;1,D1219+0.64,"")</f>
        <v>4.151</v>
      </c>
      <c r="I1219" s="9"/>
      <c r="J1219" s="0" t="n">
        <v>2.56657042027594</v>
      </c>
      <c r="K1219" s="0" t="n">
        <v>0.947525926400001</v>
      </c>
      <c r="L1219" s="0" t="n">
        <f aca="false">J1219*K1219</f>
        <v>2.4318920151428</v>
      </c>
      <c r="N1219" s="0" t="n">
        <f aca="false">IF(F1219="","",F1219*L1219)</f>
        <v>0</v>
      </c>
    </row>
    <row r="1220" customFormat="false" ht="15" hidden="false" customHeight="false" outlineLevel="0" collapsed="false">
      <c r="A1220" s="10" t="s">
        <v>1221</v>
      </c>
      <c r="B1220" s="7" t="n">
        <v>1788.5</v>
      </c>
      <c r="C1220" s="7" t="n">
        <v>530.514</v>
      </c>
      <c r="D1220" s="14" t="n">
        <v>3.692</v>
      </c>
      <c r="E1220" s="14" t="n">
        <v>0.613</v>
      </c>
      <c r="F1220" s="15" t="n">
        <v>8.84772240270961</v>
      </c>
      <c r="G1220" s="15"/>
      <c r="H1220" s="9" t="n">
        <f aca="false">IF(D1220&gt;1,D1220+0.64,"")</f>
        <v>4.332</v>
      </c>
      <c r="I1220" s="9"/>
      <c r="J1220" s="0" t="n">
        <v>2.54291163382076</v>
      </c>
      <c r="K1220" s="0" t="n">
        <v>0.92698208</v>
      </c>
      <c r="L1220" s="0" t="n">
        <f aca="false">J1220*K1220</f>
        <v>2.35723351557537</v>
      </c>
      <c r="N1220" s="0" t="n">
        <f aca="false">IF(F1220="","",F1220*L1220)</f>
        <v>20.8561477841741</v>
      </c>
    </row>
    <row r="1221" customFormat="false" ht="15" hidden="false" customHeight="false" outlineLevel="0" collapsed="false">
      <c r="A1221" s="10" t="s">
        <v>1222</v>
      </c>
      <c r="B1221" s="7" t="n">
        <v>1792.5</v>
      </c>
      <c r="C1221" s="7" t="n">
        <v>532.103</v>
      </c>
      <c r="D1221" s="14" t="n">
        <v>3.733</v>
      </c>
      <c r="E1221" s="14" t="n">
        <v>0.526</v>
      </c>
      <c r="F1221" s="15" t="n">
        <v>10.1277841516003</v>
      </c>
      <c r="G1221" s="15"/>
      <c r="H1221" s="9" t="n">
        <f aca="false">IF(D1221&gt;1,D1221+0.64,"")</f>
        <v>4.373</v>
      </c>
      <c r="I1221" s="9"/>
      <c r="J1221" s="0" t="n">
        <v>2.51730648206428</v>
      </c>
      <c r="K1221" s="0" t="n">
        <v>0.9148425344</v>
      </c>
      <c r="L1221" s="0" t="n">
        <f aca="false">J1221*K1221</f>
        <v>2.30293904191324</v>
      </c>
      <c r="N1221" s="0" t="n">
        <f aca="false">IF(F1221="","",F1221*L1221)</f>
        <v>23.3236695307905</v>
      </c>
    </row>
    <row r="1222" customFormat="false" ht="15" hidden="false" customHeight="false" outlineLevel="0" collapsed="false">
      <c r="A1222" s="10" t="s">
        <v>1223</v>
      </c>
      <c r="B1222" s="7" t="n">
        <v>1796.5</v>
      </c>
      <c r="C1222" s="7" t="n">
        <v>533.7035</v>
      </c>
      <c r="D1222" s="14" t="n">
        <v>3.819</v>
      </c>
      <c r="E1222" s="14" t="n">
        <v>0.308</v>
      </c>
      <c r="F1222" s="15" t="n">
        <v>37.3302224814599</v>
      </c>
      <c r="G1222" s="15"/>
      <c r="H1222" s="9" t="n">
        <f aca="false">IF(D1222&gt;1,D1222+0.64,"")</f>
        <v>4.459</v>
      </c>
      <c r="I1222" s="9"/>
      <c r="J1222" s="0" t="n">
        <v>2.49921899406434</v>
      </c>
      <c r="K1222" s="0" t="n">
        <v>0.9079945856</v>
      </c>
      <c r="L1222" s="0" t="n">
        <f aca="false">J1222*K1222</f>
        <v>2.2692773148391</v>
      </c>
      <c r="N1222" s="0" t="n">
        <f aca="false">IF(F1222="","",F1222*L1222)</f>
        <v>84.7126270350734</v>
      </c>
    </row>
    <row r="1223" customFormat="false" ht="15" hidden="false" customHeight="false" outlineLevel="0" collapsed="false">
      <c r="A1223" s="10" t="s">
        <v>1224</v>
      </c>
      <c r="B1223" s="7" t="n">
        <v>1800.5</v>
      </c>
      <c r="C1223" s="7" t="n">
        <v>535.353</v>
      </c>
      <c r="D1223" s="14" t="n">
        <v>4.057</v>
      </c>
      <c r="E1223" s="14" t="n">
        <v>0.146</v>
      </c>
      <c r="F1223" s="15" t="n">
        <v>19.8541957499612</v>
      </c>
      <c r="G1223" s="15"/>
      <c r="H1223" s="9" t="n">
        <f aca="false">IF(D1223&gt;1,D1223+0.64,"")</f>
        <v>4.697</v>
      </c>
      <c r="I1223" s="9"/>
      <c r="J1223" s="0" t="n">
        <v>2.42497726583815</v>
      </c>
      <c r="K1223" s="0" t="n">
        <v>0.9229355648</v>
      </c>
      <c r="L1223" s="0" t="n">
        <f aca="false">J1223*K1223</f>
        <v>2.23809776247349</v>
      </c>
      <c r="N1223" s="0" t="n">
        <f aca="false">IF(F1223="","",F1223*L1223)</f>
        <v>44.4356310836989</v>
      </c>
    </row>
    <row r="1224" customFormat="false" ht="15" hidden="false" customHeight="false" outlineLevel="0" collapsed="false">
      <c r="A1224" s="10" t="s">
        <v>1225</v>
      </c>
      <c r="B1224" s="7" t="n">
        <v>1804.5</v>
      </c>
      <c r="C1224" s="7" t="n">
        <v>537.207</v>
      </c>
      <c r="D1224" s="14" t="n">
        <v>4.257</v>
      </c>
      <c r="E1224" s="14" t="n">
        <v>-0.01</v>
      </c>
      <c r="F1224" s="15" t="n">
        <v>33.5580524344569</v>
      </c>
      <c r="G1224" s="15"/>
      <c r="H1224" s="9" t="n">
        <f aca="false">IF(D1224&gt;1,D1224+0.64,"")</f>
        <v>4.897</v>
      </c>
      <c r="I1224" s="9"/>
      <c r="J1224" s="0" t="n">
        <v>2.15749730312832</v>
      </c>
      <c r="K1224" s="0" t="n">
        <v>0.937254003200001</v>
      </c>
      <c r="L1224" s="0" t="n">
        <f aca="false">J1224*K1224</f>
        <v>2.02212298425023</v>
      </c>
      <c r="N1224" s="0" t="n">
        <f aca="false">IF(F1224="","",F1224*L1224)</f>
        <v>67.8585091343895</v>
      </c>
    </row>
    <row r="1225" customFormat="false" ht="15" hidden="false" customHeight="false" outlineLevel="0" collapsed="false">
      <c r="A1225" s="10" t="s">
        <v>1226</v>
      </c>
      <c r="B1225" s="7" t="n">
        <v>1808.5</v>
      </c>
      <c r="C1225" s="7" t="n">
        <v>539.5095</v>
      </c>
      <c r="D1225" s="14" t="n">
        <v>4.23</v>
      </c>
      <c r="E1225" s="14" t="n">
        <v>0.118</v>
      </c>
      <c r="F1225" s="15" t="n">
        <v>13.6165384206234</v>
      </c>
      <c r="G1225" s="15"/>
      <c r="H1225" s="9" t="n">
        <f aca="false">IF(D1225&gt;1,D1225+0.64,"")</f>
        <v>4.87</v>
      </c>
      <c r="I1225" s="9"/>
      <c r="J1225" s="0" t="n">
        <v>1.7372421281216</v>
      </c>
      <c r="K1225" s="0" t="n">
        <v>0.931651135999999</v>
      </c>
      <c r="L1225" s="0" t="n">
        <f aca="false">J1225*K1225</f>
        <v>1.61850360217154</v>
      </c>
      <c r="N1225" s="0" t="n">
        <f aca="false">IF(F1225="","",F1225*L1225)</f>
        <v>22.0384164828862</v>
      </c>
    </row>
    <row r="1226" customFormat="false" ht="15" hidden="false" customHeight="false" outlineLevel="0" collapsed="false">
      <c r="A1226" s="10" t="s">
        <v>1227</v>
      </c>
      <c r="B1226" s="7" t="n">
        <v>1812.5</v>
      </c>
      <c r="C1226" s="7" t="n">
        <v>542.158</v>
      </c>
      <c r="D1226" s="14" t="n">
        <v>4.242</v>
      </c>
      <c r="E1226" s="14" t="n">
        <v>0.147</v>
      </c>
      <c r="F1226" s="15" t="n">
        <v>44.0714439423284</v>
      </c>
      <c r="G1226" s="15"/>
      <c r="H1226" s="9" t="n">
        <f aca="false">IF(D1226&gt;1,D1226+0.64,"")</f>
        <v>4.882</v>
      </c>
      <c r="I1226" s="9"/>
      <c r="J1226" s="0" t="n">
        <v>1.51028884274117</v>
      </c>
      <c r="K1226" s="0" t="n">
        <v>0.895855040000001</v>
      </c>
      <c r="L1226" s="0" t="n">
        <f aca="false">J1226*K1226</f>
        <v>1.35299987162544</v>
      </c>
      <c r="N1226" s="0" t="n">
        <f aca="false">IF(F1226="","",F1226*L1226)</f>
        <v>59.6286579963183</v>
      </c>
    </row>
    <row r="1227" customFormat="false" ht="15" hidden="false" customHeight="false" outlineLevel="0" collapsed="false">
      <c r="A1227" s="10" t="s">
        <v>1228</v>
      </c>
      <c r="B1227" s="7" t="n">
        <v>1816.5</v>
      </c>
      <c r="C1227" s="7" t="n">
        <v>544.879</v>
      </c>
      <c r="D1227" s="14" t="n">
        <v>4.097</v>
      </c>
      <c r="E1227" s="14" t="n">
        <v>0.266</v>
      </c>
      <c r="F1227" s="15" t="n">
        <v>54.3832318368503</v>
      </c>
      <c r="G1227" s="15"/>
      <c r="H1227" s="9" t="n">
        <f aca="false">IF(D1227&gt;1,D1227+0.64,"")</f>
        <v>4.737</v>
      </c>
      <c r="I1227" s="9"/>
      <c r="J1227" s="0" t="n">
        <v>1.47004777655274</v>
      </c>
      <c r="K1227" s="0" t="n">
        <v>0.9406779776</v>
      </c>
      <c r="L1227" s="0" t="n">
        <f aca="false">J1227*K1227</f>
        <v>1.382841569423</v>
      </c>
      <c r="N1227" s="0" t="n">
        <f aca="false">IF(F1227="","",F1227*L1227)</f>
        <v>75.2033936635652</v>
      </c>
    </row>
    <row r="1228" customFormat="false" ht="15" hidden="false" customHeight="false" outlineLevel="0" collapsed="false">
      <c r="A1228" s="10" t="s">
        <v>1229</v>
      </c>
      <c r="B1228" s="7" t="n">
        <v>1820.5</v>
      </c>
      <c r="C1228" s="7" t="n">
        <v>547.589</v>
      </c>
      <c r="D1228" s="14" t="n">
        <v>4.019</v>
      </c>
      <c r="E1228" s="14" t="n">
        <v>0.241</v>
      </c>
      <c r="F1228" s="15" t="n">
        <v>112.169473443572</v>
      </c>
      <c r="G1228" s="15"/>
      <c r="H1228" s="9" t="n">
        <f aca="false">IF(D1228&gt;1,D1228+0.64,"")</f>
        <v>4.659</v>
      </c>
      <c r="I1228" s="9"/>
      <c r="J1228" s="0" t="n">
        <v>1.47601476014758</v>
      </c>
      <c r="K1228" s="0" t="n">
        <v>0.969314854399998</v>
      </c>
      <c r="L1228" s="0" t="n">
        <f aca="false">J1228*K1228</f>
        <v>1.4307230323247</v>
      </c>
      <c r="N1228" s="0" t="n">
        <f aca="false">IF(F1228="","",F1228*L1228)</f>
        <v>160.483449179452</v>
      </c>
    </row>
    <row r="1229" customFormat="false" ht="15" hidden="false" customHeight="false" outlineLevel="0" collapsed="false">
      <c r="A1229" s="10" t="s">
        <v>1230</v>
      </c>
      <c r="B1229" s="7" t="n">
        <v>1824.5</v>
      </c>
      <c r="C1229" s="7" t="n">
        <v>550.29</v>
      </c>
      <c r="D1229" s="14" t="n">
        <v>3.625</v>
      </c>
      <c r="E1229" s="14" t="n">
        <v>0.185</v>
      </c>
      <c r="F1229" s="15" t="n">
        <v>71.4338864498847</v>
      </c>
      <c r="G1229" s="15"/>
      <c r="H1229" s="9" t="n">
        <f aca="false">IF(D1229&gt;1,D1229+0.64,"")</f>
        <v>4.265</v>
      </c>
      <c r="I1229" s="9"/>
      <c r="J1229" s="0" t="n">
        <v>1.48093298778235</v>
      </c>
      <c r="K1229" s="0" t="n">
        <v>0.951261171200002</v>
      </c>
      <c r="L1229" s="0" t="n">
        <f aca="false">J1229*K1229</f>
        <v>1.40875404842656</v>
      </c>
      <c r="N1229" s="0" t="n">
        <f aca="false">IF(F1229="","",F1229*L1229)</f>
        <v>100.632776731118</v>
      </c>
    </row>
    <row r="1230" customFormat="false" ht="15" hidden="false" customHeight="false" outlineLevel="0" collapsed="false">
      <c r="A1230" s="10" t="s">
        <v>1231</v>
      </c>
      <c r="B1230" s="7" t="n">
        <v>1828.5</v>
      </c>
      <c r="C1230" s="7" t="n">
        <v>553.004</v>
      </c>
      <c r="D1230" s="14" t="n">
        <v>3.573</v>
      </c>
      <c r="E1230" s="14" t="n">
        <v>0.335</v>
      </c>
      <c r="F1230" s="15" t="n">
        <v>54.3419529139328</v>
      </c>
      <c r="G1230" s="15"/>
      <c r="H1230" s="9" t="n">
        <f aca="false">IF(D1230&gt;1,D1230+0.64,"")</f>
        <v>4.213</v>
      </c>
      <c r="I1230" s="9"/>
      <c r="J1230" s="0" t="n">
        <v>1.47383935151066</v>
      </c>
      <c r="K1230" s="0" t="n">
        <v>0.917643968</v>
      </c>
      <c r="L1230" s="0" t="n">
        <f aca="false">J1230*K1230</f>
        <v>1.35245979071478</v>
      </c>
      <c r="N1230" s="0" t="n">
        <f aca="false">IF(F1230="","",F1230*L1230)</f>
        <v>73.4953062650102</v>
      </c>
    </row>
    <row r="1231" customFormat="false" ht="15" hidden="false" customHeight="false" outlineLevel="0" collapsed="false">
      <c r="A1231" s="18" t="s">
        <v>1232</v>
      </c>
      <c r="B1231" s="7" t="n">
        <v>1832.5</v>
      </c>
      <c r="C1231" s="7" t="n">
        <v>555.7065</v>
      </c>
      <c r="D1231" s="14" t="n">
        <v>3.264</v>
      </c>
      <c r="E1231" s="14" t="n">
        <v>0.34</v>
      </c>
      <c r="F1231" s="15" t="n">
        <v>14.8354195642096</v>
      </c>
      <c r="G1231" s="15"/>
      <c r="H1231" s="9" t="n">
        <f aca="false">IF(D1231&gt;1,D1231+0.64,"")</f>
        <v>3.904</v>
      </c>
      <c r="I1231" s="9"/>
      <c r="J1231" s="0" t="n">
        <v>1.48011100832563</v>
      </c>
      <c r="K1231" s="0" t="n">
        <v>0.916779328</v>
      </c>
      <c r="L1231" s="0" t="n">
        <f aca="false">J1231*K1231</f>
        <v>1.35693517557818</v>
      </c>
      <c r="N1231" s="0" t="n">
        <f aca="false">IF(F1231="","",F1231*L1231)</f>
        <v>20.1307026511367</v>
      </c>
    </row>
    <row r="1232" customFormat="false" ht="15" hidden="false" customHeight="false" outlineLevel="0" collapsed="false">
      <c r="A1232" s="18" t="s">
        <v>1233</v>
      </c>
      <c r="B1232" s="7" t="n">
        <v>1836.5</v>
      </c>
      <c r="C1232" s="7" t="n">
        <v>558.4145</v>
      </c>
      <c r="D1232" s="14" t="n">
        <v>3.527</v>
      </c>
      <c r="E1232" s="14" t="n">
        <v>0.298</v>
      </c>
      <c r="F1232" s="15" t="n">
        <v>5.99419312540976</v>
      </c>
      <c r="G1232" s="15"/>
      <c r="H1232" s="9" t="n">
        <f aca="false">IF(D1232&gt;1,D1232+0.64,"")</f>
        <v>4.167</v>
      </c>
      <c r="I1232" s="9"/>
      <c r="J1232" s="0" t="n">
        <v>1.4771048744461</v>
      </c>
      <c r="K1232" s="0" t="n">
        <v>0.924554170879997</v>
      </c>
      <c r="L1232" s="0" t="n">
        <f aca="false">J1232*K1232</f>
        <v>1.36566347249632</v>
      </c>
      <c r="N1232" s="0" t="n">
        <f aca="false">IF(F1232="","",F1232*L1232)</f>
        <v>8.18605059846065</v>
      </c>
    </row>
    <row r="1233" customFormat="false" ht="15" hidden="false" customHeight="false" outlineLevel="0" collapsed="false">
      <c r="A1233" s="18" t="s">
        <v>1234</v>
      </c>
      <c r="B1233" s="7" t="n">
        <v>1840.5</v>
      </c>
      <c r="C1233" s="7" t="n">
        <v>561.1175</v>
      </c>
      <c r="D1233" s="14" t="n">
        <v>3.293</v>
      </c>
      <c r="E1233" s="14" t="n">
        <v>0.546</v>
      </c>
      <c r="F1233" s="15" t="n">
        <v>2.73247374263513</v>
      </c>
      <c r="G1233" s="15"/>
      <c r="H1233" s="9" t="n">
        <f aca="false">IF(D1233&gt;1,D1233+0.64,"")</f>
        <v>3.933</v>
      </c>
      <c r="I1233" s="9"/>
      <c r="J1233" s="0" t="n">
        <v>1.47983721790604</v>
      </c>
      <c r="K1233" s="0" t="n">
        <v>0.928227161599999</v>
      </c>
      <c r="L1233" s="0" t="n">
        <f aca="false">J1233*K1233</f>
        <v>1.37362510040697</v>
      </c>
      <c r="N1233" s="0" t="n">
        <f aca="false">IF(F1233="","",F1233*L1233)</f>
        <v>3.75339451908658</v>
      </c>
    </row>
    <row r="1234" customFormat="false" ht="15" hidden="false" customHeight="false" outlineLevel="0" collapsed="false">
      <c r="A1234" s="18" t="s">
        <v>1235</v>
      </c>
      <c r="B1234" s="7" t="n">
        <v>1844.5</v>
      </c>
      <c r="C1234" s="7" t="n">
        <v>563.836</v>
      </c>
      <c r="D1234" s="14" t="n">
        <v>3.273</v>
      </c>
      <c r="E1234" s="14" t="n">
        <v>0.562</v>
      </c>
      <c r="F1234" s="15" t="n">
        <v>40.0751408891672</v>
      </c>
      <c r="G1234" s="15"/>
      <c r="H1234" s="9" t="n">
        <f aca="false">IF(D1234&gt;1,D1234+0.64,"")</f>
        <v>3.913</v>
      </c>
      <c r="I1234" s="9"/>
      <c r="J1234" s="0" t="n">
        <v>1.47139966893504</v>
      </c>
      <c r="K1234" s="0" t="n">
        <v>0.906438233599999</v>
      </c>
      <c r="L1234" s="0" t="n">
        <f aca="false">J1234*K1234</f>
        <v>1.3337329168291</v>
      </c>
      <c r="N1234" s="0" t="n">
        <f aca="false">IF(F1234="","",F1234*L1234)</f>
        <v>53.4495345504462</v>
      </c>
    </row>
    <row r="1235" customFormat="false" ht="15" hidden="false" customHeight="false" outlineLevel="0" collapsed="false">
      <c r="A1235" s="18" t="s">
        <v>1236</v>
      </c>
      <c r="B1235" s="7" t="n">
        <v>1848.5</v>
      </c>
      <c r="C1235" s="7" t="n">
        <v>566.569</v>
      </c>
      <c r="D1235" s="14" t="n">
        <v>3.977</v>
      </c>
      <c r="E1235" s="14" t="n">
        <v>0.225</v>
      </c>
      <c r="F1235" s="15" t="n">
        <v>39.7727272727273</v>
      </c>
      <c r="G1235" s="15"/>
      <c r="H1235" s="9" t="n">
        <f aca="false">IF(D1235&gt;1,D1235+0.64,"")</f>
        <v>4.617</v>
      </c>
      <c r="I1235" s="9"/>
      <c r="J1235" s="0" t="n">
        <v>1.46359312111236</v>
      </c>
      <c r="K1235" s="0" t="n">
        <v>0.908866142719999</v>
      </c>
      <c r="L1235" s="0" t="n">
        <f aca="false">J1235*K1235</f>
        <v>1.33021023449691</v>
      </c>
      <c r="N1235" s="0" t="n">
        <f aca="false">IF(F1235="","",F1235*L1235)</f>
        <v>52.9060888720364</v>
      </c>
    </row>
    <row r="1236" customFormat="false" ht="15" hidden="false" customHeight="false" outlineLevel="0" collapsed="false">
      <c r="A1236" s="18" t="s">
        <v>1237</v>
      </c>
      <c r="B1236" s="7" t="n">
        <v>1852.5</v>
      </c>
      <c r="C1236" s="7" t="n">
        <v>569.287</v>
      </c>
      <c r="D1236" s="14" t="n">
        <v>3.416</v>
      </c>
      <c r="E1236" s="14" t="n">
        <v>0.292</v>
      </c>
      <c r="F1236" s="15" t="n">
        <v>25.1583315134309</v>
      </c>
      <c r="G1236" s="15"/>
      <c r="H1236" s="9" t="n">
        <f aca="false">IF(D1236&gt;1,D1236+0.64,"")</f>
        <v>4.056</v>
      </c>
      <c r="I1236" s="9"/>
      <c r="J1236" s="0" t="n">
        <v>1.47167034584249</v>
      </c>
      <c r="K1236" s="0" t="n">
        <v>0.912974912</v>
      </c>
      <c r="L1236" s="0" t="n">
        <f aca="false">J1236*K1236</f>
        <v>1.34359810448856</v>
      </c>
      <c r="N1236" s="0" t="n">
        <f aca="false">IF(F1236="","",F1236*L1236)</f>
        <v>33.8026865335405</v>
      </c>
    </row>
    <row r="1237" customFormat="false" ht="15" hidden="false" customHeight="false" outlineLevel="0" collapsed="false">
      <c r="A1237" s="18" t="s">
        <v>1238</v>
      </c>
      <c r="B1237" s="7" t="n">
        <v>1856.5</v>
      </c>
      <c r="C1237" s="7" t="n">
        <v>572.007</v>
      </c>
      <c r="D1237" s="14" t="n">
        <v>3.497</v>
      </c>
      <c r="E1237" s="14" t="n">
        <v>0.163</v>
      </c>
      <c r="F1237" s="15" t="n">
        <v>6.32129981727493</v>
      </c>
      <c r="G1237" s="15"/>
      <c r="H1237" s="9" t="n">
        <f aca="false">IF(D1237&gt;1,D1237+0.64,"")</f>
        <v>4.137</v>
      </c>
      <c r="I1237" s="9"/>
      <c r="J1237" s="0" t="n">
        <v>1.47058823529416</v>
      </c>
      <c r="K1237" s="0" t="n">
        <v>0.850658577920001</v>
      </c>
      <c r="L1237" s="0" t="n">
        <f aca="false">J1237*K1237</f>
        <v>1.25096849694122</v>
      </c>
      <c r="N1237" s="0" t="n">
        <f aca="false">IF(F1237="","",F1237*L1237)</f>
        <v>7.90774693113121</v>
      </c>
    </row>
    <row r="1238" customFormat="false" ht="15" hidden="false" customHeight="false" outlineLevel="0" collapsed="false">
      <c r="A1238" s="18" t="s">
        <v>1239</v>
      </c>
      <c r="B1238" s="7" t="n">
        <v>1860.5</v>
      </c>
      <c r="C1238" s="7" t="n">
        <v>574.6995</v>
      </c>
      <c r="D1238" s="14" t="n">
        <v>3.604</v>
      </c>
      <c r="E1238" s="14" t="n">
        <v>0.358</v>
      </c>
      <c r="F1238" s="15" t="n">
        <v>6.53694908329503</v>
      </c>
      <c r="G1238" s="15"/>
      <c r="H1238" s="9" t="n">
        <f aca="false">IF(D1238&gt;1,D1238+0.64,"")</f>
        <v>4.244</v>
      </c>
      <c r="I1238" s="9"/>
      <c r="J1238" s="0" t="n">
        <v>1.48560817084494</v>
      </c>
      <c r="K1238" s="0" t="n">
        <v>0.930406054399995</v>
      </c>
      <c r="L1238" s="0" t="n">
        <f aca="false">J1238*K1238</f>
        <v>1.38221883662024</v>
      </c>
      <c r="N1238" s="0" t="n">
        <f aca="false">IF(F1238="","",F1238*L1238)</f>
        <v>9.03549415695778</v>
      </c>
    </row>
    <row r="1239" customFormat="false" ht="15" hidden="false" customHeight="false" outlineLevel="0" collapsed="false">
      <c r="A1239" s="18" t="s">
        <v>1240</v>
      </c>
      <c r="B1239" s="7" t="n">
        <v>1864.5</v>
      </c>
      <c r="C1239" s="7" t="n">
        <v>577.3895</v>
      </c>
      <c r="D1239" s="14" t="n">
        <v>3.327</v>
      </c>
      <c r="E1239" s="14" t="n">
        <v>0.275</v>
      </c>
      <c r="F1239" s="15" t="n">
        <v>21.6143194866599</v>
      </c>
      <c r="G1239" s="15"/>
      <c r="H1239" s="9" t="n">
        <f aca="false">IF(D1239&gt;1,D1239+0.64,"")</f>
        <v>3.967</v>
      </c>
      <c r="I1239" s="9"/>
      <c r="J1239" s="0" t="n">
        <v>1.48698884758361</v>
      </c>
      <c r="K1239" s="0" t="n">
        <v>0.914033231359998</v>
      </c>
      <c r="L1239" s="0" t="n">
        <f aca="false">J1239*K1239</f>
        <v>1.35915722135313</v>
      </c>
      <c r="N1239" s="0" t="n">
        <f aca="false">IF(F1239="","",F1239*L1239)</f>
        <v>29.3772584149275</v>
      </c>
    </row>
    <row r="1240" customFormat="false" ht="15" hidden="false" customHeight="false" outlineLevel="0" collapsed="false">
      <c r="A1240" s="18" t="s">
        <v>1241</v>
      </c>
      <c r="B1240" s="7" t="n">
        <v>1868.5</v>
      </c>
      <c r="C1240" s="7" t="n">
        <v>580.0595</v>
      </c>
      <c r="D1240" s="14" t="n">
        <v>3.841</v>
      </c>
      <c r="E1240" s="14" t="n">
        <v>0.161</v>
      </c>
      <c r="F1240" s="15" t="n">
        <v>9.36676748951117</v>
      </c>
      <c r="G1240" s="15"/>
      <c r="H1240" s="9" t="n">
        <f aca="false">IF(D1240&gt;1,D1240+0.64,"")</f>
        <v>4.481</v>
      </c>
      <c r="I1240" s="9"/>
      <c r="J1240" s="0" t="n">
        <v>1.49812734082399</v>
      </c>
      <c r="K1240" s="0" t="n">
        <v>0.852214929919999</v>
      </c>
      <c r="L1240" s="0" t="n">
        <f aca="false">J1240*K1240</f>
        <v>1.27672648677155</v>
      </c>
      <c r="N1240" s="0" t="n">
        <f aca="false">IF(F1240="","",F1240*L1240)</f>
        <v>11.9588001492896</v>
      </c>
    </row>
    <row r="1241" customFormat="false" ht="15" hidden="false" customHeight="false" outlineLevel="0" collapsed="false">
      <c r="A1241" s="18" t="s">
        <v>1242</v>
      </c>
      <c r="B1241" s="7" t="n">
        <v>1872.5</v>
      </c>
      <c r="C1241" s="7" t="n">
        <v>582.7335</v>
      </c>
      <c r="D1241" s="14" t="n">
        <v>3.894</v>
      </c>
      <c r="E1241" s="14" t="n">
        <v>0.155</v>
      </c>
      <c r="F1241" s="15" t="n">
        <v>10.3076179739088</v>
      </c>
      <c r="G1241" s="15"/>
      <c r="H1241" s="9" t="n">
        <f aca="false">IF(D1241&gt;1,D1241+0.64,"")</f>
        <v>4.534</v>
      </c>
      <c r="I1241" s="9"/>
      <c r="J1241" s="0" t="n">
        <v>1.49588631264019</v>
      </c>
      <c r="K1241" s="0" t="n">
        <v>0.811002728960002</v>
      </c>
      <c r="L1241" s="0" t="n">
        <f aca="false">J1241*K1241</f>
        <v>1.21316788176511</v>
      </c>
      <c r="N1241" s="0" t="n">
        <f aca="false">IF(F1241="","",F1241*L1241)</f>
        <v>12.5048710634509</v>
      </c>
    </row>
    <row r="1242" customFormat="false" ht="15" hidden="false" customHeight="false" outlineLevel="0" collapsed="false">
      <c r="A1242" s="18" t="s">
        <v>1243</v>
      </c>
      <c r="B1242" s="7" t="n">
        <v>1876.5</v>
      </c>
      <c r="C1242" s="7" t="n">
        <v>585.376</v>
      </c>
      <c r="D1242" s="14" t="n">
        <v>3.697</v>
      </c>
      <c r="E1242" s="14" t="n">
        <v>0.053</v>
      </c>
      <c r="F1242" s="15" t="n">
        <v>18.5372918175235</v>
      </c>
      <c r="G1242" s="15"/>
      <c r="H1242" s="9" t="n">
        <f aca="false">IF(D1242&gt;1,D1242+0.64,"")</f>
        <v>4.337</v>
      </c>
      <c r="I1242" s="9"/>
      <c r="J1242" s="0" t="n">
        <v>1.5137180700095</v>
      </c>
      <c r="K1242" s="0" t="n">
        <v>0.866906892800003</v>
      </c>
      <c r="L1242" s="0" t="n">
        <f aca="false">J1242*K1242</f>
        <v>1.31225262864716</v>
      </c>
      <c r="N1242" s="0" t="n">
        <f aca="false">IF(F1242="","",F1242*L1242)</f>
        <v>24.3256099155446</v>
      </c>
    </row>
    <row r="1243" customFormat="false" ht="15" hidden="false" customHeight="false" outlineLevel="0" collapsed="false">
      <c r="A1243" s="18" t="s">
        <v>1244</v>
      </c>
      <c r="B1243" s="7" t="n">
        <v>1880.5</v>
      </c>
      <c r="C1243" s="7" t="n">
        <v>588.025</v>
      </c>
      <c r="D1243" s="14" t="n">
        <v>3.659</v>
      </c>
      <c r="E1243" s="14" t="n">
        <v>0.355</v>
      </c>
      <c r="F1243" s="15" t="n">
        <v>36.3584718079818</v>
      </c>
      <c r="G1243" s="15"/>
      <c r="H1243" s="9" t="n">
        <f aca="false">IF(D1243&gt;1,D1243+0.64,"")</f>
        <v>4.299</v>
      </c>
      <c r="I1243" s="9"/>
      <c r="J1243" s="0" t="n">
        <v>1.51000377500944</v>
      </c>
      <c r="K1243" s="0" t="n">
        <v>0.875186685439999</v>
      </c>
      <c r="L1243" s="0" t="n">
        <f aca="false">J1243*K1243</f>
        <v>1.3215351988524</v>
      </c>
      <c r="N1243" s="0" t="n">
        <f aca="false">IF(F1243="","",F1243*L1243)</f>
        <v>48.0490002707304</v>
      </c>
    </row>
    <row r="1244" customFormat="false" ht="15" hidden="false" customHeight="false" outlineLevel="0" collapsed="false">
      <c r="A1244" s="18" t="s">
        <v>1245</v>
      </c>
      <c r="B1244" s="7" t="n">
        <v>1884.5</v>
      </c>
      <c r="C1244" s="7" t="n">
        <v>590.649</v>
      </c>
      <c r="D1244" s="14" t="n">
        <v>3.63</v>
      </c>
      <c r="E1244" s="14" t="n">
        <v>-0.01</v>
      </c>
      <c r="F1244" s="15" t="n">
        <v>17.9037672510257</v>
      </c>
      <c r="G1244" s="15"/>
      <c r="H1244" s="9" t="n">
        <f aca="false">IF(D1244&gt;1,D1244+0.64,"")</f>
        <v>4.27</v>
      </c>
      <c r="I1244" s="9"/>
      <c r="J1244" s="0" t="n">
        <v>1.52439024390243</v>
      </c>
      <c r="K1244" s="0" t="n">
        <v>0.831110796800001</v>
      </c>
      <c r="L1244" s="0" t="n">
        <f aca="false">J1244*K1244</f>
        <v>1.26693719024389</v>
      </c>
      <c r="N1244" s="0" t="n">
        <f aca="false">IF(F1244="","",F1244*L1244)</f>
        <v>22.6829485757951</v>
      </c>
    </row>
    <row r="1245" customFormat="false" ht="15" hidden="false" customHeight="false" outlineLevel="0" collapsed="false">
      <c r="A1245" s="18" t="s">
        <v>1246</v>
      </c>
      <c r="B1245" s="7" t="n">
        <v>1888.5</v>
      </c>
      <c r="C1245" s="7" t="n">
        <v>593.2955</v>
      </c>
      <c r="D1245" s="14" t="n">
        <v>3.508</v>
      </c>
      <c r="E1245" s="14" t="n">
        <v>0.544</v>
      </c>
      <c r="F1245" s="15" t="n">
        <v>6.76962132430717</v>
      </c>
      <c r="G1245" s="15"/>
      <c r="H1245" s="9" t="n">
        <f aca="false">IF(D1245&gt;1,D1245+0.64,"")</f>
        <v>4.148</v>
      </c>
      <c r="I1245" s="9"/>
      <c r="J1245" s="0" t="n">
        <v>1.51143019081809</v>
      </c>
      <c r="K1245" s="0" t="n">
        <v>0.82015407872</v>
      </c>
      <c r="L1245" s="0" t="n">
        <f aca="false">J1245*K1245</f>
        <v>1.23960563570001</v>
      </c>
      <c r="N1245" s="0" t="n">
        <f aca="false">IF(F1245="","",F1245*L1245)</f>
        <v>8.39166074516611</v>
      </c>
    </row>
    <row r="1246" customFormat="false" ht="15" hidden="false" customHeight="false" outlineLevel="0" collapsed="false">
      <c r="A1246" s="18" t="s">
        <v>1247</v>
      </c>
      <c r="B1246" s="7" t="n">
        <v>1892.5</v>
      </c>
      <c r="C1246" s="7" t="n">
        <v>595.9275</v>
      </c>
      <c r="D1246" s="14" t="n">
        <v>3.479</v>
      </c>
      <c r="E1246" s="14" t="n">
        <v>0.136</v>
      </c>
      <c r="F1246" s="15" t="n">
        <v>12.209662803453</v>
      </c>
      <c r="G1246" s="15"/>
      <c r="H1246" s="9" t="n">
        <f aca="false">IF(D1246&gt;1,D1246+0.64,"")</f>
        <v>4.119</v>
      </c>
      <c r="I1246" s="9"/>
      <c r="J1246" s="0" t="n">
        <v>1.51975683890574</v>
      </c>
      <c r="K1246" s="0" t="n">
        <v>0.808574819839997</v>
      </c>
      <c r="L1246" s="0" t="n">
        <f aca="false">J1246*K1246</f>
        <v>1.22883711221881</v>
      </c>
      <c r="N1246" s="0" t="n">
        <f aca="false">IF(F1246="","",F1246*L1246)</f>
        <v>15.0036867805606</v>
      </c>
    </row>
    <row r="1247" customFormat="false" ht="15" hidden="false" customHeight="false" outlineLevel="0" collapsed="false">
      <c r="A1247" s="18" t="s">
        <v>1248</v>
      </c>
      <c r="B1247" s="7" t="n">
        <v>1896.5</v>
      </c>
      <c r="C1247" s="7" t="n">
        <v>598.5495</v>
      </c>
      <c r="D1247" s="14" t="n">
        <v>3.377</v>
      </c>
      <c r="E1247" s="14" t="n">
        <v>0.525</v>
      </c>
      <c r="F1247" s="15" t="n">
        <v>47.7066043830443</v>
      </c>
      <c r="G1247" s="15"/>
      <c r="H1247" s="9" t="n">
        <f aca="false">IF(D1247&gt;1,D1247+0.64,"")</f>
        <v>4.017</v>
      </c>
      <c r="I1247" s="9"/>
      <c r="J1247" s="0" t="n">
        <v>1.52555301296723</v>
      </c>
      <c r="K1247" s="0" t="n">
        <v>0.840480035839995</v>
      </c>
      <c r="L1247" s="0" t="n">
        <f aca="false">J1247*K1247</f>
        <v>1.28219685101451</v>
      </c>
      <c r="N1247" s="0" t="n">
        <f aca="false">IF(F1247="","",F1247*L1247)</f>
        <v>61.1692579125342</v>
      </c>
    </row>
    <row r="1248" customFormat="false" ht="15" hidden="false" customHeight="false" outlineLevel="0" collapsed="false">
      <c r="A1248" s="18" t="s">
        <v>1249</v>
      </c>
      <c r="B1248" s="7" t="n">
        <v>1900.5</v>
      </c>
      <c r="C1248" s="7" t="n">
        <v>601.1825</v>
      </c>
      <c r="D1248" s="14" t="n">
        <v>3.338</v>
      </c>
      <c r="E1248" s="14" t="n">
        <v>0.35</v>
      </c>
      <c r="F1248" s="15" t="n">
        <v>6.67709963484611</v>
      </c>
      <c r="G1248" s="15"/>
      <c r="H1248" s="9" t="n">
        <f aca="false">IF(D1248&gt;1,D1248+0.64,"")</f>
        <v>3.978</v>
      </c>
      <c r="I1248" s="9"/>
      <c r="J1248" s="0" t="n">
        <v>1.51917964299276</v>
      </c>
      <c r="K1248" s="0" t="n">
        <v>0.8638622792</v>
      </c>
      <c r="L1248" s="0" t="n">
        <f aca="false">J1248*K1248</f>
        <v>1.31236198890997</v>
      </c>
      <c r="N1248" s="0" t="n">
        <f aca="false">IF(F1248="","",F1248*L1248)</f>
        <v>8.76277175693667</v>
      </c>
    </row>
    <row r="1249" customFormat="false" ht="15" hidden="false" customHeight="false" outlineLevel="0" collapsed="false">
      <c r="A1249" s="18" t="s">
        <v>1250</v>
      </c>
      <c r="B1249" s="7" t="n">
        <v>1904.5</v>
      </c>
      <c r="C1249" s="7" t="n">
        <v>603.8045</v>
      </c>
      <c r="D1249" s="14" t="n">
        <v>3.274</v>
      </c>
      <c r="E1249" s="14" t="n">
        <v>0.687</v>
      </c>
      <c r="F1249" s="15" t="n">
        <v>0</v>
      </c>
      <c r="G1249" s="15"/>
      <c r="H1249" s="9" t="n">
        <f aca="false">IF(D1249&gt;1,D1249+0.64,"")</f>
        <v>3.914</v>
      </c>
      <c r="I1249" s="9"/>
      <c r="J1249" s="0" t="n">
        <v>1.52555301296723</v>
      </c>
      <c r="K1249" s="0" t="n">
        <v>0.8704767752</v>
      </c>
      <c r="L1249" s="0" t="n">
        <f aca="false">J1249*K1249</f>
        <v>1.32795846712435</v>
      </c>
      <c r="N1249" s="0" t="n">
        <f aca="false">IF(F1249="","",F1249*L1249)</f>
        <v>0</v>
      </c>
    </row>
    <row r="1250" customFormat="false" ht="15" hidden="false" customHeight="false" outlineLevel="0" collapsed="false">
      <c r="A1250" s="18" t="s">
        <v>1251</v>
      </c>
      <c r="B1250" s="7" t="n">
        <v>1913.5</v>
      </c>
      <c r="C1250" s="7" t="n">
        <v>609.6745</v>
      </c>
      <c r="D1250" s="14" t="n">
        <v>3.067</v>
      </c>
      <c r="E1250" s="14" t="n">
        <v>0.597</v>
      </c>
      <c r="F1250" s="15" t="n">
        <v>11.1731843575419</v>
      </c>
      <c r="G1250" s="15"/>
      <c r="H1250" s="9" t="n">
        <f aca="false">IF(D1250&gt;1,D1250+0.64,"")</f>
        <v>3.707</v>
      </c>
      <c r="I1250" s="9"/>
      <c r="J1250" s="0" t="n">
        <v>1.53321976149915</v>
      </c>
      <c r="K1250" s="0" t="n">
        <v>0.885359391200001</v>
      </c>
      <c r="L1250" s="0" t="n">
        <f aca="false">J1250*K1250</f>
        <v>1.3574505146167</v>
      </c>
      <c r="N1250" s="0" t="n">
        <f aca="false">IF(F1250="","",F1250*L1250)</f>
        <v>15.1670448560525</v>
      </c>
    </row>
    <row r="1251" customFormat="false" ht="15" hidden="false" customHeight="false" outlineLevel="0" collapsed="false">
      <c r="A1251" s="18" t="s">
        <v>1252</v>
      </c>
      <c r="B1251" s="7" t="n">
        <v>1917.5</v>
      </c>
      <c r="C1251" s="7" t="n">
        <v>612.2745</v>
      </c>
      <c r="D1251" s="14" t="n">
        <v>2.863</v>
      </c>
      <c r="E1251" s="14" t="n">
        <v>0.542</v>
      </c>
      <c r="F1251" s="15" t="n">
        <v>0</v>
      </c>
      <c r="G1251" s="15"/>
      <c r="H1251" s="9" t="n">
        <f aca="false">IF(D1251&gt;1,D1251+0.64,"")</f>
        <v>3.503</v>
      </c>
      <c r="I1251" s="9"/>
      <c r="J1251" s="0" t="n">
        <v>1.53846153846153</v>
      </c>
      <c r="K1251" s="0" t="n">
        <v>0.88078955264</v>
      </c>
      <c r="L1251" s="0" t="n">
        <f aca="false">J1251*K1251</f>
        <v>1.35506085021537</v>
      </c>
      <c r="N1251" s="0" t="n">
        <f aca="false">IF(F1251="","",F1251*L1251)</f>
        <v>0</v>
      </c>
    </row>
    <row r="1252" customFormat="false" ht="15" hidden="false" customHeight="false" outlineLevel="0" collapsed="false">
      <c r="A1252" s="18" t="s">
        <v>1253</v>
      </c>
      <c r="B1252" s="7" t="n">
        <v>1921.5</v>
      </c>
      <c r="C1252" s="7" t="n">
        <v>614.8505</v>
      </c>
      <c r="D1252" s="14" t="n">
        <v>3.194</v>
      </c>
      <c r="E1252" s="14" t="n">
        <v>0.444</v>
      </c>
      <c r="F1252" s="15" t="n">
        <v>0</v>
      </c>
      <c r="G1252" s="15"/>
      <c r="H1252" s="9" t="n">
        <f aca="false">IF(D1252&gt;1,D1252+0.64,"")</f>
        <v>3.834</v>
      </c>
      <c r="I1252" s="9"/>
      <c r="J1252" s="0" t="n">
        <v>1.55279503105589</v>
      </c>
      <c r="K1252" s="0" t="n">
        <v>0.868276482560001</v>
      </c>
      <c r="L1252" s="0" t="n">
        <f aca="false">J1252*K1252</f>
        <v>1.34825540770185</v>
      </c>
      <c r="N1252" s="0" t="n">
        <f aca="false">IF(F1252="","",F1252*L1252)</f>
        <v>0</v>
      </c>
    </row>
    <row r="1253" customFormat="false" ht="15" hidden="false" customHeight="false" outlineLevel="0" collapsed="false">
      <c r="A1253" s="18" t="s">
        <v>1254</v>
      </c>
      <c r="B1253" s="7" t="n">
        <v>1925.5</v>
      </c>
      <c r="C1253" s="7" t="n">
        <v>617.425</v>
      </c>
      <c r="D1253" s="14" t="n">
        <v>3.783</v>
      </c>
      <c r="E1253" s="14" t="n">
        <v>0.178</v>
      </c>
      <c r="F1253" s="15" t="n">
        <v>6.13849990408594</v>
      </c>
      <c r="G1253" s="15"/>
      <c r="H1253" s="9" t="n">
        <f aca="false">IF(D1253&gt;1,D1253+0.64,"")</f>
        <v>4.423</v>
      </c>
      <c r="I1253" s="9"/>
      <c r="J1253" s="0" t="n">
        <v>1.55369974752383</v>
      </c>
      <c r="K1253" s="0" t="n">
        <v>0.87201172735999</v>
      </c>
      <c r="L1253" s="0" t="n">
        <f aca="false">J1253*K1253</f>
        <v>1.35484440063703</v>
      </c>
      <c r="N1253" s="0" t="n">
        <f aca="false">IF(F1253="","",F1253*L1253)</f>
        <v>8.31671222336179</v>
      </c>
    </row>
    <row r="1254" customFormat="false" ht="15" hidden="false" customHeight="false" outlineLevel="0" collapsed="false">
      <c r="A1254" s="18" t="s">
        <v>1255</v>
      </c>
      <c r="B1254" s="7" t="n">
        <v>1929.5</v>
      </c>
      <c r="C1254" s="7" t="n">
        <v>619.981</v>
      </c>
      <c r="D1254" s="14" t="n">
        <v>3.377</v>
      </c>
      <c r="E1254" s="14" t="n">
        <v>0.275</v>
      </c>
      <c r="F1254" s="15" t="n">
        <v>6.1695666843399</v>
      </c>
      <c r="G1254" s="15"/>
      <c r="H1254" s="9" t="n">
        <f aca="false">IF(D1254&gt;1,D1254+0.64,"")</f>
        <v>4.017</v>
      </c>
      <c r="I1254" s="9"/>
      <c r="J1254" s="0" t="n">
        <v>1.56494522691703</v>
      </c>
      <c r="K1254" s="0" t="n">
        <v>0.875746972160002</v>
      </c>
      <c r="L1254" s="0" t="n">
        <f aca="false">J1254*K1254</f>
        <v>1.37049604406884</v>
      </c>
      <c r="N1254" s="0" t="n">
        <f aca="false">IF(F1254="","",F1254*L1254)</f>
        <v>8.45536673450674</v>
      </c>
    </row>
    <row r="1255" customFormat="false" ht="15" hidden="false" customHeight="false" outlineLevel="0" collapsed="false">
      <c r="A1255" s="18" t="s">
        <v>1256</v>
      </c>
      <c r="B1255" s="7" t="n">
        <v>1933.5</v>
      </c>
      <c r="C1255" s="7" t="n">
        <v>622.52</v>
      </c>
      <c r="D1255" s="14" t="n">
        <v>4.272</v>
      </c>
      <c r="E1255" s="14" t="n">
        <v>-0.048</v>
      </c>
      <c r="F1255" s="15" t="n">
        <v>3.24280502634779</v>
      </c>
      <c r="G1255" s="15"/>
      <c r="H1255" s="9" t="n">
        <f aca="false">IF(D1255&gt;1,D1255+0.64,"")</f>
        <v>4.912</v>
      </c>
      <c r="I1255" s="9"/>
      <c r="J1255" s="0" t="n">
        <v>1.57542339503742</v>
      </c>
      <c r="K1255" s="0" t="n">
        <v>0.849973783039999</v>
      </c>
      <c r="L1255" s="0" t="n">
        <f aca="false">J1255*K1255</f>
        <v>1.33906858296968</v>
      </c>
      <c r="N1255" s="0" t="n">
        <f aca="false">IF(F1255="","",F1255*L1255)</f>
        <v>4.34233833147849</v>
      </c>
    </row>
    <row r="1256" customFormat="false" ht="15" hidden="false" customHeight="false" outlineLevel="0" collapsed="false">
      <c r="A1256" s="18" t="s">
        <v>1257</v>
      </c>
      <c r="B1256" s="7" t="n">
        <v>1937.5</v>
      </c>
      <c r="C1256" s="7" t="n">
        <v>625.0515</v>
      </c>
      <c r="D1256" s="14" t="n">
        <v>3.979</v>
      </c>
      <c r="E1256" s="14" t="n">
        <v>0.176</v>
      </c>
      <c r="F1256" s="15" t="n">
        <v>8.76192214667093</v>
      </c>
      <c r="G1256" s="15"/>
      <c r="H1256" s="9" t="n">
        <f aca="false">IF(D1256&gt;1,D1256+0.64,"")</f>
        <v>4.619</v>
      </c>
      <c r="I1256" s="9"/>
      <c r="J1256" s="0" t="n">
        <v>1.58009085522414</v>
      </c>
      <c r="K1256" s="0" t="n">
        <v>0.80676945152</v>
      </c>
      <c r="L1256" s="0" t="n">
        <f aca="false">J1256*K1256</f>
        <v>1.27476903262095</v>
      </c>
      <c r="N1256" s="0" t="n">
        <f aca="false">IF(F1256="","",F1256*L1256)</f>
        <v>11.1694270188118</v>
      </c>
    </row>
    <row r="1257" customFormat="false" ht="15" hidden="false" customHeight="false" outlineLevel="0" collapsed="false">
      <c r="A1257" s="18" t="s">
        <v>1258</v>
      </c>
      <c r="B1257" s="7" t="n">
        <v>1941.5</v>
      </c>
      <c r="C1257" s="7" t="n">
        <v>627.5955</v>
      </c>
      <c r="D1257" s="14" t="n">
        <v>3.593</v>
      </c>
      <c r="E1257" s="14" t="n">
        <v>0.296</v>
      </c>
      <c r="F1257" s="15" t="n">
        <v>9.1681787794862</v>
      </c>
      <c r="G1257" s="15"/>
      <c r="H1257" s="9" t="n">
        <f aca="false">IF(D1257&gt;1,D1257+0.64,"")</f>
        <v>4.233</v>
      </c>
      <c r="I1257" s="9"/>
      <c r="J1257" s="0" t="n">
        <v>1.57232704402517</v>
      </c>
      <c r="K1257" s="0" t="n">
        <v>0.7922019968</v>
      </c>
      <c r="L1257" s="0" t="n">
        <f aca="false">J1257*K1257</f>
        <v>1.24560062389938</v>
      </c>
      <c r="N1257" s="0" t="n">
        <f aca="false">IF(F1257="","",F1257*L1257)</f>
        <v>11.4198892077491</v>
      </c>
    </row>
    <row r="1258" customFormat="false" ht="15" hidden="false" customHeight="false" outlineLevel="0" collapsed="false">
      <c r="A1258" s="18" t="s">
        <v>1259</v>
      </c>
      <c r="B1258" s="7" t="n">
        <v>1945.5</v>
      </c>
      <c r="C1258" s="7" t="n">
        <v>630.135</v>
      </c>
      <c r="D1258" s="14" t="n">
        <v>4.33</v>
      </c>
      <c r="E1258" s="14" t="n">
        <v>-0.079</v>
      </c>
      <c r="F1258" s="15" t="n">
        <v>3.57442055291818</v>
      </c>
      <c r="G1258" s="15"/>
      <c r="H1258" s="9" t="n">
        <f aca="false">IF(D1258&gt;1,D1258+0.64,"")</f>
        <v>4.97</v>
      </c>
      <c r="I1258" s="9"/>
      <c r="J1258" s="0" t="n">
        <v>1.57511321126207</v>
      </c>
      <c r="K1258" s="0" t="n">
        <v>0.781245278719999</v>
      </c>
      <c r="L1258" s="0" t="n">
        <f aca="false">J1258*K1258</f>
        <v>1.23054975974799</v>
      </c>
      <c r="N1258" s="0" t="n">
        <f aca="false">IF(F1258="","",F1258*L1258)</f>
        <v>4.39850235263175</v>
      </c>
    </row>
    <row r="1259" customFormat="false" ht="15" hidden="false" customHeight="false" outlineLevel="0" collapsed="false">
      <c r="A1259" s="18" t="s">
        <v>1260</v>
      </c>
      <c r="B1259" s="7" t="n">
        <v>1949.5</v>
      </c>
      <c r="C1259" s="7" t="n">
        <v>632.689</v>
      </c>
      <c r="D1259" s="14" t="n">
        <v>4.32</v>
      </c>
      <c r="E1259" s="14" t="n">
        <v>-0.096</v>
      </c>
      <c r="F1259" s="15" t="n">
        <v>10.3755741691435</v>
      </c>
      <c r="G1259" s="15"/>
      <c r="H1259" s="9" t="n">
        <f aca="false">IF(D1259&gt;1,D1259+0.64,"")</f>
        <v>4.96</v>
      </c>
      <c r="I1259" s="9"/>
      <c r="J1259" s="0" t="n">
        <v>1.56617071260769</v>
      </c>
      <c r="K1259" s="0" t="n">
        <v>0.788279989759999</v>
      </c>
      <c r="L1259" s="0" t="n">
        <f aca="false">J1259*K1259</f>
        <v>1.2345810332968</v>
      </c>
      <c r="N1259" s="0" t="n">
        <f aca="false">IF(F1259="","",F1259*L1259)</f>
        <v>12.8094870787888</v>
      </c>
    </row>
    <row r="1260" customFormat="false" ht="15" hidden="false" customHeight="false" outlineLevel="0" collapsed="false">
      <c r="A1260" s="18" t="s">
        <v>1261</v>
      </c>
      <c r="B1260" s="7" t="n">
        <v>1953.5</v>
      </c>
      <c r="C1260" s="7" t="n">
        <v>635.229</v>
      </c>
      <c r="D1260" s="14" t="n">
        <v>4.659</v>
      </c>
      <c r="E1260" s="14" t="n">
        <v>0.063</v>
      </c>
      <c r="F1260" s="15" t="n">
        <v>14.4200980116037</v>
      </c>
      <c r="G1260" s="15"/>
      <c r="H1260" s="9" t="n">
        <f aca="false">IF(D1260&gt;1,D1260+0.64,"")</f>
        <v>5.299</v>
      </c>
      <c r="I1260" s="9"/>
      <c r="J1260" s="0" t="n">
        <v>1.57480314960625</v>
      </c>
      <c r="K1260" s="0" t="n">
        <v>0.75155008256</v>
      </c>
      <c r="L1260" s="0" t="n">
        <f aca="false">J1260*K1260</f>
        <v>1.18354343710233</v>
      </c>
      <c r="N1260" s="0" t="n">
        <f aca="false">IF(F1260="","",F1260*L1260)</f>
        <v>17.0668123640059</v>
      </c>
    </row>
    <row r="1261" customFormat="false" ht="15" hidden="false" customHeight="false" outlineLevel="0" collapsed="false">
      <c r="A1261" s="18" t="s">
        <v>1262</v>
      </c>
      <c r="B1261" s="7" t="n">
        <v>1957.5</v>
      </c>
      <c r="C1261" s="7" t="n">
        <v>637.8025</v>
      </c>
      <c r="D1261" s="14" t="n">
        <v>4.531</v>
      </c>
      <c r="E1261" s="14" t="n">
        <v>-0.155</v>
      </c>
      <c r="F1261" s="15" t="n">
        <v>3.09717382888115</v>
      </c>
      <c r="G1261" s="15"/>
      <c r="H1261" s="9" t="n">
        <f aca="false">IF(D1261&gt;1,D1261+0.64,"")</f>
        <v>5.171</v>
      </c>
      <c r="I1261" s="9"/>
      <c r="J1261" s="0" t="n">
        <v>1.55430347775405</v>
      </c>
      <c r="K1261" s="0" t="n">
        <v>0.723411238400002</v>
      </c>
      <c r="L1261" s="0" t="n">
        <f aca="false">J1261*K1261</f>
        <v>1.12440060369149</v>
      </c>
      <c r="N1261" s="0" t="n">
        <f aca="false">IF(F1261="","",F1261*L1261)</f>
        <v>3.48246412293144</v>
      </c>
    </row>
    <row r="1262" customFormat="false" ht="15" hidden="false" customHeight="false" outlineLevel="0" collapsed="false">
      <c r="A1262" s="18" t="s">
        <v>1263</v>
      </c>
      <c r="B1262" s="7" t="n">
        <v>1961.5</v>
      </c>
      <c r="C1262" s="7" t="n">
        <v>640.363</v>
      </c>
      <c r="D1262" s="14" t="n">
        <v>4.639</v>
      </c>
      <c r="E1262" s="14" t="n">
        <v>-0.165</v>
      </c>
      <c r="F1262" s="15" t="n">
        <v>17.3188288142014</v>
      </c>
      <c r="G1262" s="15"/>
      <c r="H1262" s="9" t="n">
        <f aca="false">IF(D1262&gt;1,D1262+0.64,"")</f>
        <v>5.279</v>
      </c>
      <c r="I1262" s="9"/>
      <c r="J1262" s="0" t="n">
        <v>1.56219488381173</v>
      </c>
      <c r="K1262" s="0" t="n">
        <v>0.769790527999998</v>
      </c>
      <c r="L1262" s="0" t="n">
        <f aca="false">J1262*K1262</f>
        <v>1.20256282444832</v>
      </c>
      <c r="N1262" s="0" t="n">
        <f aca="false">IF(F1262="","",F1262*L1262)</f>
        <v>20.8269796949431</v>
      </c>
    </row>
    <row r="1263" customFormat="false" ht="15" hidden="false" customHeight="false" outlineLevel="0" collapsed="false">
      <c r="A1263" s="18" t="s">
        <v>1264</v>
      </c>
      <c r="B1263" s="7" t="n">
        <v>1965.5</v>
      </c>
      <c r="C1263" s="7" t="n">
        <v>642.899</v>
      </c>
      <c r="D1263" s="14" t="n">
        <v>4.014</v>
      </c>
      <c r="E1263" s="14" t="n">
        <v>0.067</v>
      </c>
      <c r="F1263" s="15" t="n">
        <v>2.07775342910478</v>
      </c>
      <c r="G1263" s="15"/>
      <c r="H1263" s="9" t="n">
        <f aca="false">IF(D1263&gt;1,D1263+0.64,"")</f>
        <v>4.654</v>
      </c>
      <c r="I1263" s="9"/>
      <c r="J1263" s="0" t="n">
        <v>1.57728706624609</v>
      </c>
      <c r="K1263" s="0" t="n">
        <v>0.75565885184</v>
      </c>
      <c r="L1263" s="0" t="n">
        <f aca="false">J1263*K1263</f>
        <v>1.1918909335016</v>
      </c>
      <c r="N1263" s="0" t="n">
        <f aca="false">IF(F1263="","",F1263*L1263)</f>
        <v>2.47645547420185</v>
      </c>
    </row>
    <row r="1264" customFormat="false" ht="15" hidden="false" customHeight="false" outlineLevel="0" collapsed="false">
      <c r="A1264" s="18" t="s">
        <v>1265</v>
      </c>
      <c r="B1264" s="7" t="n">
        <v>1969.5</v>
      </c>
      <c r="C1264" s="7" t="n">
        <v>645.455</v>
      </c>
      <c r="D1264" s="14" t="n">
        <v>4.544</v>
      </c>
      <c r="E1264" s="14" t="n">
        <v>-0.146</v>
      </c>
      <c r="F1264" s="15" t="n">
        <v>7.44662284018849</v>
      </c>
      <c r="G1264" s="15"/>
      <c r="H1264" s="9" t="n">
        <f aca="false">IF(D1264&gt;1,D1264+0.64,"")</f>
        <v>5.184</v>
      </c>
      <c r="I1264" s="9"/>
      <c r="J1264" s="0" t="n">
        <v>1.56494522691703</v>
      </c>
      <c r="K1264" s="0" t="n">
        <v>0.772218437119998</v>
      </c>
      <c r="L1264" s="0" t="n">
        <f aca="false">J1264*K1264</f>
        <v>1.20847955730827</v>
      </c>
      <c r="N1264" s="0" t="n">
        <f aca="false">IF(F1264="","",F1264*L1264)</f>
        <v>8.99909147335266</v>
      </c>
    </row>
    <row r="1265" customFormat="false" ht="15" hidden="false" customHeight="false" outlineLevel="0" collapsed="false">
      <c r="A1265" s="18" t="s">
        <v>1266</v>
      </c>
      <c r="B1265" s="7" t="n">
        <v>1973.5</v>
      </c>
      <c r="C1265" s="7" t="n">
        <v>648.0225</v>
      </c>
      <c r="D1265" s="14" t="n">
        <v>4.442</v>
      </c>
      <c r="E1265" s="14" t="n">
        <v>-0.268</v>
      </c>
      <c r="F1265" s="15" t="n">
        <v>4.04704692045023</v>
      </c>
      <c r="G1265" s="15"/>
      <c r="H1265" s="9" t="n">
        <f aca="false">IF(D1265&gt;1,D1265+0.64,"")</f>
        <v>5.082</v>
      </c>
      <c r="I1265" s="9"/>
      <c r="J1265" s="0" t="n">
        <v>1.55793573515093</v>
      </c>
      <c r="K1265" s="0" t="n">
        <v>0.7613862272</v>
      </c>
      <c r="L1265" s="0" t="n">
        <f aca="false">J1265*K1265</f>
        <v>1.18619081160662</v>
      </c>
      <c r="N1265" s="0" t="n">
        <f aca="false">IF(F1265="","",F1265*L1265)</f>
        <v>4.80056987117894</v>
      </c>
    </row>
    <row r="1266" customFormat="false" ht="15" hidden="false" customHeight="false" outlineLevel="0" collapsed="false">
      <c r="A1266" s="18" t="s">
        <v>1267</v>
      </c>
      <c r="B1266" s="7" t="n">
        <v>1977.5</v>
      </c>
      <c r="C1266" s="7" t="n">
        <v>650.5675</v>
      </c>
      <c r="D1266" s="14" t="n">
        <v>4.35</v>
      </c>
      <c r="E1266" s="14" t="n">
        <v>-0.104</v>
      </c>
      <c r="F1266" s="15" t="n">
        <v>16.1063015904973</v>
      </c>
      <c r="G1266" s="15"/>
      <c r="H1266" s="9" t="n">
        <f aca="false">IF(D1266&gt;1,D1266+0.64,"")</f>
        <v>4.99</v>
      </c>
      <c r="I1266" s="9"/>
      <c r="J1266" s="0" t="n">
        <v>1.57170923379177</v>
      </c>
      <c r="K1266" s="0" t="n">
        <v>0.807080721920001</v>
      </c>
      <c r="L1266" s="0" t="n">
        <f aca="false">J1266*K1266</f>
        <v>1.268496223057</v>
      </c>
      <c r="N1266" s="0" t="n">
        <f aca="false">IF(F1266="","",F1266*L1266)</f>
        <v>20.4307827349627</v>
      </c>
    </row>
    <row r="1267" customFormat="false" ht="15" hidden="false" customHeight="false" outlineLevel="0" collapsed="false">
      <c r="A1267" s="18" t="s">
        <v>1268</v>
      </c>
      <c r="B1267" s="7" t="n">
        <v>1981.5</v>
      </c>
      <c r="C1267" s="7" t="n">
        <v>653.134</v>
      </c>
      <c r="D1267" s="14" t="n">
        <v>4.395</v>
      </c>
      <c r="E1267" s="14" t="n">
        <v>-0.029</v>
      </c>
      <c r="F1267" s="15" t="n">
        <v>6.10017633322213</v>
      </c>
      <c r="G1267" s="15"/>
      <c r="H1267" s="9" t="n">
        <f aca="false">IF(D1267&gt;1,D1267+0.64,"")</f>
        <v>5.035</v>
      </c>
      <c r="I1267" s="9"/>
      <c r="J1267" s="0" t="n">
        <v>1.55854276251704</v>
      </c>
      <c r="K1267" s="0" t="n">
        <v>0.805960148479999</v>
      </c>
      <c r="L1267" s="0" t="n">
        <f aca="false">J1267*K1267</f>
        <v>1.25612335629066</v>
      </c>
      <c r="N1267" s="0" t="n">
        <f aca="false">IF(F1267="","",F1267*L1267)</f>
        <v>7.66257396965182</v>
      </c>
    </row>
    <row r="1268" customFormat="false" ht="15" hidden="false" customHeight="false" outlineLevel="0" collapsed="false">
      <c r="A1268" s="18" t="s">
        <v>1269</v>
      </c>
      <c r="B1268" s="7" t="n">
        <v>1985.5</v>
      </c>
      <c r="C1268" s="7" t="n">
        <v>655.691</v>
      </c>
      <c r="D1268" s="14" t="n">
        <v>4.225</v>
      </c>
      <c r="E1268" s="14" t="n">
        <v>-0.025</v>
      </c>
      <c r="F1268" s="15" t="n">
        <v>14.7970036067696</v>
      </c>
      <c r="G1268" s="15"/>
      <c r="H1268" s="9" t="n">
        <f aca="false">IF(D1268&gt;1,D1268+0.64,"")</f>
        <v>4.865</v>
      </c>
      <c r="I1268" s="9"/>
      <c r="J1268" s="0" t="n">
        <v>1.56433320297222</v>
      </c>
      <c r="K1268" s="0" t="n">
        <v>0.850036037119999</v>
      </c>
      <c r="L1268" s="0" t="n">
        <f aca="false">J1268*K1268</f>
        <v>1.32973959658974</v>
      </c>
      <c r="N1268" s="0" t="n">
        <f aca="false">IF(F1268="","",F1268*L1268)</f>
        <v>19.6761616068028</v>
      </c>
    </row>
    <row r="1269" customFormat="false" ht="15" hidden="false" customHeight="false" outlineLevel="0" collapsed="false">
      <c r="A1269" s="18" t="s">
        <v>1270</v>
      </c>
      <c r="B1269" s="7" t="n">
        <v>1989.5</v>
      </c>
      <c r="C1269" s="7" t="n">
        <v>658.2575</v>
      </c>
      <c r="D1269" s="14" t="n">
        <v>4.332</v>
      </c>
      <c r="E1269" s="14" t="n">
        <v>-0.012</v>
      </c>
      <c r="F1269" s="15" t="n">
        <v>12.5866561777865</v>
      </c>
      <c r="G1269" s="15"/>
      <c r="H1269" s="9" t="n">
        <f aca="false">IF(D1269&gt;1,D1269+0.64,"")</f>
        <v>4.972</v>
      </c>
      <c r="I1269" s="9"/>
      <c r="J1269" s="0" t="n">
        <v>1.55854276251704</v>
      </c>
      <c r="K1269" s="0" t="n">
        <v>0.831733337599997</v>
      </c>
      <c r="L1269" s="0" t="n">
        <f aca="false">J1269*K1269</f>
        <v>1.29629197366061</v>
      </c>
      <c r="N1269" s="0" t="n">
        <f aca="false">IF(F1269="","",F1269*L1269)</f>
        <v>16.3159813784904</v>
      </c>
    </row>
    <row r="1270" customFormat="false" ht="15" hidden="false" customHeight="false" outlineLevel="0" collapsed="false">
      <c r="A1270" s="18" t="s">
        <v>1271</v>
      </c>
      <c r="B1270" s="7" t="n">
        <v>1993.5</v>
      </c>
      <c r="C1270" s="7" t="n">
        <v>660.821</v>
      </c>
      <c r="D1270" s="14" t="n">
        <v>4.187</v>
      </c>
      <c r="E1270" s="14" t="n">
        <v>-0.291</v>
      </c>
      <c r="F1270" s="15" t="n">
        <v>12.4513618677043</v>
      </c>
      <c r="G1270" s="15"/>
      <c r="H1270" s="9" t="n">
        <f aca="false">IF(D1270&gt;1,D1270+0.64,"")</f>
        <v>4.827</v>
      </c>
      <c r="I1270" s="9"/>
      <c r="J1270" s="0" t="n">
        <v>1.56036668617126</v>
      </c>
      <c r="K1270" s="0" t="n">
        <v>0.81803744</v>
      </c>
      <c r="L1270" s="0" t="n">
        <f aca="false">J1270*K1270</f>
        <v>1.27643836941682</v>
      </c>
      <c r="N1270" s="0" t="n">
        <f aca="false">IF(F1270="","",F1270*L1270)</f>
        <v>15.8933960394313</v>
      </c>
    </row>
    <row r="1271" customFormat="false" ht="15" hidden="false" customHeight="false" outlineLevel="0" collapsed="false">
      <c r="A1271" s="18" t="s">
        <v>1272</v>
      </c>
      <c r="B1271" s="7" t="n">
        <v>1997.5</v>
      </c>
      <c r="C1271" s="7" t="n">
        <v>663.396</v>
      </c>
      <c r="D1271" s="14" t="n">
        <v>4.281</v>
      </c>
      <c r="E1271" s="14" t="n">
        <v>-0.338</v>
      </c>
      <c r="F1271" s="15" t="n">
        <v>22.1256420387199</v>
      </c>
      <c r="G1271" s="15"/>
      <c r="H1271" s="9" t="n">
        <f aca="false">IF(D1271&gt;1,D1271+0.64,"")</f>
        <v>4.921</v>
      </c>
      <c r="I1271" s="9"/>
      <c r="J1271" s="0" t="n">
        <v>1.55339805825247</v>
      </c>
      <c r="K1271" s="0" t="n">
        <v>0.814613465600001</v>
      </c>
      <c r="L1271" s="0" t="n">
        <f aca="false">J1271*K1271</f>
        <v>1.26541897568936</v>
      </c>
      <c r="N1271" s="0" t="n">
        <f aca="false">IF(F1271="","",F1271*L1271)</f>
        <v>27.9982072851063</v>
      </c>
    </row>
    <row r="1272" customFormat="false" ht="15" hidden="false" customHeight="false" outlineLevel="0" collapsed="false">
      <c r="A1272" s="18" t="s">
        <v>1273</v>
      </c>
      <c r="B1272" s="7" t="n">
        <v>2001.5</v>
      </c>
      <c r="C1272" s="7" t="n">
        <v>665.969</v>
      </c>
      <c r="D1272" s="14" t="n">
        <v>4.343</v>
      </c>
      <c r="E1272" s="14" t="n">
        <v>-0.375</v>
      </c>
      <c r="F1272" s="15" t="n">
        <v>56.1867382772155</v>
      </c>
      <c r="G1272" s="15"/>
      <c r="H1272" s="9" t="n">
        <f aca="false">IF(D1272&gt;1,D1272+0.64,"")</f>
        <v>4.983</v>
      </c>
      <c r="I1272" s="9"/>
      <c r="J1272" s="0" t="n">
        <v>1.55460551884954</v>
      </c>
      <c r="K1272" s="0" t="n">
        <v>0.813306129919999</v>
      </c>
      <c r="L1272" s="0" t="n">
        <f aca="false">J1272*K1272</f>
        <v>1.26437019808779</v>
      </c>
      <c r="N1272" s="0" t="n">
        <f aca="false">IF(F1272="","",F1272*L1272)</f>
        <v>71.0408374054697</v>
      </c>
    </row>
    <row r="1273" customFormat="false" ht="15" hidden="false" customHeight="false" outlineLevel="0" collapsed="false">
      <c r="A1273" s="18" t="s">
        <v>1274</v>
      </c>
      <c r="B1273" s="7" t="n">
        <v>2005.5</v>
      </c>
      <c r="C1273" s="7" t="n">
        <v>668.536</v>
      </c>
      <c r="D1273" s="14" t="n">
        <v>4.151</v>
      </c>
      <c r="E1273" s="14" t="n">
        <v>0.032</v>
      </c>
      <c r="F1273" s="15" t="n">
        <v>131.606004523956</v>
      </c>
      <c r="G1273" s="15"/>
      <c r="H1273" s="9" t="n">
        <f aca="false">IF(D1273&gt;1,D1273+0.64,"")</f>
        <v>4.791</v>
      </c>
      <c r="I1273" s="9"/>
      <c r="J1273" s="0" t="n">
        <v>1.55823918971569</v>
      </c>
      <c r="K1273" s="0" t="n">
        <v>0.808512565760012</v>
      </c>
      <c r="L1273" s="0" t="n">
        <f aca="false">J1273*K1273</f>
        <v>1.25985596534483</v>
      </c>
      <c r="N1273" s="0" t="n">
        <f aca="false">IF(F1273="","",F1273*L1273)</f>
        <v>165.804609874705</v>
      </c>
    </row>
    <row r="1274" customFormat="false" ht="15" hidden="false" customHeight="false" outlineLevel="0" collapsed="false">
      <c r="A1274" s="18" t="s">
        <v>1275</v>
      </c>
      <c r="B1274" s="7" t="n">
        <v>2009.5</v>
      </c>
      <c r="C1274" s="7" t="n">
        <v>671.1175</v>
      </c>
      <c r="D1274" s="14" t="n">
        <v>4</v>
      </c>
      <c r="E1274" s="14" t="n">
        <v>-0.31</v>
      </c>
      <c r="F1274" s="15" t="n">
        <v>166.076904930408</v>
      </c>
      <c r="G1274" s="15"/>
      <c r="H1274" s="9" t="n">
        <f aca="false">IF(D1274&gt;1,D1274+0.64,"")</f>
        <v>4.64</v>
      </c>
      <c r="I1274" s="9"/>
      <c r="J1274" s="0" t="n">
        <v>1.54948673251985</v>
      </c>
      <c r="K1274" s="0" t="n">
        <v>0.82482313472</v>
      </c>
      <c r="L1274" s="0" t="n">
        <f aca="false">J1274*K1274</f>
        <v>1.27805250392407</v>
      </c>
      <c r="N1274" s="0" t="n">
        <f aca="false">IF(F1274="","",F1274*L1274)</f>
        <v>212.255004190268</v>
      </c>
    </row>
    <row r="1275" customFormat="false" ht="15" hidden="false" customHeight="false" outlineLevel="0" collapsed="false">
      <c r="A1275" s="18" t="s">
        <v>1276</v>
      </c>
      <c r="B1275" s="7" t="n">
        <v>2013.5</v>
      </c>
      <c r="C1275" s="7" t="n">
        <v>673.69</v>
      </c>
      <c r="D1275" s="14" t="n">
        <v>4.121</v>
      </c>
      <c r="E1275" s="14" t="n">
        <v>-0.383</v>
      </c>
      <c r="F1275" s="15" t="n">
        <v>79.9840031993601</v>
      </c>
      <c r="G1275" s="15"/>
      <c r="H1275" s="9" t="n">
        <f aca="false">IF(D1275&gt;1,D1275+0.64,"")</f>
        <v>4.761</v>
      </c>
      <c r="I1275" s="9"/>
      <c r="J1275" s="0" t="n">
        <v>1.55490767735659</v>
      </c>
      <c r="K1275" s="0" t="n">
        <v>0.861428533759998</v>
      </c>
      <c r="L1275" s="0" t="n">
        <f aca="false">J1275*K1275</f>
        <v>1.33944184063745</v>
      </c>
      <c r="N1275" s="0" t="n">
        <f aca="false">IF(F1275="","",F1275*L1275)</f>
        <v>107.133920466903</v>
      </c>
    </row>
    <row r="1276" customFormat="false" ht="15" hidden="false" customHeight="false" outlineLevel="0" collapsed="false">
      <c r="A1276" s="18" t="s">
        <v>1277</v>
      </c>
      <c r="B1276" s="7" t="n">
        <v>2017.5</v>
      </c>
      <c r="C1276" s="7" t="n">
        <v>676.264</v>
      </c>
      <c r="D1276" s="14" t="n">
        <v>4.073</v>
      </c>
      <c r="E1276" s="14" t="n">
        <v>-0.471</v>
      </c>
      <c r="F1276" s="15" t="n">
        <v>39.0907901051438</v>
      </c>
      <c r="G1276" s="15"/>
      <c r="H1276" s="9" t="n">
        <f aca="false">IF(D1276&gt;1,D1276+0.64,"")</f>
        <v>4.713</v>
      </c>
      <c r="I1276" s="9"/>
      <c r="J1276" s="0" t="n">
        <v>1.55400155400158</v>
      </c>
      <c r="K1276" s="0" t="n">
        <v>0.85769328896</v>
      </c>
      <c r="L1276" s="0" t="n">
        <f aca="false">J1276*K1276</f>
        <v>1.33285670390057</v>
      </c>
      <c r="N1276" s="0" t="n">
        <f aca="false">IF(F1276="","",F1276*L1276)</f>
        <v>52.1024216524109</v>
      </c>
    </row>
    <row r="1277" customFormat="false" ht="15" hidden="false" customHeight="false" outlineLevel="0" collapsed="false">
      <c r="A1277" s="18" t="s">
        <v>1278</v>
      </c>
      <c r="B1277" s="7" t="n">
        <v>2021.5</v>
      </c>
      <c r="C1277" s="7" t="n">
        <v>678.8425</v>
      </c>
      <c r="D1277" s="14" t="n">
        <v>4.092</v>
      </c>
      <c r="E1277" s="14" t="n">
        <v>-0.063</v>
      </c>
      <c r="F1277" s="15" t="n">
        <v>17.3222663298448</v>
      </c>
      <c r="G1277" s="15"/>
      <c r="H1277" s="9" t="n">
        <f aca="false">IF(D1277&gt;1,D1277+0.64,"")</f>
        <v>4.732</v>
      </c>
      <c r="I1277" s="9"/>
      <c r="J1277" s="0" t="n">
        <v>1.55128950940472</v>
      </c>
      <c r="K1277" s="0" t="n">
        <v>0.87250976</v>
      </c>
      <c r="L1277" s="0" t="n">
        <f aca="false">J1277*K1277</f>
        <v>1.35351523754123</v>
      </c>
      <c r="N1277" s="0" t="n">
        <f aca="false">IF(F1277="","",F1277*L1277)</f>
        <v>23.4459514261923</v>
      </c>
    </row>
    <row r="1278" customFormat="false" ht="15" hidden="false" customHeight="false" outlineLevel="0" collapsed="false">
      <c r="A1278" s="18" t="s">
        <v>1279</v>
      </c>
      <c r="B1278" s="7" t="n">
        <v>2025.5</v>
      </c>
      <c r="C1278" s="7" t="n">
        <v>681.4165</v>
      </c>
      <c r="D1278" s="14" t="n">
        <v>3.929</v>
      </c>
      <c r="E1278" s="14" t="n">
        <v>-0.085</v>
      </c>
      <c r="F1278" s="15" t="n">
        <v>45.0126184270407</v>
      </c>
      <c r="G1278" s="15"/>
      <c r="H1278" s="9" t="n">
        <f aca="false">IF(D1278&gt;1,D1278+0.64,"")</f>
        <v>4.569</v>
      </c>
      <c r="I1278" s="9"/>
      <c r="J1278" s="0" t="n">
        <v>1.55400155400151</v>
      </c>
      <c r="K1278" s="0" t="n">
        <v>0.83995087616</v>
      </c>
      <c r="L1278" s="0" t="n">
        <f aca="false">J1278*K1278</f>
        <v>1.30528496683757</v>
      </c>
      <c r="N1278" s="0" t="n">
        <f aca="false">IF(F1278="","",F1278*L1278)</f>
        <v>58.7542941508121</v>
      </c>
    </row>
    <row r="1279" customFormat="false" ht="15" hidden="false" customHeight="false" outlineLevel="0" collapsed="false">
      <c r="A1279" s="18" t="s">
        <v>1280</v>
      </c>
      <c r="B1279" s="7" t="n">
        <v>2029.5</v>
      </c>
      <c r="C1279" s="7" t="n">
        <v>684.0045</v>
      </c>
      <c r="D1279" s="14" t="n">
        <v>3.631</v>
      </c>
      <c r="E1279" s="14" t="n">
        <v>0.309</v>
      </c>
      <c r="F1279" s="15" t="n">
        <v>18.0011250703169</v>
      </c>
      <c r="G1279" s="15"/>
      <c r="H1279" s="9" t="n">
        <f aca="false">IF(D1279&gt;1,D1279+0.64,"")</f>
        <v>4.271</v>
      </c>
      <c r="I1279" s="9"/>
      <c r="J1279" s="0" t="n">
        <v>1.54559505409585</v>
      </c>
      <c r="K1279" s="0" t="n">
        <v>0.84156948224</v>
      </c>
      <c r="L1279" s="0" t="n">
        <f aca="false">J1279*K1279</f>
        <v>1.30072562942815</v>
      </c>
      <c r="N1279" s="0" t="n">
        <f aca="false">IF(F1279="","",F1279*L1279)</f>
        <v>23.4145247375028</v>
      </c>
    </row>
    <row r="1280" customFormat="false" ht="15" hidden="false" customHeight="false" outlineLevel="0" collapsed="false">
      <c r="A1280" s="18" t="s">
        <v>1281</v>
      </c>
      <c r="B1280" s="7" t="n">
        <v>2033.5</v>
      </c>
      <c r="C1280" s="7" t="n">
        <v>686.584</v>
      </c>
      <c r="D1280" s="14" t="n">
        <v>4.228</v>
      </c>
      <c r="E1280" s="14" t="n">
        <v>-0.235</v>
      </c>
      <c r="F1280" s="15" t="n">
        <v>18.6389670905737</v>
      </c>
      <c r="G1280" s="15"/>
      <c r="H1280" s="9" t="n">
        <f aca="false">IF(D1280&gt;1,D1280+0.64,"")</f>
        <v>4.868</v>
      </c>
      <c r="I1280" s="9"/>
      <c r="J1280" s="0" t="n">
        <v>1.55068811785233</v>
      </c>
      <c r="K1280" s="0" t="n">
        <v>0.861988820480004</v>
      </c>
      <c r="L1280" s="0" t="n">
        <f aca="false">J1280*K1280</f>
        <v>1.33667582163989</v>
      </c>
      <c r="N1280" s="0" t="n">
        <f aca="false">IF(F1280="","",F1280*L1280)</f>
        <v>24.9142566503115</v>
      </c>
    </row>
    <row r="1281" customFormat="false" ht="15" hidden="false" customHeight="false" outlineLevel="0" collapsed="false">
      <c r="A1281" s="18" t="s">
        <v>1282</v>
      </c>
      <c r="B1281" s="7" t="n">
        <v>2037.5</v>
      </c>
      <c r="C1281" s="7" t="n">
        <v>689.1515</v>
      </c>
      <c r="D1281" s="14" t="n">
        <v>3.511</v>
      </c>
      <c r="E1281" s="14" t="n">
        <v>0.184</v>
      </c>
      <c r="F1281" s="15" t="n">
        <v>11.2685975878158</v>
      </c>
      <c r="G1281" s="15"/>
      <c r="H1281" s="9" t="n">
        <f aca="false">IF(D1281&gt;1,D1281+0.64,"")</f>
        <v>4.151</v>
      </c>
      <c r="I1281" s="9"/>
      <c r="J1281" s="0" t="n">
        <v>1.55793573515086</v>
      </c>
      <c r="K1281" s="0" t="n">
        <v>0.885769879040003</v>
      </c>
      <c r="L1281" s="0" t="n">
        <f aca="false">J1281*K1281</f>
        <v>1.37997254767667</v>
      </c>
      <c r="N1281" s="0" t="n">
        <f aca="false">IF(F1281="","",F1281*L1281)</f>
        <v>15.5503553220014</v>
      </c>
    </row>
    <row r="1282" customFormat="false" ht="15" hidden="false" customHeight="false" outlineLevel="0" collapsed="false">
      <c r="A1282" s="18" t="s">
        <v>1283</v>
      </c>
      <c r="B1282" s="7" t="n">
        <v>2041.5</v>
      </c>
      <c r="C1282" s="7" t="n">
        <v>691.727</v>
      </c>
      <c r="D1282" s="14" t="n">
        <v>3.183</v>
      </c>
      <c r="E1282" s="14" t="n">
        <v>0.574</v>
      </c>
      <c r="F1282" s="15" t="n">
        <v>0</v>
      </c>
      <c r="G1282" s="15"/>
      <c r="H1282" s="9" t="n">
        <f aca="false">IF(D1282&gt;1,D1282+0.64,"")</f>
        <v>3.823</v>
      </c>
      <c r="I1282" s="9"/>
      <c r="J1282" s="0" t="n">
        <v>1.55309648611925</v>
      </c>
      <c r="K1282" s="0" t="n">
        <v>0.877365578239999</v>
      </c>
      <c r="L1282" s="0" t="n">
        <f aca="false">J1282*K1282</f>
        <v>1.36263339660653</v>
      </c>
      <c r="N1282" s="0" t="n">
        <f aca="false">IF(F1282="","",F1282*L1282)</f>
        <v>0</v>
      </c>
    </row>
    <row r="1283" customFormat="false" ht="15" hidden="false" customHeight="false" outlineLevel="0" collapsed="false">
      <c r="A1283" s="18" t="s">
        <v>1284</v>
      </c>
      <c r="B1283" s="7" t="n">
        <v>2045.5</v>
      </c>
      <c r="C1283" s="7" t="n">
        <v>694.293</v>
      </c>
      <c r="D1283" s="14" t="n">
        <v>3.469</v>
      </c>
      <c r="E1283" s="14" t="n">
        <v>0.518</v>
      </c>
      <c r="F1283" s="15" t="n">
        <v>2.67580901413162</v>
      </c>
      <c r="G1283" s="15"/>
      <c r="H1283" s="9" t="n">
        <f aca="false">IF(D1283&gt;1,D1283+0.64,"")</f>
        <v>4.109</v>
      </c>
      <c r="I1283" s="9"/>
      <c r="J1283" s="0" t="n">
        <v>1.5588464536243</v>
      </c>
      <c r="K1283" s="0" t="n">
        <v>0.879980249599996</v>
      </c>
      <c r="L1283" s="0" t="n">
        <f aca="false">J1283*K1283</f>
        <v>1.37175409134838</v>
      </c>
      <c r="N1283" s="0" t="n">
        <f aca="false">IF(F1283="","",F1283*L1283)</f>
        <v>3.67055196280192</v>
      </c>
    </row>
    <row r="1284" customFormat="false" ht="15" hidden="false" customHeight="false" outlineLevel="0" collapsed="false">
      <c r="A1284" s="18" t="s">
        <v>1285</v>
      </c>
      <c r="B1284" s="7" t="n">
        <v>2049.5</v>
      </c>
      <c r="C1284" s="7" t="n">
        <v>696.8455</v>
      </c>
      <c r="D1284" s="14" t="n">
        <v>3.16</v>
      </c>
      <c r="E1284" s="14" t="n">
        <v>0.601</v>
      </c>
      <c r="F1284" s="15" t="n">
        <v>0</v>
      </c>
      <c r="G1284" s="15"/>
      <c r="H1284" s="9" t="n">
        <f aca="false">IF(D1284&gt;1,D1284+0.64,"")</f>
        <v>3.8</v>
      </c>
      <c r="I1284" s="9"/>
      <c r="J1284" s="0" t="n">
        <v>1.56709108716944</v>
      </c>
      <c r="K1284" s="0" t="n">
        <v>0.84163173632</v>
      </c>
      <c r="L1284" s="0" t="n">
        <f aca="false">J1284*K1284</f>
        <v>1.31891359266601</v>
      </c>
      <c r="N1284" s="0" t="n">
        <f aca="false">IF(F1284="","",F1284*L1284)</f>
        <v>0</v>
      </c>
    </row>
    <row r="1285" customFormat="false" ht="15" hidden="false" customHeight="false" outlineLevel="0" collapsed="false">
      <c r="A1285" s="18" t="s">
        <v>1286</v>
      </c>
      <c r="B1285" s="7" t="n">
        <v>2053.5</v>
      </c>
      <c r="C1285" s="7" t="n">
        <v>699.41</v>
      </c>
      <c r="D1285" s="14" t="n">
        <v>3.251</v>
      </c>
      <c r="E1285" s="14" t="n">
        <v>0.614</v>
      </c>
      <c r="F1285" s="15" t="n">
        <v>5.45237689555291</v>
      </c>
      <c r="G1285" s="15"/>
      <c r="H1285" s="9" t="n">
        <f aca="false">IF(D1285&gt;1,D1285+0.64,"")</f>
        <v>3.891</v>
      </c>
      <c r="I1285" s="9"/>
      <c r="J1285" s="0" t="n">
        <v>1.55975823747322</v>
      </c>
      <c r="K1285" s="0" t="n">
        <v>0.816356579840001</v>
      </c>
      <c r="L1285" s="0" t="n">
        <f aca="false">J1285*K1285</f>
        <v>1.27331890012091</v>
      </c>
      <c r="N1285" s="0" t="n">
        <f aca="false">IF(F1285="","",F1285*L1285)</f>
        <v>6.94261455169007</v>
      </c>
    </row>
    <row r="1286" customFormat="false" ht="15" hidden="false" customHeight="false" outlineLevel="0" collapsed="false">
      <c r="A1286" s="18" t="s">
        <v>1287</v>
      </c>
      <c r="B1286" s="7" t="n">
        <v>2057.5</v>
      </c>
      <c r="C1286" s="7" t="n">
        <v>702.011</v>
      </c>
      <c r="D1286" s="14" t="n">
        <v>3.224</v>
      </c>
      <c r="E1286" s="14" t="n">
        <v>0.602</v>
      </c>
      <c r="F1286" s="15" t="n">
        <v>0</v>
      </c>
      <c r="G1286" s="15"/>
      <c r="H1286" s="9" t="n">
        <f aca="false">IF(D1286&gt;1,D1286+0.64,"")</f>
        <v>3.864</v>
      </c>
      <c r="I1286" s="9"/>
      <c r="J1286" s="0" t="n">
        <v>1.53787004998078</v>
      </c>
      <c r="K1286" s="0" t="n">
        <v>0.802128064</v>
      </c>
      <c r="L1286" s="0" t="n">
        <f aca="false">J1286*K1286</f>
        <v>1.23356872587466</v>
      </c>
      <c r="N1286" s="0" t="n">
        <f aca="false">IF(F1286="","",F1286*L1286)</f>
        <v>0</v>
      </c>
    </row>
    <row r="1287" customFormat="false" ht="15" hidden="false" customHeight="false" outlineLevel="0" collapsed="false">
      <c r="A1287" s="18" t="s">
        <v>1288</v>
      </c>
      <c r="B1287" s="7" t="n">
        <v>2065.5</v>
      </c>
      <c r="C1287" s="7" t="n">
        <v>707.192</v>
      </c>
      <c r="D1287" s="14" t="n">
        <v>3.354</v>
      </c>
      <c r="E1287" s="14" t="n">
        <v>0.38</v>
      </c>
      <c r="F1287" s="15" t="n">
        <v>0</v>
      </c>
      <c r="G1287" s="15"/>
      <c r="H1287" s="9" t="n">
        <f aca="false">IF(D1287&gt;1,D1287+0.64,"")</f>
        <v>3.994</v>
      </c>
      <c r="I1287" s="9"/>
      <c r="J1287" s="0" t="n">
        <v>1.54410345493147</v>
      </c>
      <c r="K1287" s="0" t="n">
        <v>0.802847444480001</v>
      </c>
      <c r="L1287" s="0" t="n">
        <f aca="false">J1287*K1287</f>
        <v>1.23967951280447</v>
      </c>
      <c r="N1287" s="0" t="n">
        <f aca="false">IF(F1287="","",F1287*L1287)</f>
        <v>0</v>
      </c>
    </row>
    <row r="1288" customFormat="false" ht="15" hidden="false" customHeight="false" outlineLevel="0" collapsed="false">
      <c r="A1288" s="18" t="s">
        <v>1289</v>
      </c>
      <c r="B1288" s="7" t="n">
        <v>2069.5</v>
      </c>
      <c r="C1288" s="7" t="n">
        <v>709.6675</v>
      </c>
      <c r="D1288" s="14" t="n">
        <v>3.624</v>
      </c>
      <c r="E1288" s="14" t="n">
        <v>0.556</v>
      </c>
      <c r="F1288" s="15" t="n">
        <v>0</v>
      </c>
      <c r="G1288" s="15"/>
      <c r="H1288" s="9" t="n">
        <f aca="false">IF(D1288&gt;1,D1288+0.64,"")</f>
        <v>4.264</v>
      </c>
      <c r="I1288" s="9"/>
      <c r="J1288" s="0" t="n">
        <v>1.61583518481114</v>
      </c>
      <c r="K1288" s="0" t="n">
        <v>0.814177687040001</v>
      </c>
      <c r="L1288" s="0" t="n">
        <f aca="false">J1288*K1288</f>
        <v>1.31557695340739</v>
      </c>
      <c r="N1288" s="0" t="n">
        <f aca="false">IF(F1288="","",F1288*L1288)</f>
        <v>0</v>
      </c>
    </row>
    <row r="1289" customFormat="false" ht="15" hidden="false" customHeight="false" outlineLevel="0" collapsed="false">
      <c r="A1289" s="18" t="s">
        <v>1290</v>
      </c>
      <c r="B1289" s="7" t="n">
        <v>2073.5</v>
      </c>
      <c r="C1289" s="7" t="n">
        <v>711.9585</v>
      </c>
      <c r="D1289" s="14" t="n">
        <v>3.49</v>
      </c>
      <c r="E1289" s="14" t="n">
        <v>0.506</v>
      </c>
      <c r="F1289" s="15" t="n">
        <v>5.89943310135042</v>
      </c>
      <c r="G1289" s="15"/>
      <c r="H1289" s="9" t="n">
        <f aca="false">IF(D1289&gt;1,D1289+0.64,"")</f>
        <v>4.13</v>
      </c>
      <c r="I1289" s="9"/>
      <c r="J1289" s="0" t="n">
        <v>1.74596246180712</v>
      </c>
      <c r="K1289" s="0" t="n">
        <v>0.824076085760005</v>
      </c>
      <c r="L1289" s="0" t="n">
        <f aca="false">J1289*K1289</f>
        <v>1.43880591140991</v>
      </c>
      <c r="N1289" s="0" t="n">
        <f aca="false">IF(F1289="","",F1289*L1289)</f>
        <v>8.48813922019029</v>
      </c>
    </row>
    <row r="1290" customFormat="false" ht="15" hidden="false" customHeight="false" outlineLevel="0" collapsed="false">
      <c r="A1290" s="18" t="s">
        <v>1291</v>
      </c>
      <c r="B1290" s="7" t="n">
        <v>2077.5</v>
      </c>
      <c r="C1290" s="7" t="n">
        <v>714.1495</v>
      </c>
      <c r="D1290" s="14" t="n">
        <v>3.755</v>
      </c>
      <c r="E1290" s="14" t="n">
        <v>0.124</v>
      </c>
      <c r="F1290" s="15" t="n">
        <v>3.02386014646823</v>
      </c>
      <c r="G1290" s="15"/>
      <c r="H1290" s="9" t="n">
        <f aca="false">IF(D1290&gt;1,D1290+0.64,"")</f>
        <v>4.395</v>
      </c>
      <c r="I1290" s="9"/>
      <c r="J1290" s="0" t="n">
        <v>1.82565038795068</v>
      </c>
      <c r="K1290" s="0" t="n">
        <v>0.89591729408</v>
      </c>
      <c r="L1290" s="0" t="n">
        <f aca="false">J1290*K1290</f>
        <v>1.63563175550888</v>
      </c>
      <c r="N1290" s="0" t="n">
        <f aca="false">IF(F1290="","",F1290*L1290)</f>
        <v>4.94592167978116</v>
      </c>
    </row>
    <row r="1291" customFormat="false" ht="15" hidden="false" customHeight="false" outlineLevel="0" collapsed="false">
      <c r="A1291" s="18" t="s">
        <v>1292</v>
      </c>
      <c r="B1291" s="7" t="n">
        <v>2081.5</v>
      </c>
      <c r="C1291" s="7" t="n">
        <v>716.29</v>
      </c>
      <c r="D1291" s="14" t="n">
        <v>3.781</v>
      </c>
      <c r="E1291" s="14" t="n">
        <v>0.087</v>
      </c>
      <c r="F1291" s="15" t="n">
        <v>0</v>
      </c>
      <c r="G1291" s="15"/>
      <c r="H1291" s="9" t="n">
        <f aca="false">IF(D1291&gt;1,D1291+0.64,"")</f>
        <v>4.421</v>
      </c>
      <c r="I1291" s="9"/>
      <c r="J1291" s="0" t="n">
        <v>1.86872226115396</v>
      </c>
      <c r="K1291" s="0" t="n">
        <v>0.908305856</v>
      </c>
      <c r="L1291" s="0" t="n">
        <f aca="false">J1291*K1291</f>
        <v>1.6973713730437</v>
      </c>
      <c r="N1291" s="0" t="n">
        <f aca="false">IF(F1291="","",F1291*L1291)</f>
        <v>0</v>
      </c>
    </row>
    <row r="1292" customFormat="false" ht="15" hidden="false" customHeight="false" outlineLevel="0" collapsed="false">
      <c r="A1292" s="18" t="s">
        <v>1293</v>
      </c>
      <c r="B1292" s="7" t="n">
        <v>2085.5</v>
      </c>
      <c r="C1292" s="7" t="n">
        <v>718.423</v>
      </c>
      <c r="D1292" s="14" t="n">
        <v>4.138</v>
      </c>
      <c r="E1292" s="14" t="n">
        <v>0.002</v>
      </c>
      <c r="F1292" s="15" t="n">
        <v>5.24654670656228</v>
      </c>
      <c r="G1292" s="15"/>
      <c r="H1292" s="9" t="n">
        <f aca="false">IF(D1292&gt;1,D1292+0.64,"")</f>
        <v>4.778</v>
      </c>
      <c r="I1292" s="9"/>
      <c r="J1292" s="0" t="n">
        <v>1.87529301453349</v>
      </c>
      <c r="K1292" s="0" t="n">
        <v>0.891372746239999</v>
      </c>
      <c r="L1292" s="0" t="n">
        <f aca="false">J1292*K1292</f>
        <v>1.6715850843694</v>
      </c>
      <c r="N1292" s="0" t="n">
        <f aca="false">IF(F1292="","",F1292*L1292)</f>
        <v>8.77004921913691</v>
      </c>
    </row>
    <row r="1293" customFormat="false" ht="15" hidden="false" customHeight="false" outlineLevel="0" collapsed="false">
      <c r="A1293" s="18" t="s">
        <v>1294</v>
      </c>
      <c r="B1293" s="7" t="n">
        <v>2089.5</v>
      </c>
      <c r="C1293" s="7" t="n">
        <v>720.5155</v>
      </c>
      <c r="D1293" s="14" t="n">
        <v>4.174</v>
      </c>
      <c r="E1293" s="14" t="n">
        <v>-0.295</v>
      </c>
      <c r="F1293" s="15" t="n">
        <v>11.4710758614509</v>
      </c>
      <c r="G1293" s="15"/>
      <c r="H1293" s="9" t="n">
        <f aca="false">IF(D1293&gt;1,D1293+0.64,"")</f>
        <v>4.814</v>
      </c>
      <c r="I1293" s="9"/>
      <c r="J1293" s="0" t="n">
        <v>1.91158900836323</v>
      </c>
      <c r="K1293" s="0" t="n">
        <v>0.937503019520001</v>
      </c>
      <c r="L1293" s="0" t="n">
        <f aca="false">J1293*K1293</f>
        <v>1.79212046742177</v>
      </c>
      <c r="N1293" s="0" t="n">
        <f aca="false">IF(F1293="","",F1293*L1293)</f>
        <v>20.557549834654</v>
      </c>
    </row>
    <row r="1294" customFormat="false" ht="15" hidden="false" customHeight="false" outlineLevel="0" collapsed="false">
      <c r="A1294" s="18" t="s">
        <v>1295</v>
      </c>
      <c r="B1294" s="7" t="n">
        <v>2093.5</v>
      </c>
      <c r="C1294" s="7" t="n">
        <v>722.5905</v>
      </c>
      <c r="D1294" s="14" t="n">
        <v>4.171</v>
      </c>
      <c r="E1294" s="14" t="n">
        <v>-0.123</v>
      </c>
      <c r="F1294" s="15" t="n">
        <v>15.6166121711971</v>
      </c>
      <c r="G1294" s="15"/>
      <c r="H1294" s="9" t="n">
        <f aca="false">IF(D1294&gt;1,D1294+0.64,"")</f>
        <v>4.811</v>
      </c>
      <c r="I1294" s="9"/>
      <c r="J1294" s="0" t="n">
        <v>1.92771084337345</v>
      </c>
      <c r="K1294" s="0" t="n">
        <v>0.883217461760001</v>
      </c>
      <c r="L1294" s="0" t="n">
        <f aca="false">J1294*K1294</f>
        <v>1.70258787809153</v>
      </c>
      <c r="N1294" s="0" t="n">
        <f aca="false">IF(F1294="","",F1294*L1294)</f>
        <v>26.5886545795369</v>
      </c>
    </row>
    <row r="1295" customFormat="false" ht="15" hidden="false" customHeight="false" outlineLevel="0" collapsed="false">
      <c r="A1295" s="18" t="s">
        <v>1296</v>
      </c>
      <c r="B1295" s="7" t="n">
        <v>2097.5</v>
      </c>
      <c r="C1295" s="7" t="n">
        <v>724.645</v>
      </c>
      <c r="D1295" s="14" t="n">
        <v>4.135</v>
      </c>
      <c r="E1295" s="14" t="n">
        <v>-0.301</v>
      </c>
      <c r="F1295" s="15" t="n">
        <v>22.9226361031519</v>
      </c>
      <c r="G1295" s="15"/>
      <c r="H1295" s="9" t="n">
        <f aca="false">IF(D1295&gt;1,D1295+0.64,"")</f>
        <v>4.775</v>
      </c>
      <c r="I1295" s="9"/>
      <c r="J1295" s="0" t="n">
        <v>1.94694572888784</v>
      </c>
      <c r="K1295" s="0" t="n">
        <v>0.83683817216</v>
      </c>
      <c r="L1295" s="0" t="n">
        <f aca="false">J1295*K1295</f>
        <v>1.62927850505722</v>
      </c>
      <c r="N1295" s="0" t="n">
        <f aca="false">IF(F1295="","",F1295*L1295)</f>
        <v>37.347358282114</v>
      </c>
    </row>
    <row r="1296" customFormat="false" ht="15" hidden="false" customHeight="false" outlineLevel="0" collapsed="false">
      <c r="A1296" s="18" t="s">
        <v>1297</v>
      </c>
      <c r="B1296" s="7" t="n">
        <v>2101.5</v>
      </c>
      <c r="C1296" s="7" t="n">
        <v>726.6765</v>
      </c>
      <c r="D1296" s="14" t="n">
        <v>4.161</v>
      </c>
      <c r="E1296" s="14" t="n">
        <v>-0.271</v>
      </c>
      <c r="F1296" s="15" t="n">
        <v>10.3929847353037</v>
      </c>
      <c r="G1296" s="15"/>
      <c r="H1296" s="9" t="n">
        <f aca="false">IF(D1296&gt;1,D1296+0.64,"")</f>
        <v>4.801</v>
      </c>
      <c r="I1296" s="9"/>
      <c r="J1296" s="0" t="n">
        <v>1.96898843219291</v>
      </c>
      <c r="K1296" s="0" t="n">
        <v>0.814800227840001</v>
      </c>
      <c r="L1296" s="0" t="n">
        <f aca="false">J1296*K1296</f>
        <v>1.60433222316511</v>
      </c>
      <c r="N1296" s="0" t="n">
        <f aca="false">IF(F1296="","",F1296*L1296)</f>
        <v>16.6738003057108</v>
      </c>
    </row>
    <row r="1297" customFormat="false" ht="15" hidden="false" customHeight="false" outlineLevel="0" collapsed="false">
      <c r="A1297" s="18" t="s">
        <v>1298</v>
      </c>
      <c r="B1297" s="7" t="n">
        <v>2105.5</v>
      </c>
      <c r="C1297" s="7" t="n">
        <v>728.723</v>
      </c>
      <c r="D1297" s="14" t="n">
        <v>3.665</v>
      </c>
      <c r="E1297" s="14" t="n">
        <v>0.097</v>
      </c>
      <c r="F1297" s="15" t="n">
        <v>20.7657365347177</v>
      </c>
      <c r="G1297" s="15"/>
      <c r="H1297" s="9" t="n">
        <f aca="false">IF(D1297&gt;1,D1297+0.64,"")</f>
        <v>4.305</v>
      </c>
      <c r="I1297" s="9"/>
      <c r="J1297" s="0" t="n">
        <v>1.95455655998053</v>
      </c>
      <c r="K1297" s="0" t="n">
        <v>0.817788423680001</v>
      </c>
      <c r="L1297" s="0" t="n">
        <f aca="false">J1297*K1297</f>
        <v>1.59841372817988</v>
      </c>
      <c r="N1297" s="0" t="n">
        <f aca="false">IF(F1297="","",F1297*L1297)</f>
        <v>33.1922383528593</v>
      </c>
    </row>
    <row r="1298" customFormat="false" ht="15" hidden="false" customHeight="false" outlineLevel="0" collapsed="false">
      <c r="A1298" s="18" t="s">
        <v>1299</v>
      </c>
      <c r="B1298" s="7" t="n">
        <v>2109.5</v>
      </c>
      <c r="C1298" s="7" t="n">
        <v>730.823</v>
      </c>
      <c r="D1298" s="14" t="n">
        <v>3.899</v>
      </c>
      <c r="E1298" s="14" t="n">
        <v>0.046</v>
      </c>
      <c r="F1298" s="15" t="n">
        <v>8.601379804677</v>
      </c>
      <c r="G1298" s="15"/>
      <c r="H1298" s="9" t="n">
        <f aca="false">IF(D1298&gt;1,D1298+0.64,"")</f>
        <v>4.539</v>
      </c>
      <c r="I1298" s="9"/>
      <c r="J1298" s="0" t="n">
        <v>1.90476190476188</v>
      </c>
      <c r="K1298" s="0" t="n">
        <v>0.81293260544</v>
      </c>
      <c r="L1298" s="0" t="n">
        <f aca="false">J1298*K1298</f>
        <v>1.54844305798094</v>
      </c>
      <c r="N1298" s="0" t="n">
        <f aca="false">IF(F1298="","",F1298*L1298)</f>
        <v>13.3187468476095</v>
      </c>
    </row>
    <row r="1299" customFormat="false" ht="15" hidden="false" customHeight="false" outlineLevel="0" collapsed="false">
      <c r="A1299" s="18" t="s">
        <v>1300</v>
      </c>
      <c r="B1299" s="7" t="n">
        <v>2113.5</v>
      </c>
      <c r="C1299" s="7" t="n">
        <v>732.9535</v>
      </c>
      <c r="D1299" s="14" t="n">
        <v>3.948</v>
      </c>
      <c r="E1299" s="14" t="n">
        <v>-0.276</v>
      </c>
      <c r="F1299" s="15" t="n">
        <v>12.8404474093394</v>
      </c>
      <c r="G1299" s="15"/>
      <c r="H1299" s="9" t="n">
        <f aca="false">IF(D1299&gt;1,D1299+0.64,"")</f>
        <v>4.588</v>
      </c>
      <c r="I1299" s="9"/>
      <c r="J1299" s="0" t="n">
        <v>1.87749354611595</v>
      </c>
      <c r="K1299" s="0" t="n">
        <v>0.841320465919999</v>
      </c>
      <c r="L1299" s="0" t="n">
        <f aca="false">J1299*K1299</f>
        <v>1.57957374498006</v>
      </c>
      <c r="N1299" s="0" t="n">
        <f aca="false">IF(F1299="","",F1299*L1299)</f>
        <v>20.2824336015898</v>
      </c>
    </row>
    <row r="1300" customFormat="false" ht="15" hidden="false" customHeight="false" outlineLevel="0" collapsed="false">
      <c r="A1300" s="18" t="s">
        <v>1301</v>
      </c>
      <c r="B1300" s="7" t="n">
        <v>2117.5</v>
      </c>
      <c r="C1300" s="7" t="n">
        <v>735.1255</v>
      </c>
      <c r="D1300" s="14" t="n">
        <v>3.785</v>
      </c>
      <c r="E1300" s="14" t="n">
        <v>0.036</v>
      </c>
      <c r="F1300" s="15" t="n">
        <v>19.1812024216268</v>
      </c>
      <c r="G1300" s="15"/>
      <c r="H1300" s="9" t="n">
        <f aca="false">IF(D1300&gt;1,D1300+0.64,"")</f>
        <v>4.425</v>
      </c>
      <c r="I1300" s="9"/>
      <c r="J1300" s="0" t="n">
        <v>1.84162062615099</v>
      </c>
      <c r="K1300" s="0" t="n">
        <v>0.840262146559999</v>
      </c>
      <c r="L1300" s="0" t="n">
        <f aca="false">J1300*K1300</f>
        <v>1.5474441004788</v>
      </c>
      <c r="N1300" s="0" t="n">
        <f aca="false">IF(F1300="","",F1300*L1300)</f>
        <v>29.6818385274361</v>
      </c>
    </row>
    <row r="1301" customFormat="false" ht="15" hidden="false" customHeight="false" outlineLevel="0" collapsed="false">
      <c r="A1301" s="18" t="s">
        <v>1302</v>
      </c>
      <c r="B1301" s="7" t="n">
        <v>2121.5</v>
      </c>
      <c r="C1301" s="7" t="n">
        <v>737.3255</v>
      </c>
      <c r="D1301" s="14" t="n">
        <v>3.821</v>
      </c>
      <c r="E1301" s="14" t="n">
        <v>-0.04</v>
      </c>
      <c r="F1301" s="15" t="n">
        <v>48.1119528132771</v>
      </c>
      <c r="G1301" s="15"/>
      <c r="H1301" s="9" t="n">
        <f aca="false">IF(D1301&gt;1,D1301+0.64,"")</f>
        <v>4.461</v>
      </c>
      <c r="I1301" s="9"/>
      <c r="J1301" s="0" t="n">
        <v>1.81818181818178</v>
      </c>
      <c r="K1301" s="0" t="n">
        <v>0.85215267584</v>
      </c>
      <c r="L1301" s="0" t="n">
        <f aca="false">J1301*K1301</f>
        <v>1.54936850152724</v>
      </c>
      <c r="N1301" s="0" t="n">
        <f aca="false">IF(F1301="","",F1301*L1301)</f>
        <v>74.5431442358565</v>
      </c>
    </row>
    <row r="1302" customFormat="false" ht="15" hidden="false" customHeight="false" outlineLevel="0" collapsed="false">
      <c r="A1302" s="18" t="s">
        <v>1303</v>
      </c>
      <c r="B1302" s="7" t="n">
        <v>2125.5</v>
      </c>
      <c r="C1302" s="7" t="n">
        <v>739.541</v>
      </c>
      <c r="D1302" s="14" t="n">
        <v>3.992</v>
      </c>
      <c r="E1302" s="14" t="n">
        <v>-0.298</v>
      </c>
      <c r="F1302" s="15" t="n">
        <v>15.3000239062874</v>
      </c>
      <c r="G1302" s="15"/>
      <c r="H1302" s="9" t="n">
        <f aca="false">IF(D1302&gt;1,D1302+0.64,"")</f>
        <v>4.632</v>
      </c>
      <c r="I1302" s="9"/>
      <c r="J1302" s="0" t="n">
        <v>1.80546152110132</v>
      </c>
      <c r="K1302" s="0" t="n">
        <v>0.817290391040004</v>
      </c>
      <c r="L1302" s="0" t="n">
        <f aca="false">J1302*K1302</f>
        <v>1.47558635258857</v>
      </c>
      <c r="N1302" s="0" t="n">
        <f aca="false">IF(F1302="","",F1302*L1302)</f>
        <v>22.5765064703966</v>
      </c>
    </row>
    <row r="1303" customFormat="false" ht="15" hidden="false" customHeight="false" outlineLevel="0" collapsed="false">
      <c r="A1303" s="18" t="s">
        <v>1304</v>
      </c>
      <c r="B1303" s="7" t="n">
        <v>2129.5</v>
      </c>
      <c r="C1303" s="7" t="n">
        <v>741.805</v>
      </c>
      <c r="D1303" s="14" t="n">
        <v>3.702</v>
      </c>
      <c r="E1303" s="14" t="n">
        <v>-0.073</v>
      </c>
      <c r="F1303" s="15" t="n">
        <v>66.7566572585593</v>
      </c>
      <c r="G1303" s="15"/>
      <c r="H1303" s="9" t="n">
        <f aca="false">IF(D1303&gt;1,D1303+0.64,"")</f>
        <v>4.342</v>
      </c>
      <c r="I1303" s="9"/>
      <c r="J1303" s="0" t="n">
        <v>1.7667844522969</v>
      </c>
      <c r="K1303" s="0" t="n">
        <v>0.81168752384</v>
      </c>
      <c r="L1303" s="0" t="n">
        <f aca="false">J1303*K1303</f>
        <v>1.43407689724388</v>
      </c>
      <c r="N1303" s="0" t="n">
        <f aca="false">IF(F1303="","",F1303*L1303)</f>
        <v>95.734179911728</v>
      </c>
    </row>
    <row r="1304" customFormat="false" ht="15" hidden="false" customHeight="false" outlineLevel="0" collapsed="false">
      <c r="A1304" s="18" t="s">
        <v>1305</v>
      </c>
      <c r="B1304" s="7" t="n">
        <v>2133.5</v>
      </c>
      <c r="C1304" s="7" t="n">
        <v>743.929</v>
      </c>
      <c r="D1304" s="14" t="n">
        <v>3.886</v>
      </c>
      <c r="E1304" s="14" t="n">
        <v>-0.287</v>
      </c>
      <c r="F1304" s="15" t="n">
        <v>131.548038524783</v>
      </c>
      <c r="G1304" s="15"/>
      <c r="H1304" s="9" t="n">
        <f aca="false">IF(D1304&gt;1,D1304+0.64,"")</f>
        <v>4.526</v>
      </c>
      <c r="I1304" s="9"/>
      <c r="J1304" s="0" t="n">
        <v>1.88323917137474</v>
      </c>
      <c r="K1304" s="0" t="n">
        <v>0.802847444480001</v>
      </c>
      <c r="L1304" s="0" t="n">
        <f aca="false">J1304*K1304</f>
        <v>1.51195375608285</v>
      </c>
      <c r="N1304" s="0" t="n">
        <f aca="false">IF(F1304="","",F1304*L1304)</f>
        <v>198.894550952877</v>
      </c>
    </row>
    <row r="1305" customFormat="false" ht="15" hidden="false" customHeight="false" outlineLevel="0" collapsed="false">
      <c r="A1305" s="18" t="s">
        <v>1306</v>
      </c>
      <c r="B1305" s="7" t="n">
        <v>2137.5</v>
      </c>
      <c r="C1305" s="7" t="n">
        <v>745.728</v>
      </c>
      <c r="D1305" s="14" t="n">
        <v>4.065</v>
      </c>
      <c r="E1305" s="14" t="n">
        <v>-0.111</v>
      </c>
      <c r="F1305" s="15" t="n">
        <v>111.718840917025</v>
      </c>
      <c r="G1305" s="15"/>
      <c r="H1305" s="9" t="n">
        <f aca="false">IF(D1305&gt;1,D1305+0.64,"")</f>
        <v>4.705</v>
      </c>
      <c r="I1305" s="9"/>
      <c r="J1305" s="0" t="n">
        <v>2.22345747637579</v>
      </c>
      <c r="K1305" s="0" t="n">
        <v>0.80390576384</v>
      </c>
      <c r="L1305" s="0" t="n">
        <f aca="false">J1305*K1305</f>
        <v>1.78745028091164</v>
      </c>
      <c r="N1305" s="0" t="n">
        <f aca="false">IF(F1305="","",F1305*L1305)</f>
        <v>199.691873580259</v>
      </c>
    </row>
    <row r="1306" customFormat="false" ht="15" hidden="false" customHeight="false" outlineLevel="0" collapsed="false">
      <c r="A1306" s="18" t="s">
        <v>1307</v>
      </c>
      <c r="B1306" s="7" t="n">
        <v>2141.5</v>
      </c>
      <c r="C1306" s="7" t="n">
        <v>747.458</v>
      </c>
      <c r="D1306" s="14" t="n">
        <v>4.131</v>
      </c>
      <c r="E1306" s="14" t="n">
        <v>-0.315</v>
      </c>
      <c r="F1306" s="15" t="n">
        <v>132.455315145814</v>
      </c>
      <c r="G1306" s="15"/>
      <c r="H1306" s="9" t="n">
        <f aca="false">IF(D1306&gt;1,D1306+0.64,"")</f>
        <v>4.771</v>
      </c>
      <c r="I1306" s="9"/>
      <c r="J1306" s="0" t="n">
        <v>2.31213872832368</v>
      </c>
      <c r="K1306" s="0" t="n">
        <v>0.81859772672</v>
      </c>
      <c r="L1306" s="0" t="n">
        <f aca="false">J1306*K1306</f>
        <v>1.89271150686703</v>
      </c>
      <c r="N1306" s="0" t="n">
        <f aca="false">IF(F1306="","",F1306*L1306)</f>
        <v>250.699699122181</v>
      </c>
    </row>
    <row r="1307" customFormat="false" ht="15" hidden="false" customHeight="false" outlineLevel="0" collapsed="false">
      <c r="A1307" s="18" t="s">
        <v>1308</v>
      </c>
      <c r="B1307" s="7" t="n">
        <v>2145.5</v>
      </c>
      <c r="C1307" s="7" t="n">
        <v>749.123</v>
      </c>
      <c r="D1307" s="14" t="n">
        <v>4.151</v>
      </c>
      <c r="E1307" s="14" t="n">
        <v>-0.183</v>
      </c>
      <c r="F1307" s="15" t="n">
        <v>48.0660908749531</v>
      </c>
      <c r="G1307" s="15"/>
      <c r="H1307" s="9" t="n">
        <f aca="false">IF(D1307&gt;1,D1307+0.64,"")</f>
        <v>4.791</v>
      </c>
      <c r="I1307" s="9"/>
      <c r="J1307" s="0" t="n">
        <v>2.40240240240229</v>
      </c>
      <c r="K1307" s="0" t="n">
        <v>0.82905641216</v>
      </c>
      <c r="L1307" s="0" t="n">
        <f aca="false">J1307*K1307</f>
        <v>1.99172711630021</v>
      </c>
      <c r="N1307" s="0" t="n">
        <f aca="false">IF(F1307="","",F1307*L1307)</f>
        <v>95.7345365701941</v>
      </c>
    </row>
    <row r="1308" customFormat="false" ht="15" hidden="false" customHeight="false" outlineLevel="0" collapsed="false">
      <c r="A1308" s="18" t="s">
        <v>1309</v>
      </c>
      <c r="B1308" s="7" t="n">
        <v>2149.5</v>
      </c>
      <c r="C1308" s="7" t="n">
        <v>750.73</v>
      </c>
      <c r="D1308" s="14" t="n">
        <v>3.815</v>
      </c>
      <c r="E1308" s="14" t="n">
        <v>0.136</v>
      </c>
      <c r="F1308" s="15" t="n">
        <v>35.4785062742529</v>
      </c>
      <c r="G1308" s="15"/>
      <c r="H1308" s="9" t="n">
        <f aca="false">IF(D1308&gt;1,D1308+0.64,"")</f>
        <v>4.455</v>
      </c>
      <c r="I1308" s="9"/>
      <c r="J1308" s="0" t="n">
        <v>2.48911014312388</v>
      </c>
      <c r="K1308" s="0" t="n">
        <v>0.846238538240002</v>
      </c>
      <c r="L1308" s="0" t="n">
        <f aca="false">J1308*K1308</f>
        <v>2.10638092903551</v>
      </c>
      <c r="N1308" s="0" t="n">
        <f aca="false">IF(F1308="","",F1308*L1308)</f>
        <v>74.7312490067531</v>
      </c>
    </row>
    <row r="1309" customFormat="false" ht="15" hidden="false" customHeight="false" outlineLevel="0" collapsed="false">
      <c r="A1309" s="18" t="s">
        <v>1310</v>
      </c>
      <c r="B1309" s="7" t="n">
        <v>2153.5</v>
      </c>
      <c r="C1309" s="7" t="n">
        <v>752.291</v>
      </c>
      <c r="D1309" s="14" t="n">
        <v>3.444</v>
      </c>
      <c r="E1309" s="14" t="n">
        <v>0.145</v>
      </c>
      <c r="F1309" s="15" t="n">
        <v>62.1243233152884</v>
      </c>
      <c r="G1309" s="15"/>
      <c r="H1309" s="9" t="n">
        <f aca="false">IF(D1309&gt;1,D1309+0.64,"")</f>
        <v>4.084</v>
      </c>
      <c r="I1309" s="9"/>
      <c r="J1309" s="0" t="n">
        <v>2.56245996156304</v>
      </c>
      <c r="K1309" s="0" t="n">
        <v>0.8746886528</v>
      </c>
      <c r="L1309" s="0" t="n">
        <f aca="false">J1309*K1309</f>
        <v>2.24135465163352</v>
      </c>
      <c r="N1309" s="0" t="n">
        <f aca="false">IF(F1309="","",F1309*L1309)</f>
        <v>139.242641042306</v>
      </c>
    </row>
    <row r="1310" customFormat="false" ht="15" hidden="false" customHeight="false" outlineLevel="0" collapsed="false">
      <c r="A1310" s="18" t="s">
        <v>1311</v>
      </c>
      <c r="B1310" s="7" t="n">
        <v>2157.5</v>
      </c>
      <c r="C1310" s="7" t="n">
        <v>753.8375</v>
      </c>
      <c r="D1310" s="14" t="n">
        <v>3.462</v>
      </c>
      <c r="E1310" s="14" t="n">
        <v>0.084</v>
      </c>
      <c r="F1310" s="15" t="n">
        <v>4.58880045888005</v>
      </c>
      <c r="G1310" s="15"/>
      <c r="H1310" s="9" t="n">
        <f aca="false">IF(D1310&gt;1,D1310+0.64,"")</f>
        <v>4.102</v>
      </c>
      <c r="I1310" s="9"/>
      <c r="J1310" s="0" t="n">
        <v>2.58648561267391</v>
      </c>
      <c r="K1310" s="0" t="n">
        <v>0.934950602240001</v>
      </c>
      <c r="L1310" s="0" t="n">
        <f aca="false">J1310*K1310</f>
        <v>2.41823628125457</v>
      </c>
      <c r="N1310" s="0" t="n">
        <f aca="false">IF(F1310="","",F1310*L1310)</f>
        <v>11.0968037571013</v>
      </c>
    </row>
    <row r="1311" customFormat="false" ht="15" hidden="false" customHeight="false" outlineLevel="0" collapsed="false">
      <c r="A1311" s="18" t="s">
        <v>1312</v>
      </c>
      <c r="B1311" s="7" t="n">
        <v>2161.5</v>
      </c>
      <c r="C1311" s="7" t="n">
        <v>755.3705</v>
      </c>
      <c r="D1311" s="14" t="n">
        <v>3.784</v>
      </c>
      <c r="E1311" s="14" t="n">
        <v>-0.09</v>
      </c>
      <c r="F1311" s="15" t="n">
        <v>19.5616103397083</v>
      </c>
      <c r="G1311" s="15"/>
      <c r="H1311" s="9" t="n">
        <f aca="false">IF(D1311&gt;1,D1311+0.64,"")</f>
        <v>4.424</v>
      </c>
      <c r="I1311" s="9"/>
      <c r="J1311" s="0" t="n">
        <v>2.60926288323546</v>
      </c>
      <c r="K1311" s="0" t="n">
        <v>0.94933129472</v>
      </c>
      <c r="L1311" s="0" t="n">
        <f aca="false">J1311*K1311</f>
        <v>2.47705491120676</v>
      </c>
      <c r="N1311" s="0" t="n">
        <f aca="false">IF(F1311="","",F1311*L1311)</f>
        <v>48.4551829630874</v>
      </c>
    </row>
    <row r="1312" customFormat="false" ht="15" hidden="false" customHeight="false" outlineLevel="0" collapsed="false">
      <c r="A1312" s="18" t="s">
        <v>1313</v>
      </c>
      <c r="B1312" s="7" t="n">
        <v>2165.5</v>
      </c>
      <c r="C1312" s="7" t="n">
        <v>756.914</v>
      </c>
      <c r="D1312" s="14" t="n">
        <v>3.445</v>
      </c>
      <c r="E1312" s="14" t="n">
        <v>0.31</v>
      </c>
      <c r="F1312" s="15" t="n">
        <v>22.6896714724651</v>
      </c>
      <c r="G1312" s="15"/>
      <c r="H1312" s="9" t="n">
        <f aca="false">IF(D1312&gt;1,D1312+0.64,"")</f>
        <v>4.085</v>
      </c>
      <c r="I1312" s="9"/>
      <c r="J1312" s="0" t="n">
        <v>2.59151279559444</v>
      </c>
      <c r="K1312" s="0" t="n">
        <v>0.92642179328</v>
      </c>
      <c r="L1312" s="0" t="n">
        <f aca="false">J1312*K1312</f>
        <v>2.40083393140266</v>
      </c>
      <c r="N1312" s="0" t="n">
        <f aca="false">IF(F1312="","",F1312*L1312)</f>
        <v>54.4741331634733</v>
      </c>
    </row>
    <row r="1313" customFormat="false" ht="15" hidden="false" customHeight="false" outlineLevel="0" collapsed="false">
      <c r="A1313" s="18" t="s">
        <v>1314</v>
      </c>
      <c r="B1313" s="7" t="n">
        <v>2169.5</v>
      </c>
      <c r="C1313" s="7" t="n">
        <v>758.466</v>
      </c>
      <c r="D1313" s="14" t="n">
        <v>3.121</v>
      </c>
      <c r="E1313" s="14" t="n">
        <v>0.525</v>
      </c>
      <c r="F1313" s="15" t="n">
        <v>0</v>
      </c>
      <c r="G1313" s="15"/>
      <c r="H1313" s="9" t="n">
        <f aca="false">IF(D1313&gt;1,D1313+0.64,"")</f>
        <v>3.761</v>
      </c>
      <c r="I1313" s="9"/>
      <c r="J1313" s="0" t="n">
        <v>2.57731958762883</v>
      </c>
      <c r="K1313" s="0" t="n">
        <v>0.9266708096</v>
      </c>
      <c r="L1313" s="0" t="n">
        <f aca="false">J1313*K1313</f>
        <v>2.38832682886595</v>
      </c>
      <c r="N1313" s="0" t="n">
        <f aca="false">IF(F1313="","",F1313*L1313)</f>
        <v>0</v>
      </c>
    </row>
    <row r="1314" customFormat="false" ht="15" hidden="false" customHeight="false" outlineLevel="0" collapsed="false">
      <c r="A1314" s="18" t="s">
        <v>1315</v>
      </c>
      <c r="B1314" s="7" t="n">
        <v>2173.5</v>
      </c>
      <c r="C1314" s="7" t="n">
        <v>760.0055</v>
      </c>
      <c r="D1314" s="14" t="n">
        <v>3.457</v>
      </c>
      <c r="E1314" s="14" t="n">
        <v>0.424</v>
      </c>
      <c r="F1314" s="15" t="n">
        <v>13.4782242439559</v>
      </c>
      <c r="G1314" s="15"/>
      <c r="H1314" s="9" t="n">
        <f aca="false">IF(D1314&gt;1,D1314+0.64,"")</f>
        <v>4.097</v>
      </c>
      <c r="I1314" s="9"/>
      <c r="J1314" s="0" t="n">
        <v>2.59824618382596</v>
      </c>
      <c r="K1314" s="0" t="n">
        <v>0.932522693120001</v>
      </c>
      <c r="L1314" s="0" t="n">
        <f aca="false">J1314*K1314</f>
        <v>2.42292352873015</v>
      </c>
      <c r="N1314" s="0" t="n">
        <f aca="false">IF(F1314="","",F1314*L1314)</f>
        <v>32.6567066461819</v>
      </c>
    </row>
    <row r="1315" customFormat="false" ht="15" hidden="false" customHeight="false" outlineLevel="0" collapsed="false">
      <c r="A1315" s="18" t="s">
        <v>1316</v>
      </c>
      <c r="B1315" s="7" t="n">
        <v>2177.5</v>
      </c>
      <c r="C1315" s="7" t="n">
        <v>761.517</v>
      </c>
      <c r="D1315" s="14" t="n">
        <v>3.225</v>
      </c>
      <c r="E1315" s="14" t="n">
        <v>0.345</v>
      </c>
      <c r="F1315" s="15" t="n">
        <v>0</v>
      </c>
      <c r="G1315" s="15"/>
      <c r="H1315" s="9" t="n">
        <f aca="false">IF(D1315&gt;1,D1315+0.64,"")</f>
        <v>3.865</v>
      </c>
      <c r="I1315" s="9"/>
      <c r="J1315" s="0" t="n">
        <v>2.64637777042661</v>
      </c>
      <c r="K1315" s="0" t="n">
        <v>0.90899065088</v>
      </c>
      <c r="L1315" s="0" t="n">
        <f aca="false">J1315*K1315</f>
        <v>2.40553265201444</v>
      </c>
      <c r="N1315" s="0" t="n">
        <f aca="false">IF(F1315="","",F1315*L1315)</f>
        <v>0</v>
      </c>
    </row>
    <row r="1316" customFormat="false" ht="15" hidden="false" customHeight="false" outlineLevel="0" collapsed="false">
      <c r="A1316" s="18" t="s">
        <v>1317</v>
      </c>
      <c r="B1316" s="7" t="n">
        <v>2181.5</v>
      </c>
      <c r="C1316" s="7" t="n">
        <v>763.03</v>
      </c>
      <c r="D1316" s="14" t="n">
        <v>3.196</v>
      </c>
      <c r="E1316" s="14" t="n">
        <v>0.23</v>
      </c>
      <c r="F1316" s="15" t="n">
        <v>0</v>
      </c>
      <c r="G1316" s="15"/>
      <c r="H1316" s="9" t="n">
        <f aca="false">IF(D1316&gt;1,D1316+0.64,"")</f>
        <v>3.836</v>
      </c>
      <c r="I1316" s="9"/>
      <c r="J1316" s="0" t="n">
        <v>2.64375413086597</v>
      </c>
      <c r="K1316" s="0" t="n">
        <v>0.901395653120002</v>
      </c>
      <c r="L1316" s="0" t="n">
        <f aca="false">J1316*K1316</f>
        <v>2.38306848148063</v>
      </c>
      <c r="N1316" s="0" t="n">
        <f aca="false">IF(F1316="","",F1316*L1316)</f>
        <v>0</v>
      </c>
    </row>
    <row r="1317" customFormat="false" ht="15" hidden="false" customHeight="false" outlineLevel="0" collapsed="false">
      <c r="A1317" s="18" t="s">
        <v>1318</v>
      </c>
      <c r="B1317" s="7" t="n">
        <v>2185.5</v>
      </c>
      <c r="C1317" s="7" t="n">
        <v>764.538</v>
      </c>
      <c r="D1317" s="14" t="n">
        <v>3.044</v>
      </c>
      <c r="E1317" s="14" t="n">
        <v>0.386</v>
      </c>
      <c r="F1317" s="15" t="n">
        <v>2.94862934807648</v>
      </c>
      <c r="G1317" s="15"/>
      <c r="H1317" s="9" t="n">
        <f aca="false">IF(D1317&gt;1,D1317+0.64,"")</f>
        <v>3.684</v>
      </c>
      <c r="I1317" s="9"/>
      <c r="J1317" s="0" t="n">
        <v>2.65251989389914</v>
      </c>
      <c r="K1317" s="0" t="n">
        <v>0.910360240640001</v>
      </c>
      <c r="L1317" s="0" t="n">
        <f aca="false">J1317*K1317</f>
        <v>2.41474864891241</v>
      </c>
      <c r="N1317" s="0" t="n">
        <f aca="false">IF(F1317="","",F1317*L1317)</f>
        <v>7.12019873441116</v>
      </c>
    </row>
    <row r="1318" customFormat="false" ht="15" hidden="false" customHeight="false" outlineLevel="0" collapsed="false">
      <c r="A1318" s="18" t="s">
        <v>1319</v>
      </c>
      <c r="B1318" s="7" t="n">
        <v>2189.5</v>
      </c>
      <c r="C1318" s="7" t="n">
        <v>766.035</v>
      </c>
      <c r="D1318" s="14" t="n">
        <v>3.096</v>
      </c>
      <c r="E1318" s="14" t="n">
        <v>0.409</v>
      </c>
      <c r="F1318" s="15" t="n">
        <v>0</v>
      </c>
      <c r="G1318" s="15"/>
      <c r="H1318" s="9" t="n">
        <f aca="false">IF(D1318&gt;1,D1318+0.64,"")</f>
        <v>3.736</v>
      </c>
      <c r="I1318" s="9"/>
      <c r="J1318" s="0" t="n">
        <v>2.67201068804283</v>
      </c>
      <c r="K1318" s="0" t="n">
        <v>0.911916592640001</v>
      </c>
      <c r="L1318" s="0" t="n">
        <f aca="false">J1318*K1318</f>
        <v>2.43665088213768</v>
      </c>
      <c r="N1318" s="0" t="n">
        <f aca="false">IF(F1318="","",F1318*L1318)</f>
        <v>0</v>
      </c>
    </row>
    <row r="1319" customFormat="false" ht="15" hidden="false" customHeight="false" outlineLevel="0" collapsed="false">
      <c r="A1319" s="18" t="s">
        <v>1320</v>
      </c>
      <c r="B1319" s="7" t="n">
        <v>2193.5</v>
      </c>
      <c r="C1319" s="7" t="n">
        <v>767.551</v>
      </c>
      <c r="D1319" s="16" t="n">
        <v>3.074</v>
      </c>
      <c r="E1319" s="17" t="n">
        <v>0.418</v>
      </c>
      <c r="F1319" s="15" t="n">
        <v>7.63468053633631</v>
      </c>
      <c r="G1319" s="15"/>
      <c r="H1319" s="9" t="n">
        <f aca="false">IF(D1319&gt;1,D1319+0.64,"")</f>
        <v>3.714</v>
      </c>
      <c r="I1319" s="9"/>
      <c r="J1319" s="0" t="n">
        <v>2.6385224274405</v>
      </c>
      <c r="K1319" s="0" t="n">
        <v>0.915402821120001</v>
      </c>
      <c r="L1319" s="0" t="n">
        <f aca="false">J1319*K1319</f>
        <v>2.41531087366743</v>
      </c>
      <c r="N1319" s="0" t="n">
        <f aca="false">IF(F1319="","",F1319*L1319)</f>
        <v>18.4401269163902</v>
      </c>
    </row>
    <row r="1320" customFormat="false" ht="15" hidden="false" customHeight="false" outlineLevel="0" collapsed="false">
      <c r="A1320" s="18" t="s">
        <v>1321</v>
      </c>
      <c r="B1320" s="7" t="n">
        <v>2197.5</v>
      </c>
      <c r="C1320" s="7" t="n">
        <v>769.1165</v>
      </c>
      <c r="D1320" s="16" t="n">
        <v>3.615</v>
      </c>
      <c r="E1320" s="17" t="n">
        <v>0.092</v>
      </c>
      <c r="F1320" s="15" t="n">
        <v>3.94363882841063</v>
      </c>
      <c r="G1320" s="15"/>
      <c r="H1320" s="9" t="n">
        <f aca="false">IF(D1320&gt;1,D1320+0.64,"")</f>
        <v>4.255</v>
      </c>
      <c r="I1320" s="9"/>
      <c r="J1320" s="0" t="n">
        <v>2.55509421909945</v>
      </c>
      <c r="K1320" s="0" t="n">
        <v>0.931028595200001</v>
      </c>
      <c r="L1320" s="0" t="n">
        <f aca="false">J1320*K1320</f>
        <v>2.3788657814118</v>
      </c>
      <c r="N1320" s="0" t="n">
        <f aca="false">IF(F1320="","",F1320*L1320)</f>
        <v>9.38138746315297</v>
      </c>
    </row>
    <row r="1321" customFormat="false" ht="15" hidden="false" customHeight="false" outlineLevel="0" collapsed="false">
      <c r="A1321" s="18" t="s">
        <v>1322</v>
      </c>
      <c r="B1321" s="7" t="n">
        <v>2201.5</v>
      </c>
      <c r="C1321" s="7" t="n">
        <v>770.8205</v>
      </c>
      <c r="D1321" s="16" t="n">
        <v>3.024</v>
      </c>
      <c r="E1321" s="17" t="n">
        <v>0.357</v>
      </c>
      <c r="F1321" s="15" t="n">
        <v>4.15566425695857</v>
      </c>
      <c r="G1321" s="15"/>
      <c r="H1321" s="9" t="n">
        <f aca="false">IF(D1321&gt;1,D1321+0.64,"")</f>
        <v>3.664</v>
      </c>
      <c r="I1321" s="9"/>
      <c r="J1321" s="0" t="n">
        <v>2.3474178403755</v>
      </c>
      <c r="K1321" s="0" t="n">
        <v>0.93239818496</v>
      </c>
      <c r="L1321" s="0" t="n">
        <f aca="false">J1321*K1321</f>
        <v>2.18872813370884</v>
      </c>
      <c r="N1321" s="0" t="n">
        <f aca="false">IF(F1321="","",F1321*L1321)</f>
        <v>9.09561927345345</v>
      </c>
    </row>
    <row r="1322" customFormat="false" ht="15" hidden="false" customHeight="false" outlineLevel="0" collapsed="false">
      <c r="A1322" s="18" t="s">
        <v>1323</v>
      </c>
      <c r="B1322" s="7" t="n">
        <v>2205.5</v>
      </c>
      <c r="C1322" s="7" t="n">
        <v>772.794</v>
      </c>
      <c r="D1322" s="16" t="n">
        <v>3.047</v>
      </c>
      <c r="E1322" s="17" t="n">
        <v>0.473</v>
      </c>
      <c r="F1322" s="15" t="n">
        <v>3.90784010420907</v>
      </c>
      <c r="G1322" s="15"/>
      <c r="H1322" s="9" t="n">
        <f aca="false">IF(D1322&gt;1,D1322+0.64,"")</f>
        <v>3.687</v>
      </c>
      <c r="I1322" s="9"/>
      <c r="J1322" s="0" t="n">
        <v>2.02685583987845</v>
      </c>
      <c r="K1322" s="0" t="n">
        <v>0.90998671616</v>
      </c>
      <c r="L1322" s="0" t="n">
        <f aca="false">J1322*K1322</f>
        <v>1.84441188986071</v>
      </c>
      <c r="N1322" s="0" t="n">
        <f aca="false">IF(F1322="","",F1322*L1322)</f>
        <v>7.20766675187771</v>
      </c>
    </row>
    <row r="1323" customFormat="false" ht="15" hidden="false" customHeight="false" outlineLevel="0" collapsed="false">
      <c r="A1323" s="18" t="s">
        <v>1324</v>
      </c>
      <c r="B1323" s="7" t="n">
        <v>2209.5</v>
      </c>
      <c r="C1323" s="7" t="n">
        <v>775.4175</v>
      </c>
      <c r="D1323" s="16" t="n">
        <v>3.565</v>
      </c>
      <c r="E1323" s="17" t="n">
        <v>0.117</v>
      </c>
      <c r="F1323" s="15" t="n">
        <v>2.56276778921235</v>
      </c>
      <c r="G1323" s="15"/>
      <c r="H1323" s="9" t="n">
        <f aca="false">IF(D1323&gt;1,D1323+0.64,"")</f>
        <v>4.205</v>
      </c>
      <c r="I1323" s="9"/>
      <c r="J1323" s="0" t="n">
        <v>1.52468076996377</v>
      </c>
      <c r="K1323" s="0" t="n">
        <v>0.91872280290909</v>
      </c>
      <c r="L1323" s="0" t="n">
        <f aca="false">J1323*K1323</f>
        <v>1.4007589905227</v>
      </c>
      <c r="N1323" s="0" t="n">
        <f aca="false">IF(F1323="","",F1323*L1323)</f>
        <v>3.58982002136119</v>
      </c>
    </row>
    <row r="1324" customFormat="false" ht="15" hidden="false" customHeight="false" outlineLevel="0" collapsed="false">
      <c r="A1324" s="18" t="s">
        <v>1325</v>
      </c>
      <c r="B1324" s="7" t="n">
        <v>2213.5</v>
      </c>
      <c r="C1324" s="7" t="n">
        <v>778.881</v>
      </c>
      <c r="D1324" s="16" t="n">
        <v>3.593</v>
      </c>
      <c r="E1324" s="17" t="n">
        <v>0.11</v>
      </c>
      <c r="F1324" s="15" t="n">
        <v>1.723395088324</v>
      </c>
      <c r="G1324" s="15"/>
      <c r="H1324" s="9" t="n">
        <f aca="false">IF(D1324&gt;1,D1324+0.64,"")</f>
        <v>4.233</v>
      </c>
      <c r="I1324" s="9"/>
      <c r="J1324" s="0" t="n">
        <v>1.15490111159234</v>
      </c>
      <c r="K1324" s="0" t="n">
        <v>0.932164024727272</v>
      </c>
      <c r="L1324" s="0" t="n">
        <f aca="false">J1324*K1324</f>
        <v>1.07655726834391</v>
      </c>
      <c r="N1324" s="0" t="n">
        <f aca="false">IF(F1324="","",F1324*L1324)</f>
        <v>1.8553335085634</v>
      </c>
    </row>
    <row r="1325" customFormat="false" ht="15" hidden="false" customHeight="false" outlineLevel="0" collapsed="false">
      <c r="A1325" s="18" t="s">
        <v>1326</v>
      </c>
      <c r="B1325" s="7" t="n">
        <v>2217.5</v>
      </c>
      <c r="C1325" s="7" t="n">
        <v>782.32</v>
      </c>
      <c r="D1325" s="16" t="n">
        <v>3.017</v>
      </c>
      <c r="E1325" s="17" t="n">
        <v>0.342</v>
      </c>
      <c r="F1325" s="15" t="n">
        <v>2.74937709425208</v>
      </c>
      <c r="G1325" s="15"/>
      <c r="H1325" s="9" t="n">
        <f aca="false">IF(D1325&gt;1,D1325+0.64,"")</f>
        <v>3.657</v>
      </c>
      <c r="I1325" s="9"/>
      <c r="J1325" s="0" t="n">
        <v>1.1631288165164</v>
      </c>
      <c r="K1325" s="0" t="n">
        <v>0.945035763200001</v>
      </c>
      <c r="L1325" s="0" t="n">
        <f aca="false">J1325*K1325</f>
        <v>1.09919832881649</v>
      </c>
      <c r="N1325" s="0" t="n">
        <f aca="false">IF(F1325="","",F1325*L1325)</f>
        <v>3.02211070728823</v>
      </c>
    </row>
    <row r="1326" customFormat="false" ht="15" hidden="false" customHeight="false" outlineLevel="0" collapsed="false">
      <c r="A1326" s="18" t="s">
        <v>1327</v>
      </c>
      <c r="B1326" s="7" t="n">
        <v>2221.5</v>
      </c>
      <c r="C1326" s="7" t="n">
        <v>784.9455</v>
      </c>
      <c r="D1326" s="16" t="n">
        <v>3.983</v>
      </c>
      <c r="E1326" s="17" t="n">
        <v>-0.077</v>
      </c>
      <c r="F1326" s="15" t="n">
        <v>18.9397142132409</v>
      </c>
      <c r="G1326" s="15"/>
      <c r="H1326" s="9" t="n">
        <f aca="false">IF(D1326&gt;1,D1326+0.64,"")</f>
        <v>4.623</v>
      </c>
      <c r="I1326" s="9"/>
      <c r="J1326" s="0" t="n">
        <v>1.5235193296515</v>
      </c>
      <c r="K1326" s="0" t="n">
        <v>0.887824263679999</v>
      </c>
      <c r="L1326" s="0" t="n">
        <f aca="false">J1326*K1326</f>
        <v>1.35261742705009</v>
      </c>
      <c r="N1326" s="0" t="n">
        <f aca="false">IF(F1326="","",F1326*L1326)</f>
        <v>25.6181875081779</v>
      </c>
    </row>
    <row r="1327" customFormat="false" ht="15" hidden="false" customHeight="false" outlineLevel="0" collapsed="false">
      <c r="A1327" s="18" t="s">
        <v>1328</v>
      </c>
      <c r="B1327" s="7" t="n">
        <v>2225.5</v>
      </c>
      <c r="C1327" s="7" t="n">
        <v>786.9095</v>
      </c>
      <c r="D1327" s="16" t="n">
        <v>3.702</v>
      </c>
      <c r="E1327" s="17" t="n">
        <v>-0.238</v>
      </c>
      <c r="F1327" s="15" t="n">
        <v>86.4864864864865</v>
      </c>
      <c r="G1327" s="15"/>
      <c r="H1327" s="9" t="n">
        <f aca="false">IF(D1327&gt;1,D1327+0.64,"")</f>
        <v>4.342</v>
      </c>
      <c r="I1327" s="9"/>
      <c r="J1327" s="0" t="n">
        <v>2.03665987780047</v>
      </c>
      <c r="K1327" s="0" t="n">
        <v>0.847794890240003</v>
      </c>
      <c r="L1327" s="0" t="n">
        <f aca="false">J1327*K1327</f>
        <v>1.72666983755607</v>
      </c>
      <c r="N1327" s="0" t="n">
        <f aca="false">IF(F1327="","",F1327*L1327)</f>
        <v>149.333607572417</v>
      </c>
    </row>
    <row r="1328" customFormat="false" ht="15" hidden="false" customHeight="false" outlineLevel="0" collapsed="false">
      <c r="A1328" s="18" t="s">
        <v>1329</v>
      </c>
      <c r="B1328" s="7" t="n">
        <v>2229.5</v>
      </c>
      <c r="C1328" s="7" t="n">
        <v>788.515</v>
      </c>
      <c r="D1328" s="16" t="n">
        <v>3.687</v>
      </c>
      <c r="E1328" s="17" t="n">
        <v>-0.119</v>
      </c>
      <c r="F1328" s="15" t="n">
        <v>11.9855798492439</v>
      </c>
      <c r="G1328" s="15"/>
      <c r="H1328" s="9" t="n">
        <f aca="false">IF(D1328&gt;1,D1328+0.64,"")</f>
        <v>4.327</v>
      </c>
      <c r="I1328" s="9"/>
      <c r="J1328" s="0" t="n">
        <v>2.49143568981625</v>
      </c>
      <c r="K1328" s="0" t="n">
        <v>0.799236707839999</v>
      </c>
      <c r="L1328" s="0" t="n">
        <f aca="false">J1328*K1328</f>
        <v>1.99124685852381</v>
      </c>
      <c r="N1328" s="0" t="n">
        <f aca="false">IF(F1328="","",F1328*L1328)</f>
        <v>23.8662482223932</v>
      </c>
    </row>
    <row r="1329" customFormat="false" ht="15" hidden="false" customHeight="false" outlineLevel="0" collapsed="false">
      <c r="A1329" s="18" t="s">
        <v>1330</v>
      </c>
      <c r="B1329" s="7" t="n">
        <v>2233.5</v>
      </c>
      <c r="C1329" s="7" t="n">
        <v>790.044</v>
      </c>
      <c r="D1329" s="16" t="n">
        <v>3.828</v>
      </c>
      <c r="E1329" s="17" t="n">
        <v>-0.357</v>
      </c>
      <c r="F1329" s="15" t="n">
        <v>44.9775112443778</v>
      </c>
      <c r="G1329" s="15"/>
      <c r="H1329" s="9" t="n">
        <f aca="false">IF(D1329&gt;1,D1329+0.64,"")</f>
        <v>4.468</v>
      </c>
      <c r="I1329" s="9"/>
      <c r="J1329" s="0" t="n">
        <v>2.61608894702421</v>
      </c>
      <c r="K1329" s="0" t="n">
        <v>0.873879349760003</v>
      </c>
      <c r="L1329" s="0" t="n">
        <f aca="false">J1329*K1329</f>
        <v>2.28614610793984</v>
      </c>
      <c r="N1329" s="0" t="n">
        <f aca="false">IF(F1329="","",F1329*L1329)</f>
        <v>102.825162276155</v>
      </c>
    </row>
    <row r="1330" customFormat="false" ht="15" hidden="false" customHeight="false" outlineLevel="0" collapsed="false">
      <c r="A1330" s="18" t="s">
        <v>1331</v>
      </c>
      <c r="B1330" s="7" t="n">
        <v>2237.5</v>
      </c>
      <c r="C1330" s="7" t="n">
        <v>791.557</v>
      </c>
      <c r="D1330" s="16" t="n">
        <v>4.036</v>
      </c>
      <c r="E1330" s="17" t="n">
        <v>-0.313</v>
      </c>
      <c r="F1330" s="15" t="n">
        <v>13.9160687105893</v>
      </c>
      <c r="G1330" s="15"/>
      <c r="H1330" s="9" t="n">
        <f aca="false">IF(D1330&gt;1,D1330+0.64,"")</f>
        <v>4.676</v>
      </c>
      <c r="I1330" s="9"/>
      <c r="J1330" s="0" t="n">
        <v>2.64375413086577</v>
      </c>
      <c r="K1330" s="0" t="n">
        <v>0.94204756736</v>
      </c>
      <c r="L1330" s="0" t="n">
        <f aca="false">J1330*K1330</f>
        <v>2.49054214768005</v>
      </c>
      <c r="N1330" s="0" t="n">
        <f aca="false">IF(F1330="","",F1330*L1330)</f>
        <v>34.6585556537342</v>
      </c>
    </row>
    <row r="1331" customFormat="false" ht="15" hidden="false" customHeight="false" outlineLevel="0" collapsed="false">
      <c r="A1331" s="18" t="s">
        <v>1332</v>
      </c>
      <c r="B1331" s="7" t="n">
        <v>2241.5</v>
      </c>
      <c r="C1331" s="7" t="n">
        <v>793.035</v>
      </c>
      <c r="D1331" s="16" t="n">
        <v>4.376</v>
      </c>
      <c r="E1331" s="17" t="n">
        <v>-0.354</v>
      </c>
      <c r="F1331" s="15" t="n">
        <v>8.83855821019196</v>
      </c>
      <c r="G1331" s="15"/>
      <c r="H1331" s="9" t="n">
        <f aca="false">IF(D1331&gt;1,D1331+0.64,"")</f>
        <v>5.016</v>
      </c>
      <c r="I1331" s="9"/>
      <c r="J1331" s="0" t="n">
        <v>2.70635994587289</v>
      </c>
      <c r="K1331" s="0" t="n">
        <v>0.896041802240001</v>
      </c>
      <c r="L1331" s="0" t="n">
        <f aca="false">J1331*K1331</f>
        <v>2.4250116434101</v>
      </c>
      <c r="N1331" s="0" t="n">
        <f aca="false">IF(F1331="","",F1331*L1331)</f>
        <v>21.4336065706734</v>
      </c>
    </row>
    <row r="1332" customFormat="false" ht="15" hidden="false" customHeight="false" outlineLevel="0" collapsed="false">
      <c r="A1332" s="18" t="s">
        <v>1333</v>
      </c>
      <c r="B1332" s="7" t="n">
        <v>2245.5</v>
      </c>
      <c r="C1332" s="7" t="n">
        <v>794.498</v>
      </c>
      <c r="D1332" s="16" t="n">
        <v>4.381</v>
      </c>
      <c r="E1332" s="17" t="n">
        <v>-0.353</v>
      </c>
      <c r="F1332" s="15" t="n">
        <v>8.08046799377131</v>
      </c>
      <c r="G1332" s="15"/>
      <c r="H1332" s="9" t="n">
        <f aca="false">IF(D1332&gt;1,D1332+0.64,"")</f>
        <v>5.021</v>
      </c>
      <c r="I1332" s="9"/>
      <c r="J1332" s="0" t="n">
        <v>2.73410799726574</v>
      </c>
      <c r="K1332" s="0" t="n">
        <v>0.88813553408</v>
      </c>
      <c r="L1332" s="0" t="n">
        <f aca="false">J1332*K1332</f>
        <v>2.42825846638401</v>
      </c>
      <c r="N1332" s="0" t="n">
        <f aca="false">IF(F1332="","",F1332*L1332)</f>
        <v>19.6214648182202</v>
      </c>
    </row>
    <row r="1333" customFormat="false" ht="15" hidden="false" customHeight="false" outlineLevel="0" collapsed="false">
      <c r="A1333" s="18" t="s">
        <v>1334</v>
      </c>
      <c r="B1333" s="7" t="n">
        <v>2249.5</v>
      </c>
      <c r="C1333" s="7" t="n">
        <v>795.952</v>
      </c>
      <c r="D1333" s="16" t="n">
        <v>4.207</v>
      </c>
      <c r="E1333" s="17" t="n">
        <v>-0.401</v>
      </c>
      <c r="F1333" s="15" t="n">
        <v>2.86854018197302</v>
      </c>
      <c r="G1333" s="15"/>
      <c r="H1333" s="9" t="n">
        <f aca="false">IF(D1333&gt;1,D1333+0.64,"")</f>
        <v>4.847</v>
      </c>
      <c r="I1333" s="9"/>
      <c r="J1333" s="0" t="n">
        <v>2.75103163686392</v>
      </c>
      <c r="K1333" s="0" t="n">
        <v>0.87605824256</v>
      </c>
      <c r="L1333" s="0" t="n">
        <f aca="false">J1333*K1333</f>
        <v>2.41006394101796</v>
      </c>
      <c r="N1333" s="0" t="n">
        <f aca="false">IF(F1333="","",F1333*L1333)</f>
        <v>6.91336525593428</v>
      </c>
    </row>
    <row r="1334" customFormat="false" ht="15" hidden="false" customHeight="false" outlineLevel="0" collapsed="false">
      <c r="A1334" s="18" t="s">
        <v>1335</v>
      </c>
      <c r="B1334" s="7" t="n">
        <v>2253.5</v>
      </c>
      <c r="C1334" s="7" t="n">
        <v>797.4285</v>
      </c>
      <c r="D1334" s="16" t="n">
        <v>4.368</v>
      </c>
      <c r="E1334" s="17" t="n">
        <v>-0.429</v>
      </c>
      <c r="F1334" s="15" t="n">
        <v>15.0262960180316</v>
      </c>
      <c r="G1334" s="15"/>
      <c r="H1334" s="9" t="n">
        <f aca="false">IF(D1334&gt;1,D1334+0.64,"")</f>
        <v>5.008</v>
      </c>
      <c r="I1334" s="9"/>
      <c r="J1334" s="0" t="n">
        <v>2.70910938029125</v>
      </c>
      <c r="K1334" s="0" t="n">
        <v>0.88240815872</v>
      </c>
      <c r="L1334" s="0" t="n">
        <f aca="false">J1334*K1334</f>
        <v>2.39054022003388</v>
      </c>
      <c r="N1334" s="0" t="n">
        <f aca="false">IF(F1334="","",F1334*L1334)</f>
        <v>35.9209649892395</v>
      </c>
    </row>
    <row r="1335" customFormat="false" ht="15" hidden="false" customHeight="false" outlineLevel="0" collapsed="false">
      <c r="A1335" s="18" t="s">
        <v>1336</v>
      </c>
      <c r="B1335" s="7" t="n">
        <v>2257.5</v>
      </c>
      <c r="C1335" s="7" t="n">
        <v>798.9065</v>
      </c>
      <c r="D1335" s="16" t="n">
        <v>3.811</v>
      </c>
      <c r="E1335" s="17" t="n">
        <v>-0.028</v>
      </c>
      <c r="F1335" s="15" t="n">
        <v>11.3525498891353</v>
      </c>
      <c r="G1335" s="15"/>
      <c r="H1335" s="9" t="n">
        <f aca="false">IF(D1335&gt;1,D1335+0.64,"")</f>
        <v>4.451</v>
      </c>
      <c r="I1335" s="9"/>
      <c r="J1335" s="0" t="n">
        <v>2.70635994587268</v>
      </c>
      <c r="K1335" s="0" t="n">
        <v>0.87885967616</v>
      </c>
      <c r="L1335" s="0" t="n">
        <f aca="false">J1335*K1335</f>
        <v>2.37851062560206</v>
      </c>
      <c r="N1335" s="0" t="n">
        <f aca="false">IF(F1335="","",F1335*L1335)</f>
        <v>27.0021605389858</v>
      </c>
    </row>
    <row r="1336" customFormat="false" ht="15" hidden="false" customHeight="false" outlineLevel="0" collapsed="false">
      <c r="A1336" s="18" t="s">
        <v>1337</v>
      </c>
      <c r="B1336" s="7" t="n">
        <v>2261.5</v>
      </c>
      <c r="C1336" s="7" t="n">
        <v>800.385</v>
      </c>
      <c r="D1336" s="16" t="n">
        <v>4.154</v>
      </c>
      <c r="E1336" s="17" t="n">
        <v>-0.198</v>
      </c>
      <c r="F1336" s="15" t="n">
        <v>16.8133455930645</v>
      </c>
      <c r="G1336" s="15"/>
      <c r="H1336" s="9" t="n">
        <f aca="false">IF(D1336&gt;1,D1336+0.64,"")</f>
        <v>4.794</v>
      </c>
      <c r="I1336" s="9"/>
      <c r="J1336" s="0" t="n">
        <v>2.7054447074739</v>
      </c>
      <c r="K1336" s="0" t="n">
        <v>0.877178816</v>
      </c>
      <c r="L1336" s="0" t="n">
        <f aca="false">J1336*K1336</f>
        <v>2.37315878525542</v>
      </c>
      <c r="N1336" s="0" t="n">
        <f aca="false">IF(F1336="","",F1336*L1336)</f>
        <v>39.9007388037166</v>
      </c>
    </row>
    <row r="1337" customFormat="false" ht="15" hidden="false" customHeight="false" outlineLevel="0" collapsed="false">
      <c r="A1337" s="18" t="s">
        <v>1338</v>
      </c>
      <c r="B1337" s="7" t="n">
        <v>2265.5</v>
      </c>
      <c r="C1337" s="7" t="n">
        <v>801.8815</v>
      </c>
      <c r="D1337" s="16" t="n">
        <v>4.266</v>
      </c>
      <c r="E1337" s="17" t="n">
        <v>-0.432</v>
      </c>
      <c r="F1337" s="15" t="n">
        <v>24.1216131328783</v>
      </c>
      <c r="G1337" s="15"/>
      <c r="H1337" s="9" t="n">
        <f aca="false">IF(D1337&gt;1,D1337+0.64,"")</f>
        <v>4.906</v>
      </c>
      <c r="I1337" s="9"/>
      <c r="J1337" s="0" t="n">
        <v>2.67290344136324</v>
      </c>
      <c r="K1337" s="0" t="n">
        <v>0.90351229184</v>
      </c>
      <c r="L1337" s="0" t="n">
        <f aca="false">J1337*K1337</f>
        <v>2.41500111417312</v>
      </c>
      <c r="N1337" s="0" t="n">
        <f aca="false">IF(F1337="","",F1337*L1337)</f>
        <v>58.2537225915541</v>
      </c>
    </row>
    <row r="1338" customFormat="false" ht="15" hidden="false" customHeight="false" outlineLevel="0" collapsed="false">
      <c r="A1338" s="18" t="s">
        <v>1339</v>
      </c>
      <c r="B1338" s="7" t="n">
        <v>2269.5</v>
      </c>
      <c r="C1338" s="7" t="n">
        <v>803.3875</v>
      </c>
      <c r="D1338" s="16" t="n">
        <v>4.259</v>
      </c>
      <c r="E1338" s="17" t="n">
        <v>-0.295</v>
      </c>
      <c r="F1338" s="15" t="n">
        <v>18.6281168138159</v>
      </c>
      <c r="G1338" s="15"/>
      <c r="H1338" s="9" t="n">
        <f aca="false">IF(D1338&gt;1,D1338+0.64,"")</f>
        <v>4.899</v>
      </c>
      <c r="I1338" s="9"/>
      <c r="J1338" s="0" t="n">
        <v>2.6560424966798</v>
      </c>
      <c r="K1338" s="0" t="n">
        <v>0.88334196992</v>
      </c>
      <c r="L1338" s="0" t="n">
        <f aca="false">J1338*K1338</f>
        <v>2.34619381120837</v>
      </c>
      <c r="N1338" s="0" t="n">
        <f aca="false">IF(F1338="","",F1338*L1338)</f>
        <v>43.7051723830414</v>
      </c>
    </row>
    <row r="1339" customFormat="false" ht="15" hidden="false" customHeight="false" outlineLevel="0" collapsed="false">
      <c r="A1339" s="18" t="s">
        <v>1340</v>
      </c>
      <c r="B1339" s="7" t="n">
        <v>2273.5</v>
      </c>
      <c r="C1339" s="7" t="n">
        <v>804.896</v>
      </c>
      <c r="D1339" s="16" t="n">
        <v>4.181</v>
      </c>
      <c r="E1339" s="17" t="n">
        <v>-0.316</v>
      </c>
      <c r="F1339" s="15" t="n">
        <v>20.9777111818693</v>
      </c>
      <c r="G1339" s="15"/>
      <c r="H1339" s="9" t="n">
        <f aca="false">IF(D1339&gt;1,D1339+0.64,"")</f>
        <v>4.821</v>
      </c>
      <c r="I1339" s="9"/>
      <c r="J1339" s="0" t="n">
        <v>2.65164070268494</v>
      </c>
      <c r="K1339" s="0" t="n">
        <v>0.852090421760002</v>
      </c>
      <c r="L1339" s="0" t="n">
        <f aca="false">J1339*K1339</f>
        <v>2.2594376447068</v>
      </c>
      <c r="N1339" s="0" t="n">
        <f aca="false">IF(F1339="","",F1339*L1339)</f>
        <v>47.3978303441022</v>
      </c>
    </row>
    <row r="1340" customFormat="false" ht="15" hidden="false" customHeight="false" outlineLevel="0" collapsed="false">
      <c r="A1340" s="18" t="s">
        <v>1341</v>
      </c>
      <c r="B1340" s="7" t="n">
        <v>2277.5</v>
      </c>
      <c r="C1340" s="7" t="n">
        <v>806.425</v>
      </c>
      <c r="D1340" s="16" t="n">
        <v>4.223</v>
      </c>
      <c r="E1340" s="17" t="n">
        <v>-0.494</v>
      </c>
      <c r="F1340" s="15" t="n">
        <v>21.7108610844123</v>
      </c>
      <c r="G1340" s="15"/>
      <c r="H1340" s="9" t="n">
        <f aca="false">IF(D1340&gt;1,D1340+0.64,"")</f>
        <v>4.863</v>
      </c>
      <c r="I1340" s="9"/>
      <c r="J1340" s="0" t="n">
        <v>2.61608894702421</v>
      </c>
      <c r="K1340" s="0" t="n">
        <v>0.831546575359994</v>
      </c>
      <c r="L1340" s="0" t="n">
        <f aca="false">J1340*K1340</f>
        <v>2.17539980473511</v>
      </c>
      <c r="N1340" s="0" t="n">
        <f aca="false">IF(F1340="","",F1340*L1340)</f>
        <v>47.2298029636616</v>
      </c>
    </row>
    <row r="1341" customFormat="false" ht="15" hidden="false" customHeight="false" outlineLevel="0" collapsed="false">
      <c r="A1341" s="18" t="s">
        <v>1342</v>
      </c>
      <c r="B1341" s="7" t="n">
        <v>2281.5</v>
      </c>
      <c r="C1341" s="7" t="n">
        <v>807.9625</v>
      </c>
      <c r="D1341" s="16" t="n">
        <v>3.639</v>
      </c>
      <c r="E1341" s="17" t="n">
        <v>0.046</v>
      </c>
      <c r="F1341" s="15" t="n">
        <v>25.082055552834</v>
      </c>
      <c r="G1341" s="15"/>
      <c r="H1341" s="9" t="n">
        <f aca="false">IF(D1341&gt;1,D1341+0.64,"")</f>
        <v>4.279</v>
      </c>
      <c r="I1341" s="9"/>
      <c r="J1341" s="0" t="n">
        <v>2.60162601626012</v>
      </c>
      <c r="K1341" s="0" t="n">
        <v>0.87020635904</v>
      </c>
      <c r="L1341" s="0" t="n">
        <f aca="false">J1341*K1341</f>
        <v>2.26395150319346</v>
      </c>
      <c r="N1341" s="0" t="n">
        <f aca="false">IF(F1341="","",F1341*L1341)</f>
        <v>56.7845573720205</v>
      </c>
    </row>
    <row r="1342" customFormat="false" ht="15" hidden="false" customHeight="false" outlineLevel="0" collapsed="false">
      <c r="A1342" s="18" t="s">
        <v>1343</v>
      </c>
      <c r="B1342" s="7" t="n">
        <v>2285.5</v>
      </c>
      <c r="C1342" s="7" t="n">
        <v>809.5265</v>
      </c>
      <c r="D1342" s="16" t="n">
        <v>4.161</v>
      </c>
      <c r="E1342" s="17" t="n">
        <v>-0.065</v>
      </c>
      <c r="F1342" s="15" t="n">
        <v>49.5897903372835</v>
      </c>
      <c r="G1342" s="15"/>
      <c r="H1342" s="9" t="n">
        <f aca="false">IF(D1342&gt;1,D1342+0.64,"")</f>
        <v>4.801</v>
      </c>
      <c r="I1342" s="9"/>
      <c r="J1342" s="0" t="n">
        <v>2.55754475703312</v>
      </c>
      <c r="K1342" s="0" t="n">
        <v>0.887762009599998</v>
      </c>
      <c r="L1342" s="0" t="n">
        <f aca="false">J1342*K1342</f>
        <v>2.27049107314566</v>
      </c>
      <c r="N1342" s="0" t="n">
        <f aca="false">IF(F1342="","",F1342*L1342)</f>
        <v>112.593176279967</v>
      </c>
    </row>
    <row r="1343" customFormat="false" ht="15" hidden="false" customHeight="false" outlineLevel="0" collapsed="false">
      <c r="A1343" s="18" t="s">
        <v>1344</v>
      </c>
      <c r="B1343" s="7" t="n">
        <v>2289.5</v>
      </c>
      <c r="C1343" s="7" t="n">
        <v>811.0825</v>
      </c>
      <c r="D1343" s="16" t="n">
        <v>4.16</v>
      </c>
      <c r="E1343" s="17" t="n">
        <v>-0.109</v>
      </c>
      <c r="F1343" s="15" t="n">
        <v>22.7227898536431</v>
      </c>
      <c r="G1343" s="15"/>
      <c r="H1343" s="9" t="n">
        <f aca="false">IF(D1343&gt;1,D1343+0.64,"")</f>
        <v>4.8</v>
      </c>
      <c r="I1343" s="9"/>
      <c r="J1343" s="0" t="n">
        <v>2.57069408740372</v>
      </c>
      <c r="K1343" s="0" t="n">
        <v>0.91552732928001</v>
      </c>
      <c r="L1343" s="0" t="n">
        <f aca="false">J1343*K1343</f>
        <v>2.35354069223664</v>
      </c>
      <c r="N1343" s="0" t="n">
        <f aca="false">IF(F1343="","",F1343*L1343)</f>
        <v>53.4790105616909</v>
      </c>
    </row>
    <row r="1344" customFormat="false" ht="15" hidden="false" customHeight="false" outlineLevel="0" collapsed="false">
      <c r="A1344" s="18" t="s">
        <v>1345</v>
      </c>
      <c r="B1344" s="7" t="n">
        <v>2293.5</v>
      </c>
      <c r="C1344" s="7" t="n">
        <v>812.655</v>
      </c>
      <c r="D1344" s="16" t="n">
        <v>4.082</v>
      </c>
      <c r="E1344" s="17" t="n">
        <v>-0.217</v>
      </c>
      <c r="F1344" s="15" t="n">
        <v>19.1028483711411</v>
      </c>
      <c r="G1344" s="15"/>
      <c r="H1344" s="9" t="n">
        <f aca="false">IF(D1344&gt;1,D1344+0.64,"")</f>
        <v>4.722</v>
      </c>
      <c r="I1344" s="9"/>
      <c r="J1344" s="0" t="n">
        <v>2.54372019077903</v>
      </c>
      <c r="K1344" s="0" t="n">
        <v>0.918391016959998</v>
      </c>
      <c r="L1344" s="0" t="n">
        <f aca="false">J1344*K1344</f>
        <v>2.33612977287123</v>
      </c>
      <c r="N1344" s="0" t="n">
        <f aca="false">IF(F1344="","",F1344*L1344)</f>
        <v>44.6267328264675</v>
      </c>
    </row>
    <row r="1345" customFormat="false" ht="15" hidden="false" customHeight="false" outlineLevel="0" collapsed="false">
      <c r="A1345" s="18" t="s">
        <v>1346</v>
      </c>
      <c r="B1345" s="7" t="n">
        <v>2297.5</v>
      </c>
      <c r="C1345" s="7" t="n">
        <v>814.2445</v>
      </c>
      <c r="D1345" s="16" t="n">
        <v>4.072</v>
      </c>
      <c r="E1345" s="17" t="n">
        <v>-0.145</v>
      </c>
      <c r="F1345" s="15" t="n">
        <v>17.2939586952326</v>
      </c>
      <c r="G1345" s="15"/>
      <c r="H1345" s="9" t="n">
        <f aca="false">IF(D1345&gt;1,D1345+0.64,"")</f>
        <v>4.712</v>
      </c>
      <c r="I1345" s="9"/>
      <c r="J1345" s="0" t="n">
        <v>2.5165146272412</v>
      </c>
      <c r="K1345" s="0" t="n">
        <v>0.90818134784</v>
      </c>
      <c r="L1345" s="0" t="n">
        <f aca="false">J1345*K1345</f>
        <v>2.28545164602699</v>
      </c>
      <c r="N1345" s="0" t="n">
        <f aca="false">IF(F1345="","",F1345*L1345)</f>
        <v>39.5245063663421</v>
      </c>
    </row>
    <row r="1346" customFormat="false" ht="15" hidden="false" customHeight="false" outlineLevel="0" collapsed="false">
      <c r="A1346" s="18" t="s">
        <v>1347</v>
      </c>
      <c r="B1346" s="7" t="n">
        <v>2301.5</v>
      </c>
      <c r="C1346" s="7" t="n">
        <v>815.828</v>
      </c>
      <c r="D1346" s="16" t="n">
        <v>4.051</v>
      </c>
      <c r="E1346" s="17" t="n">
        <v>0.017</v>
      </c>
      <c r="F1346" s="15" t="n">
        <v>14.7126436781609</v>
      </c>
      <c r="G1346" s="15"/>
      <c r="H1346" s="9" t="n">
        <f aca="false">IF(D1346&gt;1,D1346+0.64,"")</f>
        <v>4.691</v>
      </c>
      <c r="I1346" s="9"/>
      <c r="J1346" s="0" t="n">
        <v>2.52604988948538</v>
      </c>
      <c r="K1346" s="0" t="n">
        <v>0.936818224640003</v>
      </c>
      <c r="L1346" s="0" t="n">
        <f aca="false">J1346*K1346</f>
        <v>2.36644957281977</v>
      </c>
      <c r="N1346" s="0" t="n">
        <f aca="false">IF(F1346="","",F1346*L1346)</f>
        <v>34.8167293472334</v>
      </c>
    </row>
    <row r="1347" customFormat="false" ht="15" hidden="false" customHeight="false" outlineLevel="0" collapsed="false">
      <c r="A1347" s="18" t="s">
        <v>1348</v>
      </c>
      <c r="B1347" s="7" t="n">
        <v>2305.5</v>
      </c>
      <c r="C1347" s="7" t="n">
        <v>817.427</v>
      </c>
      <c r="D1347" s="16" t="n">
        <v>3.873</v>
      </c>
      <c r="E1347" s="17" t="n">
        <v>-0.198</v>
      </c>
      <c r="F1347" s="15" t="n">
        <v>8.75129902094842</v>
      </c>
      <c r="G1347" s="15"/>
      <c r="H1347" s="9" t="n">
        <f aca="false">IF(D1347&gt;1,D1347+0.64,"")</f>
        <v>4.513</v>
      </c>
      <c r="I1347" s="9"/>
      <c r="J1347" s="0" t="n">
        <v>2.50156347717316</v>
      </c>
      <c r="K1347" s="0" t="n">
        <v>0.93476384</v>
      </c>
      <c r="L1347" s="0" t="n">
        <f aca="false">J1347*K1347</f>
        <v>2.33837108192614</v>
      </c>
      <c r="N1347" s="0" t="n">
        <f aca="false">IF(F1347="","",F1347*L1347)</f>
        <v>20.4637845598743</v>
      </c>
    </row>
    <row r="1348" customFormat="false" ht="15" hidden="false" customHeight="false" outlineLevel="0" collapsed="false">
      <c r="A1348" s="18" t="s">
        <v>1349</v>
      </c>
      <c r="B1348" s="7" t="n">
        <v>2309.5</v>
      </c>
      <c r="C1348" s="7" t="n">
        <v>819.036</v>
      </c>
      <c r="D1348" s="16" t="n">
        <v>3.857</v>
      </c>
      <c r="E1348" s="17" t="n">
        <v>-0.045</v>
      </c>
      <c r="F1348" s="15" t="n">
        <v>13.6251383803117</v>
      </c>
      <c r="G1348" s="15"/>
      <c r="H1348" s="9" t="n">
        <f aca="false">IF(D1348&gt;1,D1348+0.64,"")</f>
        <v>4.497</v>
      </c>
      <c r="I1348" s="9"/>
      <c r="J1348" s="0" t="n">
        <v>2.48601615910515</v>
      </c>
      <c r="K1348" s="0" t="n">
        <v>0.917955238399998</v>
      </c>
      <c r="L1348" s="0" t="n">
        <f aca="false">J1348*K1348</f>
        <v>2.28205155599762</v>
      </c>
      <c r="N1348" s="0" t="n">
        <f aca="false">IF(F1348="","",F1348*L1348)</f>
        <v>31.0932682414732</v>
      </c>
    </row>
    <row r="1349" customFormat="false" ht="15" hidden="false" customHeight="false" outlineLevel="0" collapsed="false">
      <c r="A1349" s="18" t="s">
        <v>1350</v>
      </c>
      <c r="B1349" s="7" t="n">
        <v>2313.5</v>
      </c>
      <c r="C1349" s="7" t="n">
        <v>820.6525</v>
      </c>
      <c r="D1349" s="16" t="n">
        <v>3.88</v>
      </c>
      <c r="E1349" s="17" t="n">
        <v>0.017</v>
      </c>
      <c r="F1349" s="15" t="n">
        <v>14.0912260100547</v>
      </c>
      <c r="G1349" s="15"/>
      <c r="H1349" s="9" t="n">
        <f aca="false">IF(D1349&gt;1,D1349+0.64,"")</f>
        <v>4.52</v>
      </c>
      <c r="I1349" s="9"/>
      <c r="J1349" s="0" t="n">
        <v>2.47448190535093</v>
      </c>
      <c r="K1349" s="0" t="n">
        <v>0.952693015040001</v>
      </c>
      <c r="L1349" s="0" t="n">
        <f aca="false">J1349*K1349</f>
        <v>2.35742162707071</v>
      </c>
      <c r="N1349" s="0" t="n">
        <f aca="false">IF(F1349="","",F1349*L1349)</f>
        <v>33.2189609480442</v>
      </c>
    </row>
    <row r="1350" customFormat="false" ht="15" hidden="false" customHeight="false" outlineLevel="0" collapsed="false">
      <c r="A1350" s="18" t="s">
        <v>1351</v>
      </c>
      <c r="B1350" s="7" t="n">
        <v>2317.5</v>
      </c>
      <c r="C1350" s="7" t="n">
        <v>822.2515</v>
      </c>
      <c r="D1350" s="16" t="n">
        <v>3.832</v>
      </c>
      <c r="E1350" s="17" t="n">
        <v>-0.153</v>
      </c>
      <c r="F1350" s="15" t="n">
        <v>24.1034439469389</v>
      </c>
      <c r="G1350" s="15"/>
      <c r="H1350" s="9" t="n">
        <f aca="false">IF(D1350&gt;1,D1350+0.64,"")</f>
        <v>4.472</v>
      </c>
      <c r="I1350" s="9"/>
      <c r="J1350" s="0" t="n">
        <v>2.50156347717334</v>
      </c>
      <c r="K1350" s="0" t="n">
        <v>0.938561338879996</v>
      </c>
      <c r="L1350" s="0" t="n">
        <f aca="false">J1350*K1350</f>
        <v>2.34787076642911</v>
      </c>
      <c r="N1350" s="0" t="n">
        <f aca="false">IF(F1350="","",F1350*L1350)</f>
        <v>56.5917714132805</v>
      </c>
    </row>
    <row r="1351" customFormat="false" ht="15" hidden="false" customHeight="false" outlineLevel="0" collapsed="false">
      <c r="A1351" s="18" t="s">
        <v>1352</v>
      </c>
      <c r="B1351" s="7" t="n">
        <v>2321.5</v>
      </c>
      <c r="C1351" s="7" t="n">
        <v>823.866</v>
      </c>
      <c r="D1351" s="16" t="n">
        <v>3.74</v>
      </c>
      <c r="E1351" s="17" t="n">
        <v>0.216</v>
      </c>
      <c r="F1351" s="15" t="n">
        <v>16.1441441441441</v>
      </c>
      <c r="G1351" s="15"/>
      <c r="H1351" s="9" t="n">
        <f aca="false">IF(D1351&gt;1,D1351+0.64,"")</f>
        <v>4.38</v>
      </c>
      <c r="I1351" s="9"/>
      <c r="J1351" s="0" t="n">
        <v>2.47754722824401</v>
      </c>
      <c r="K1351" s="0" t="n">
        <v>0.95418711296</v>
      </c>
      <c r="L1351" s="0" t="n">
        <f aca="false">J1351*K1351</f>
        <v>2.3640436369402</v>
      </c>
      <c r="N1351" s="0" t="n">
        <f aca="false">IF(F1351="","",F1351*L1351)</f>
        <v>38.1654612378092</v>
      </c>
    </row>
    <row r="1352" customFormat="false" ht="15" hidden="false" customHeight="false" outlineLevel="0" collapsed="false">
      <c r="A1352" s="18" t="s">
        <v>1353</v>
      </c>
      <c r="B1352" s="7" t="n">
        <v>2325.5</v>
      </c>
      <c r="C1352" s="7" t="n">
        <v>825.488</v>
      </c>
      <c r="D1352" s="16" t="n">
        <v>3.787</v>
      </c>
      <c r="E1352" s="17" t="n">
        <v>-0.273</v>
      </c>
      <c r="F1352" s="15" t="n">
        <v>14.5719489981785</v>
      </c>
      <c r="G1352" s="15"/>
      <c r="H1352" s="9" t="n">
        <f aca="false">IF(D1352&gt;1,D1352+0.64,"")</f>
        <v>4.427</v>
      </c>
      <c r="I1352" s="9"/>
      <c r="J1352" s="0" t="n">
        <v>2.46609124537597</v>
      </c>
      <c r="K1352" s="0" t="n">
        <v>0.94198531328</v>
      </c>
      <c r="L1352" s="0" t="n">
        <f aca="false">J1352*K1352</f>
        <v>2.32302173435255</v>
      </c>
      <c r="N1352" s="0" t="n">
        <f aca="false">IF(F1352="","",F1352*L1352)</f>
        <v>33.8509542346455</v>
      </c>
    </row>
    <row r="1353" customFormat="false" ht="15" hidden="false" customHeight="false" outlineLevel="0" collapsed="false">
      <c r="A1353" s="18" t="s">
        <v>1354</v>
      </c>
      <c r="B1353" s="7" t="n">
        <v>2329.5</v>
      </c>
      <c r="C1353" s="7" t="n">
        <v>827.115</v>
      </c>
      <c r="D1353" s="16" t="n">
        <v>3.55</v>
      </c>
      <c r="E1353" s="17" t="n">
        <v>0.45</v>
      </c>
      <c r="F1353" s="15" t="n">
        <v>7.80360916924077</v>
      </c>
      <c r="G1353" s="15"/>
      <c r="H1353" s="9" t="n">
        <f aca="false">IF(D1353&gt;1,D1353+0.64,"")</f>
        <v>4.19</v>
      </c>
      <c r="I1353" s="9"/>
      <c r="J1353" s="0" t="n">
        <v>2.45851259987715</v>
      </c>
      <c r="K1353" s="0" t="n">
        <v>0.90475737344</v>
      </c>
      <c r="L1353" s="0" t="n">
        <f aca="false">J1353*K1353</f>
        <v>2.22435740243399</v>
      </c>
      <c r="N1353" s="0" t="n">
        <f aca="false">IF(F1353="","",F1353*L1353)</f>
        <v>17.3580158213025</v>
      </c>
    </row>
    <row r="1354" customFormat="false" ht="15" hidden="false" customHeight="false" outlineLevel="0" collapsed="false">
      <c r="A1354" s="18" t="s">
        <v>1355</v>
      </c>
      <c r="B1354" s="7" t="n">
        <v>2333.5</v>
      </c>
      <c r="C1354" s="7" t="n">
        <v>828.747</v>
      </c>
      <c r="D1354" s="16" t="n">
        <v>3.656</v>
      </c>
      <c r="E1354" s="17" t="n">
        <v>0.157</v>
      </c>
      <c r="F1354" s="15" t="n">
        <v>10.6831365021074</v>
      </c>
      <c r="G1354" s="15"/>
      <c r="H1354" s="9" t="n">
        <f aca="false">IF(D1354&gt;1,D1354+0.64,"")</f>
        <v>4.296</v>
      </c>
      <c r="I1354" s="9"/>
      <c r="J1354" s="0" t="n">
        <v>2.45098039215694</v>
      </c>
      <c r="K1354" s="0" t="n">
        <v>0.884649305599993</v>
      </c>
      <c r="L1354" s="0" t="n">
        <f aca="false">J1354*K1354</f>
        <v>2.16825810196084</v>
      </c>
      <c r="N1354" s="0" t="n">
        <f aca="false">IF(F1354="","",F1354*L1354)</f>
        <v>23.1637972750479</v>
      </c>
    </row>
    <row r="1355" customFormat="false" ht="15" hidden="false" customHeight="false" outlineLevel="0" collapsed="false">
      <c r="A1355" s="18" t="s">
        <v>1356</v>
      </c>
      <c r="B1355" s="7" t="n">
        <v>2337.5</v>
      </c>
      <c r="C1355" s="7" t="n">
        <v>830.374</v>
      </c>
      <c r="D1355" s="16" t="n">
        <v>3.514</v>
      </c>
      <c r="E1355" s="17" t="n">
        <v>0.41</v>
      </c>
      <c r="F1355" s="15" t="n">
        <v>5.53130806793138</v>
      </c>
      <c r="G1355" s="15"/>
      <c r="H1355" s="9" t="n">
        <f aca="false">IF(D1355&gt;1,D1355+0.64,"")</f>
        <v>4.154</v>
      </c>
      <c r="I1355" s="9"/>
      <c r="J1355" s="0" t="n">
        <v>2.45851259987697</v>
      </c>
      <c r="K1355" s="0" t="n">
        <v>0.86765394176</v>
      </c>
      <c r="L1355" s="0" t="n">
        <f aca="false">J1355*K1355</f>
        <v>2.13313814814988</v>
      </c>
      <c r="N1355" s="0" t="n">
        <f aca="false">IF(F1355="","",F1355*L1355)</f>
        <v>11.7990442488736</v>
      </c>
    </row>
    <row r="1356" customFormat="false" ht="15" hidden="false" customHeight="false" outlineLevel="0" collapsed="false">
      <c r="A1356" s="18" t="s">
        <v>1357</v>
      </c>
      <c r="B1356" s="7" t="n">
        <v>2341.5</v>
      </c>
      <c r="C1356" s="7" t="n">
        <v>832.009</v>
      </c>
      <c r="D1356" s="16" t="n">
        <v>3.475</v>
      </c>
      <c r="E1356" s="17" t="n">
        <v>0.22</v>
      </c>
      <c r="F1356" s="15" t="n">
        <v>7.96945043998008</v>
      </c>
      <c r="G1356" s="15"/>
      <c r="H1356" s="9" t="n">
        <f aca="false">IF(D1356&gt;1,D1356+0.64,"")</f>
        <v>4.115</v>
      </c>
      <c r="I1356" s="9"/>
      <c r="J1356" s="0" t="n">
        <v>2.44648318042815</v>
      </c>
      <c r="K1356" s="0" t="n">
        <v>0.893489384960001</v>
      </c>
      <c r="L1356" s="0" t="n">
        <f aca="false">J1356*K1356</f>
        <v>2.18590675219573</v>
      </c>
      <c r="N1356" s="0" t="n">
        <f aca="false">IF(F1356="","",F1356*L1356)</f>
        <v>17.4204755280417</v>
      </c>
    </row>
    <row r="1357" customFormat="false" ht="15" hidden="false" customHeight="false" outlineLevel="0" collapsed="false">
      <c r="A1357" s="18" t="s">
        <v>1358</v>
      </c>
      <c r="B1357" s="7" t="n">
        <v>2345.5</v>
      </c>
      <c r="C1357" s="7" t="n">
        <v>833.6395</v>
      </c>
      <c r="D1357" s="16" t="n">
        <v>3.408</v>
      </c>
      <c r="E1357" s="17" t="n">
        <v>0.039</v>
      </c>
      <c r="F1357" s="15" t="n">
        <v>19.7513446785998</v>
      </c>
      <c r="G1357" s="15"/>
      <c r="H1357" s="9" t="n">
        <f aca="false">IF(D1357&gt;1,D1357+0.64,"")</f>
        <v>4.048</v>
      </c>
      <c r="I1357" s="9"/>
      <c r="J1357" s="0" t="n">
        <v>2.4532352039252</v>
      </c>
      <c r="K1357" s="0" t="n">
        <v>0.871949473280001</v>
      </c>
      <c r="L1357" s="0" t="n">
        <f aca="false">J1357*K1357</f>
        <v>2.13909714389453</v>
      </c>
      <c r="N1357" s="0" t="n">
        <f aca="false">IF(F1357="","",F1357*L1357)</f>
        <v>42.2500449900694</v>
      </c>
    </row>
    <row r="1358" customFormat="false" ht="15" hidden="false" customHeight="false" outlineLevel="0" collapsed="false">
      <c r="A1358" s="18" t="s">
        <v>1359</v>
      </c>
      <c r="B1358" s="7" t="n">
        <v>2349.5</v>
      </c>
      <c r="C1358" s="7" t="n">
        <v>835.277</v>
      </c>
      <c r="D1358" s="16" t="n">
        <v>3.821</v>
      </c>
      <c r="E1358" s="17" t="n">
        <v>-0.081</v>
      </c>
      <c r="F1358" s="15" t="n">
        <v>5.08400524288041</v>
      </c>
      <c r="G1358" s="15"/>
      <c r="H1358" s="9" t="n">
        <f aca="false">IF(D1358&gt;1,D1358+0.64,"")</f>
        <v>4.461</v>
      </c>
      <c r="I1358" s="9"/>
      <c r="J1358" s="0" t="n">
        <v>2.44274809160299</v>
      </c>
      <c r="K1358" s="0" t="n">
        <v>0.879668979199998</v>
      </c>
      <c r="L1358" s="0" t="n">
        <f aca="false">J1358*K1358</f>
        <v>2.14880972018314</v>
      </c>
      <c r="N1358" s="0" t="n">
        <f aca="false">IF(F1358="","",F1358*L1358)</f>
        <v>10.9245598833635</v>
      </c>
    </row>
    <row r="1359" customFormat="false" ht="15" hidden="false" customHeight="false" outlineLevel="0" collapsed="false">
      <c r="A1359" s="18" t="s">
        <v>1360</v>
      </c>
      <c r="B1359" s="7" t="n">
        <v>2353.5</v>
      </c>
      <c r="C1359" s="7" t="n">
        <v>836.909</v>
      </c>
      <c r="D1359" s="16" t="n">
        <v>3.49</v>
      </c>
      <c r="E1359" s="17" t="n">
        <v>0.036</v>
      </c>
      <c r="F1359" s="15" t="n">
        <v>0</v>
      </c>
      <c r="G1359" s="15"/>
      <c r="H1359" s="9" t="n">
        <f aca="false">IF(D1359&gt;1,D1359+0.64,"")</f>
        <v>4.13</v>
      </c>
      <c r="I1359" s="9"/>
      <c r="J1359" s="0" t="n">
        <v>2.45098039215694</v>
      </c>
      <c r="K1359" s="0" t="n">
        <v>0.823578053119995</v>
      </c>
      <c r="L1359" s="0" t="n">
        <f aca="false">J1359*K1359</f>
        <v>2.0185736596079</v>
      </c>
      <c r="N1359" s="0" t="n">
        <f aca="false">IF(F1359="","",F1359*L1359)</f>
        <v>0</v>
      </c>
    </row>
    <row r="1360" customFormat="false" ht="15" hidden="false" customHeight="false" outlineLevel="0" collapsed="false">
      <c r="A1360" s="18" t="s">
        <v>1361</v>
      </c>
      <c r="B1360" s="7" t="n">
        <v>2357.5</v>
      </c>
      <c r="C1360" s="7" t="n">
        <v>838.5545</v>
      </c>
      <c r="D1360" s="16" t="n">
        <v>3.462</v>
      </c>
      <c r="E1360" s="17" t="n">
        <v>-0.069</v>
      </c>
      <c r="F1360" s="15" t="n">
        <v>2.95107668188316</v>
      </c>
      <c r="G1360" s="15"/>
      <c r="H1360" s="9" t="n">
        <f aca="false">IF(D1360&gt;1,D1360+0.64,"")</f>
        <v>4.102</v>
      </c>
      <c r="I1360" s="9"/>
      <c r="J1360" s="0" t="n">
        <v>2.43087207535708</v>
      </c>
      <c r="K1360" s="0" t="n">
        <v>0.731130744319998</v>
      </c>
      <c r="L1360" s="0" t="n">
        <f aca="false">J1360*K1360</f>
        <v>1.77728530980252</v>
      </c>
      <c r="N1360" s="0" t="n">
        <f aca="false">IF(F1360="","",F1360*L1360)</f>
        <v>5.2449052348117</v>
      </c>
    </row>
    <row r="1361" customFormat="false" ht="15" hidden="false" customHeight="false" outlineLevel="0" collapsed="false">
      <c r="A1361" s="18" t="s">
        <v>1362</v>
      </c>
      <c r="B1361" s="7" t="n">
        <v>2361.5</v>
      </c>
      <c r="C1361" s="7" t="n">
        <v>840.195</v>
      </c>
      <c r="D1361" s="16" t="n">
        <v>3.841</v>
      </c>
      <c r="E1361" s="17" t="n">
        <v>-0.293</v>
      </c>
      <c r="F1361" s="15" t="n">
        <v>2.32700829451199</v>
      </c>
      <c r="G1361" s="15"/>
      <c r="H1361" s="9" t="n">
        <f aca="false">IF(D1361&gt;1,D1361+0.64,"")</f>
        <v>4.481</v>
      </c>
      <c r="I1361" s="9"/>
      <c r="J1361" s="0" t="n">
        <v>2.43828101188649</v>
      </c>
      <c r="K1361" s="0" t="n">
        <v>0.74889458885246</v>
      </c>
      <c r="L1361" s="0" t="n">
        <f aca="false">J1361*K1361</f>
        <v>1.82601545590349</v>
      </c>
      <c r="N1361" s="0" t="n">
        <f aca="false">IF(F1361="","",F1361*L1361)</f>
        <v>4.24915311179452</v>
      </c>
    </row>
    <row r="1362" customFormat="false" ht="15" hidden="false" customHeight="false" outlineLevel="0" collapsed="false">
      <c r="A1362" s="18" t="s">
        <v>1363</v>
      </c>
      <c r="B1362" s="7" t="n">
        <v>2365.5</v>
      </c>
      <c r="C1362" s="7" t="n">
        <v>841.8295</v>
      </c>
      <c r="D1362" s="16" t="n">
        <v>3.828</v>
      </c>
      <c r="E1362" s="17" t="n">
        <v>-0.056</v>
      </c>
      <c r="F1362" s="15" t="n">
        <v>3.33959507409727</v>
      </c>
      <c r="G1362" s="15"/>
      <c r="H1362" s="9" t="n">
        <f aca="false">IF(D1362&gt;1,D1362+0.64,"")</f>
        <v>4.468</v>
      </c>
      <c r="I1362" s="9"/>
      <c r="J1362" s="0" t="n">
        <v>2.44723156928724</v>
      </c>
      <c r="K1362" s="0" t="n">
        <v>0.749806968320002</v>
      </c>
      <c r="L1362" s="0" t="n">
        <f aca="false">J1362*K1362</f>
        <v>1.83495128374427</v>
      </c>
      <c r="N1362" s="0" t="n">
        <f aca="false">IF(F1362="","",F1362*L1362)</f>
        <v>6.12799426840081</v>
      </c>
    </row>
    <row r="1363" customFormat="false" ht="15" hidden="false" customHeight="false" outlineLevel="0" collapsed="false">
      <c r="A1363" s="18" t="s">
        <v>1364</v>
      </c>
      <c r="B1363" s="7" t="n">
        <v>2369.5</v>
      </c>
      <c r="C1363" s="7" t="n">
        <v>843.467</v>
      </c>
      <c r="D1363" s="16" t="n">
        <v>3.757</v>
      </c>
      <c r="E1363" s="17" t="n">
        <v>-0.441</v>
      </c>
      <c r="F1363" s="15" t="n">
        <v>16.6962329124491</v>
      </c>
      <c r="G1363" s="15"/>
      <c r="H1363" s="9" t="n">
        <f aca="false">IF(D1363&gt;1,D1363+0.64,"")</f>
        <v>4.397</v>
      </c>
      <c r="I1363" s="9"/>
      <c r="J1363" s="0" t="n">
        <v>2.44274809160316</v>
      </c>
      <c r="K1363" s="0" t="n">
        <v>0.696891000320001</v>
      </c>
      <c r="L1363" s="0" t="n">
        <f aca="false">J1363*K1363</f>
        <v>1.7023291610871</v>
      </c>
      <c r="N1363" s="0" t="n">
        <f aca="false">IF(F1363="","",F1363*L1363)</f>
        <v>28.4224841671642</v>
      </c>
    </row>
    <row r="1364" customFormat="false" ht="15" hidden="false" customHeight="false" outlineLevel="0" collapsed="false">
      <c r="A1364" s="18" t="s">
        <v>1365</v>
      </c>
      <c r="B1364" s="7" t="n">
        <v>2373.5</v>
      </c>
      <c r="C1364" s="7" t="n">
        <v>845.1025</v>
      </c>
      <c r="D1364" s="16" t="n">
        <v>3.549</v>
      </c>
      <c r="E1364" s="17" t="n">
        <v>-0.136</v>
      </c>
      <c r="F1364" s="15" t="n">
        <v>3.34325863239827</v>
      </c>
      <c r="G1364" s="15"/>
      <c r="H1364" s="9" t="n">
        <f aca="false">IF(D1364&gt;1,D1364+0.64,"")</f>
        <v>4.189</v>
      </c>
      <c r="I1364" s="9"/>
      <c r="J1364" s="0" t="n">
        <v>2.44573524915931</v>
      </c>
      <c r="K1364" s="0" t="n">
        <v>0.692159690240001</v>
      </c>
      <c r="L1364" s="0" t="n">
        <f aca="false">J1364*K1364</f>
        <v>1.69283935246716</v>
      </c>
      <c r="N1364" s="0" t="n">
        <f aca="false">IF(F1364="","",F1364*L1364)</f>
        <v>5.65959977839933</v>
      </c>
    </row>
    <row r="1365" customFormat="false" ht="15" hidden="false" customHeight="false" outlineLevel="0" collapsed="false">
      <c r="A1365" s="18" t="s">
        <v>1366</v>
      </c>
      <c r="B1365" s="7" t="n">
        <v>2377.5</v>
      </c>
      <c r="C1365" s="7" t="n">
        <v>846.729</v>
      </c>
      <c r="D1365" s="16" t="n">
        <v>3.305</v>
      </c>
      <c r="E1365" s="17" t="n">
        <v>0.064</v>
      </c>
      <c r="F1365" s="15" t="n">
        <v>0</v>
      </c>
      <c r="G1365" s="15"/>
      <c r="H1365" s="9" t="n">
        <f aca="false">IF(D1365&gt;1,D1365+0.64,"")</f>
        <v>3.945</v>
      </c>
      <c r="I1365" s="9"/>
      <c r="J1365" s="0" t="n">
        <v>2.4592683676605</v>
      </c>
      <c r="K1365" s="0" t="n">
        <v>0.73723164416</v>
      </c>
      <c r="L1365" s="0" t="n">
        <f aca="false">J1365*K1365</f>
        <v>1.81305046212103</v>
      </c>
      <c r="N1365" s="0" t="n">
        <f aca="false">IF(F1365="","",F1365*L1365)</f>
        <v>0</v>
      </c>
    </row>
    <row r="1366" customFormat="false" ht="15" hidden="false" customHeight="false" outlineLevel="0" collapsed="false">
      <c r="A1366" s="18" t="s">
        <v>1367</v>
      </c>
      <c r="B1366" s="7" t="n">
        <v>2381.5</v>
      </c>
      <c r="C1366" s="7" t="n">
        <v>848.352</v>
      </c>
      <c r="D1366" s="16" t="n">
        <v>3.208</v>
      </c>
      <c r="E1366" s="17" t="n">
        <v>0.012</v>
      </c>
      <c r="F1366" s="15" t="n">
        <v>23.7175075440733</v>
      </c>
      <c r="G1366" s="15"/>
      <c r="H1366" s="9" t="n">
        <f aca="false">IF(D1366&gt;1,D1366+0.64,"")</f>
        <v>3.848</v>
      </c>
      <c r="I1366" s="9"/>
      <c r="J1366" s="0" t="n">
        <v>2.46457178065321</v>
      </c>
      <c r="K1366" s="0" t="n">
        <v>0.6804559232</v>
      </c>
      <c r="L1366" s="0" t="n">
        <f aca="false">J1366*K1366</f>
        <v>1.67703246629705</v>
      </c>
      <c r="N1366" s="0" t="n">
        <f aca="false">IF(F1366="","",F1366*L1366)</f>
        <v>39.7750301710561</v>
      </c>
    </row>
    <row r="1367" customFormat="false" ht="15" hidden="false" customHeight="false" outlineLevel="0" collapsed="false">
      <c r="A1367" s="18" t="s">
        <v>1368</v>
      </c>
      <c r="B1367" s="7" t="n">
        <v>2385.5</v>
      </c>
      <c r="C1367" s="7" t="n">
        <v>849.977</v>
      </c>
      <c r="D1367" s="16" t="n">
        <v>3.249</v>
      </c>
      <c r="E1367" s="17" t="n">
        <v>-0.103</v>
      </c>
      <c r="F1367" s="15" t="n">
        <v>0</v>
      </c>
      <c r="G1367" s="15"/>
      <c r="H1367" s="9" t="n">
        <f aca="false">IF(D1367&gt;1,D1367+0.64,"")</f>
        <v>3.889</v>
      </c>
      <c r="I1367" s="9"/>
      <c r="J1367" s="0" t="n">
        <v>2.46153846153846</v>
      </c>
      <c r="K1367" s="0" t="n">
        <v>0.692346452479999</v>
      </c>
      <c r="L1367" s="0" t="n">
        <f aca="false">J1367*K1367</f>
        <v>1.70423742148923</v>
      </c>
      <c r="N1367" s="0" t="n">
        <f aca="false">IF(F1367="","",F1367*L1367)</f>
        <v>0</v>
      </c>
    </row>
    <row r="1368" customFormat="false" ht="15" hidden="false" customHeight="false" outlineLevel="0" collapsed="false">
      <c r="A1368" s="18" t="s">
        <v>1369</v>
      </c>
      <c r="B1368" s="7" t="n">
        <v>2389.5</v>
      </c>
      <c r="C1368" s="7" t="n">
        <v>851.6105</v>
      </c>
      <c r="D1368" s="16" t="n">
        <v>3.225</v>
      </c>
      <c r="E1368" s="17" t="n">
        <v>0.096</v>
      </c>
      <c r="F1368" s="15"/>
      <c r="G1368" s="15"/>
      <c r="H1368" s="9" t="n">
        <f aca="false">IF(D1368&gt;1,D1368+0.64,"")</f>
        <v>3.865</v>
      </c>
      <c r="I1368" s="9"/>
      <c r="J1368" s="0" t="n">
        <v>2.44872972145695</v>
      </c>
      <c r="K1368" s="0" t="n">
        <v>0.70062624512</v>
      </c>
      <c r="L1368" s="0" t="n">
        <f aca="false">J1368*K1368</f>
        <v>1.71564431005813</v>
      </c>
      <c r="N1368" s="0" t="str">
        <f aca="false">IF(F1368="","",F1368*L1368)</f>
        <v/>
      </c>
    </row>
    <row r="1369" customFormat="false" ht="15" hidden="false" customHeight="false" outlineLevel="0" collapsed="false">
      <c r="A1369" s="18" t="s">
        <v>1370</v>
      </c>
      <c r="B1369" s="7" t="n">
        <v>2393.5</v>
      </c>
      <c r="C1369" s="7" t="n">
        <v>853.2455</v>
      </c>
      <c r="D1369" s="16" t="n">
        <v>3.04</v>
      </c>
      <c r="E1369" s="17" t="n">
        <v>0.147</v>
      </c>
      <c r="F1369" s="15" t="n">
        <v>0</v>
      </c>
      <c r="G1369" s="15"/>
      <c r="H1369" s="9" t="n">
        <f aca="false">IF(D1369&gt;1,D1369+0.64,"")</f>
        <v>3.68</v>
      </c>
      <c r="I1369" s="9"/>
      <c r="J1369" s="0" t="n">
        <v>2.44648318042815</v>
      </c>
      <c r="K1369" s="0" t="n">
        <v>0.680953955840003</v>
      </c>
      <c r="L1369" s="0" t="n">
        <f aca="false">J1369*K1369</f>
        <v>1.66594239960858</v>
      </c>
      <c r="N1369" s="0" t="n">
        <f aca="false">IF(F1369="","",F1369*L1369)</f>
        <v>0</v>
      </c>
    </row>
    <row r="1370" customFormat="false" ht="15" hidden="false" customHeight="false" outlineLevel="0" collapsed="false">
      <c r="A1370" s="18" t="s">
        <v>1371</v>
      </c>
      <c r="B1370" s="7" t="n">
        <v>2397.5</v>
      </c>
      <c r="C1370" s="7" t="n">
        <v>854.8975</v>
      </c>
      <c r="D1370" s="16" t="n">
        <v>3.219</v>
      </c>
      <c r="E1370" s="17" t="n">
        <v>0.144</v>
      </c>
      <c r="F1370" s="15" t="n">
        <v>2.99681588312418</v>
      </c>
      <c r="G1370" s="15"/>
      <c r="H1370" s="9" t="n">
        <f aca="false">IF(D1370&gt;1,D1370+0.64,"")</f>
        <v>3.859</v>
      </c>
      <c r="I1370" s="9"/>
      <c r="J1370" s="0" t="n">
        <v>2.4213075060532</v>
      </c>
      <c r="K1370" s="0" t="n">
        <v>0.7299479168</v>
      </c>
      <c r="L1370" s="0" t="n">
        <f aca="false">J1370*K1370</f>
        <v>1.76742836997574</v>
      </c>
      <c r="N1370" s="0" t="n">
        <f aca="false">IF(F1370="","",F1370*L1370)</f>
        <v>5.29665741142758</v>
      </c>
    </row>
    <row r="1371" customFormat="false" ht="15" hidden="false" customHeight="false" outlineLevel="0" collapsed="false">
      <c r="A1371" s="18" t="s">
        <v>1372</v>
      </c>
      <c r="B1371" s="7" t="n">
        <v>2401.5</v>
      </c>
      <c r="C1371" s="7" t="n">
        <v>856.5525</v>
      </c>
      <c r="D1371" s="16" t="n">
        <v>3.174</v>
      </c>
      <c r="E1371" s="17" t="n">
        <v>0.068</v>
      </c>
      <c r="F1371" s="15" t="n">
        <v>0</v>
      </c>
      <c r="G1371" s="15"/>
      <c r="H1371" s="9" t="n">
        <f aca="false">IF(D1371&gt;1,D1371+0.64,"")</f>
        <v>3.814</v>
      </c>
      <c r="I1371" s="9"/>
      <c r="J1371" s="0" t="n">
        <v>2.41691842900306</v>
      </c>
      <c r="K1371" s="0" t="n">
        <v>0.757588728320002</v>
      </c>
      <c r="L1371" s="0" t="n">
        <f aca="false">J1371*K1371</f>
        <v>1.83103015908161</v>
      </c>
      <c r="N1371" s="0" t="n">
        <f aca="false">IF(F1371="","",F1371*L1371)</f>
        <v>0</v>
      </c>
    </row>
    <row r="1372" customFormat="false" ht="15" hidden="false" customHeight="false" outlineLevel="0" collapsed="false">
      <c r="A1372" s="18" t="s">
        <v>1373</v>
      </c>
      <c r="B1372" s="7" t="n">
        <v>2405.5</v>
      </c>
      <c r="C1372" s="7" t="n">
        <v>858.223</v>
      </c>
      <c r="D1372" s="16" t="n">
        <v>3.235</v>
      </c>
      <c r="E1372" s="17" t="n">
        <v>-0.013</v>
      </c>
      <c r="F1372" s="15" t="n">
        <v>14.2151146648898</v>
      </c>
      <c r="G1372" s="15"/>
      <c r="H1372" s="9" t="n">
        <f aca="false">IF(D1372&gt;1,D1372+0.64,"")</f>
        <v>3.875</v>
      </c>
      <c r="I1372" s="9"/>
      <c r="J1372" s="0" t="n">
        <v>2.39449266686628</v>
      </c>
      <c r="K1372" s="0" t="n">
        <v>0.80471506688</v>
      </c>
      <c r="L1372" s="0" t="n">
        <f aca="false">J1372*K1372</f>
        <v>1.92688432656097</v>
      </c>
      <c r="N1372" s="0" t="n">
        <f aca="false">IF(F1372="","",F1372*L1372)</f>
        <v>27.3908816480432</v>
      </c>
    </row>
    <row r="1373" customFormat="false" ht="15" hidden="false" customHeight="false" outlineLevel="0" collapsed="false">
      <c r="A1373" s="18" t="s">
        <v>1374</v>
      </c>
      <c r="B1373" s="7" t="n">
        <v>2409.5</v>
      </c>
      <c r="C1373" s="7" t="n">
        <v>859.9175</v>
      </c>
      <c r="D1373" s="16" t="n">
        <v>3.02</v>
      </c>
      <c r="E1373" s="17" t="n">
        <v>0.26</v>
      </c>
      <c r="F1373" s="15" t="n">
        <v>2.92986632484893</v>
      </c>
      <c r="G1373" s="15"/>
      <c r="H1373" s="9" t="n">
        <f aca="false">IF(D1373&gt;1,D1373+0.64,"")</f>
        <v>3.66</v>
      </c>
      <c r="I1373" s="9"/>
      <c r="J1373" s="0" t="n">
        <v>2.36057834169363</v>
      </c>
      <c r="K1373" s="0" t="n">
        <v>0.829492190720018</v>
      </c>
      <c r="L1373" s="0" t="n">
        <f aca="false">J1373*K1373</f>
        <v>1.95808130001768</v>
      </c>
      <c r="N1373" s="0" t="n">
        <f aca="false">IF(F1373="","",F1373*L1373)</f>
        <v>5.7369164622382</v>
      </c>
    </row>
    <row r="1374" customFormat="false" ht="15" hidden="false" customHeight="false" outlineLevel="0" collapsed="false">
      <c r="A1374" s="18" t="s">
        <v>1375</v>
      </c>
      <c r="B1374" s="7" t="n">
        <v>2413.5</v>
      </c>
      <c r="C1374" s="7" t="n">
        <v>861.62</v>
      </c>
      <c r="D1374" s="16" t="n">
        <v>3.009</v>
      </c>
      <c r="E1374" s="17" t="n">
        <v>-0.023</v>
      </c>
      <c r="F1374" s="15" t="n">
        <v>2.78345583438438</v>
      </c>
      <c r="G1374" s="15"/>
      <c r="H1374" s="9" t="n">
        <f aca="false">IF(D1374&gt;1,D1374+0.64,"")</f>
        <v>3.649</v>
      </c>
      <c r="I1374" s="9"/>
      <c r="J1374" s="0" t="n">
        <v>2.3494860499266</v>
      </c>
      <c r="K1374" s="0" t="n">
        <v>0.821897192959995</v>
      </c>
      <c r="L1374" s="0" t="n">
        <f aca="false">J1374*K1374</f>
        <v>1.93103598933334</v>
      </c>
      <c r="N1374" s="0" t="n">
        <f aca="false">IF(F1374="","",F1374*L1374)</f>
        <v>5.37495339091609</v>
      </c>
    </row>
    <row r="1375" customFormat="false" ht="15" hidden="false" customHeight="false" outlineLevel="0" collapsed="false">
      <c r="A1375" s="18" t="s">
        <v>1376</v>
      </c>
      <c r="B1375" s="7" t="n">
        <v>2417.5</v>
      </c>
      <c r="C1375" s="7" t="n">
        <v>863.3725</v>
      </c>
      <c r="D1375" s="16" t="n">
        <v>2.993</v>
      </c>
      <c r="E1375" s="17" t="n">
        <v>-0.007</v>
      </c>
      <c r="F1375" s="15" t="n">
        <v>8.10502764996412</v>
      </c>
      <c r="G1375" s="15"/>
      <c r="H1375" s="9" t="n">
        <f aca="false">IF(D1375&gt;1,D1375+0.64,"")</f>
        <v>3.633</v>
      </c>
      <c r="I1375" s="9"/>
      <c r="J1375" s="0" t="n">
        <v>2.28245363766056</v>
      </c>
      <c r="K1375" s="0" t="n">
        <v>0.853522265599999</v>
      </c>
      <c r="L1375" s="0" t="n">
        <f aca="false">J1375*K1375</f>
        <v>1.948124999943</v>
      </c>
      <c r="N1375" s="0" t="n">
        <f aca="false">IF(F1375="","",F1375*L1375)</f>
        <v>15.7896069901244</v>
      </c>
    </row>
    <row r="1376" customFormat="false" ht="15" hidden="false" customHeight="false" outlineLevel="0" collapsed="false">
      <c r="A1376" s="18" t="s">
        <v>1377</v>
      </c>
      <c r="B1376" s="7" t="n">
        <v>2421.5</v>
      </c>
      <c r="C1376" s="7" t="n">
        <v>865.1475</v>
      </c>
      <c r="D1376" s="16" t="n">
        <v>3.193</v>
      </c>
      <c r="E1376" s="17" t="n">
        <v>0.353</v>
      </c>
      <c r="F1376" s="15" t="n">
        <v>5.0367921929721</v>
      </c>
      <c r="G1376" s="15"/>
      <c r="H1376" s="9" t="n">
        <f aca="false">IF(D1376&gt;1,D1376+0.64,"")</f>
        <v>3.833</v>
      </c>
      <c r="I1376" s="9"/>
      <c r="J1376" s="0" t="n">
        <v>2.25352112676045</v>
      </c>
      <c r="K1376" s="0" t="n">
        <v>0.886081149439997</v>
      </c>
      <c r="L1376" s="0" t="n">
        <f aca="false">J1376*K1376</f>
        <v>1.99680259028722</v>
      </c>
      <c r="N1376" s="0" t="n">
        <f aca="false">IF(F1376="","",F1376*L1376)</f>
        <v>10.0574796976651</v>
      </c>
    </row>
    <row r="1377" customFormat="false" ht="15" hidden="false" customHeight="false" outlineLevel="0" collapsed="false">
      <c r="A1377" s="18" t="s">
        <v>1378</v>
      </c>
      <c r="B1377" s="7" t="n">
        <v>2425.5</v>
      </c>
      <c r="C1377" s="7" t="n">
        <v>867.1705</v>
      </c>
      <c r="D1377" s="16" t="n">
        <v>2.91</v>
      </c>
      <c r="E1377" s="17" t="n">
        <v>0.168</v>
      </c>
      <c r="F1377" s="15" t="n">
        <v>0</v>
      </c>
      <c r="G1377" s="15"/>
      <c r="H1377" s="9" t="n">
        <f aca="false">IF(D1377&gt;1,D1377+0.64,"")</f>
        <v>3.55</v>
      </c>
      <c r="I1377" s="9"/>
      <c r="J1377" s="0" t="n">
        <v>1.97726149283251</v>
      </c>
      <c r="K1377" s="0" t="n">
        <v>0.90108438272</v>
      </c>
      <c r="L1377" s="0" t="n">
        <f aca="false">J1377*K1377</f>
        <v>1.78167945174501</v>
      </c>
      <c r="N1377" s="0" t="n">
        <f aca="false">IF(F1377="","",F1377*L1377)</f>
        <v>0</v>
      </c>
    </row>
    <row r="1378" customFormat="false" ht="15" hidden="false" customHeight="false" outlineLevel="0" collapsed="false">
      <c r="A1378" s="18" t="s">
        <v>1379</v>
      </c>
      <c r="B1378" s="7" t="n">
        <v>2429.5</v>
      </c>
      <c r="C1378" s="7" t="n">
        <v>869.511</v>
      </c>
      <c r="D1378" s="16" t="n">
        <v>3.812</v>
      </c>
      <c r="E1378" s="17" t="n">
        <v>-0.176</v>
      </c>
      <c r="F1378" s="15" t="n">
        <v>0</v>
      </c>
      <c r="G1378" s="15"/>
      <c r="H1378" s="9" t="n">
        <f aca="false">IF(D1378&gt;1,D1378+0.64,"")</f>
        <v>4.452</v>
      </c>
      <c r="I1378" s="9"/>
      <c r="J1378" s="0" t="n">
        <v>1.70903653065583</v>
      </c>
      <c r="K1378" s="0" t="n">
        <v>0.879980249600003</v>
      </c>
      <c r="L1378" s="0" t="n">
        <f aca="false">J1378*K1378</f>
        <v>1.50391839282204</v>
      </c>
      <c r="N1378" s="0" t="n">
        <f aca="false">IF(F1378="","",F1378*L1378)</f>
        <v>0</v>
      </c>
    </row>
    <row r="1379" customFormat="false" ht="15" hidden="false" customHeight="false" outlineLevel="0" collapsed="false">
      <c r="A1379" s="18" t="s">
        <v>1380</v>
      </c>
      <c r="B1379" s="7" t="n">
        <v>2433.5</v>
      </c>
      <c r="C1379" s="7" t="n">
        <v>871.936</v>
      </c>
      <c r="D1379" s="16" t="n">
        <v>3.742</v>
      </c>
      <c r="E1379" s="17" t="n">
        <v>-0.347</v>
      </c>
      <c r="F1379" s="15" t="n">
        <v>2.77368466672445</v>
      </c>
      <c r="G1379" s="15"/>
      <c r="H1379" s="9" t="n">
        <f aca="false">IF(D1379&gt;1,D1379+0.64,"")</f>
        <v>4.382</v>
      </c>
      <c r="I1379" s="9"/>
      <c r="J1379" s="0" t="n">
        <v>1.64948453608243</v>
      </c>
      <c r="K1379" s="0" t="n">
        <v>0.850845340160001</v>
      </c>
      <c r="L1379" s="0" t="n">
        <f aca="false">J1379*K1379</f>
        <v>1.40345623119171</v>
      </c>
      <c r="N1379" s="0" t="n">
        <f aca="false">IF(F1379="","",F1379*L1379)</f>
        <v>3.89274502887534</v>
      </c>
    </row>
    <row r="1380" customFormat="false" ht="15" hidden="false" customHeight="false" outlineLevel="0" collapsed="false">
      <c r="A1380" s="18" t="s">
        <v>1381</v>
      </c>
      <c r="B1380" s="7" t="n">
        <v>2437.5</v>
      </c>
      <c r="C1380" s="7" t="n">
        <v>874.3415</v>
      </c>
      <c r="D1380" s="16" t="n">
        <v>3.824</v>
      </c>
      <c r="E1380" s="17" t="n">
        <v>-0.284</v>
      </c>
      <c r="F1380" s="15" t="n">
        <v>5.81527418109127</v>
      </c>
      <c r="G1380" s="15"/>
      <c r="H1380" s="9" t="n">
        <f aca="false">IF(D1380&gt;1,D1380+0.64,"")</f>
        <v>4.464</v>
      </c>
      <c r="I1380" s="9"/>
      <c r="J1380" s="0" t="n">
        <v>1.66285595510292</v>
      </c>
      <c r="K1380" s="0" t="n">
        <v>0.872073981440002</v>
      </c>
      <c r="L1380" s="0" t="n">
        <f aca="false">J1380*K1380</f>
        <v>1.45013341332782</v>
      </c>
      <c r="N1380" s="0" t="n">
        <f aca="false">IF(F1380="","",F1380*L1380)</f>
        <v>8.43292339766301</v>
      </c>
    </row>
    <row r="1381" customFormat="false" ht="15" hidden="false" customHeight="false" outlineLevel="0" collapsed="false">
      <c r="A1381" s="18" t="s">
        <v>1382</v>
      </c>
      <c r="B1381" s="7" t="n">
        <v>2441.5</v>
      </c>
      <c r="C1381" s="7" t="n">
        <v>876.7405</v>
      </c>
      <c r="D1381" s="16" t="n">
        <v>4.135</v>
      </c>
      <c r="E1381" s="17" t="n">
        <v>-0.487</v>
      </c>
      <c r="F1381" s="15" t="n">
        <v>0</v>
      </c>
      <c r="G1381" s="15"/>
      <c r="H1381" s="9" t="n">
        <f aca="false">IF(D1381&gt;1,D1381+0.64,"")</f>
        <v>4.775</v>
      </c>
      <c r="I1381" s="9"/>
      <c r="J1381" s="0" t="n">
        <v>1.66736140058358</v>
      </c>
      <c r="K1381" s="0" t="n">
        <v>0.828745141759999</v>
      </c>
      <c r="L1381" s="0" t="n">
        <f aca="false">J1381*K1381</f>
        <v>1.38181766029179</v>
      </c>
      <c r="N1381" s="0" t="n">
        <f aca="false">IF(F1381="","",F1381*L1381)</f>
        <v>0</v>
      </c>
    </row>
    <row r="1382" customFormat="false" ht="15" hidden="false" customHeight="false" outlineLevel="0" collapsed="false">
      <c r="A1382" s="18" t="s">
        <v>1383</v>
      </c>
      <c r="B1382" s="7" t="n">
        <v>2445.5</v>
      </c>
      <c r="C1382" s="7" t="n">
        <v>879.134</v>
      </c>
      <c r="D1382" s="16" t="n">
        <v>4.145</v>
      </c>
      <c r="E1382" s="17" t="n">
        <v>-0.549</v>
      </c>
      <c r="F1382" s="15" t="n">
        <v>4.05114571464742</v>
      </c>
      <c r="G1382" s="15"/>
      <c r="H1382" s="9" t="n">
        <f aca="false">IF(D1382&gt;1,D1382+0.64,"")</f>
        <v>4.785</v>
      </c>
      <c r="I1382" s="9"/>
      <c r="J1382" s="0" t="n">
        <v>1.67119281387089</v>
      </c>
      <c r="K1382" s="0" t="n">
        <v>0.768483192320012</v>
      </c>
      <c r="L1382" s="0" t="n">
        <f aca="false">J1382*K1382</f>
        <v>1.28428358858576</v>
      </c>
      <c r="N1382" s="0" t="n">
        <f aca="false">IF(F1382="","",F1382*L1382)</f>
        <v>5.20281995629123</v>
      </c>
    </row>
    <row r="1383" customFormat="false" ht="15" hidden="false" customHeight="false" outlineLevel="0" collapsed="false">
      <c r="A1383" s="18" t="s">
        <v>1384</v>
      </c>
      <c r="B1383" s="7" t="n">
        <v>2449.5</v>
      </c>
      <c r="C1383" s="7" t="n">
        <v>881.5045</v>
      </c>
      <c r="D1383" s="16" t="n">
        <v>4.314</v>
      </c>
      <c r="E1383" s="17" t="n">
        <v>-0.467</v>
      </c>
      <c r="F1383" s="15" t="n">
        <v>6.70262344870922</v>
      </c>
      <c r="G1383" s="15"/>
      <c r="H1383" s="9" t="n">
        <f aca="false">IF(D1383&gt;1,D1383+0.64,"")</f>
        <v>4.954</v>
      </c>
      <c r="I1383" s="9"/>
      <c r="J1383" s="0" t="n">
        <v>1.68740771989032</v>
      </c>
      <c r="K1383" s="0" t="n">
        <v>0.796248512</v>
      </c>
      <c r="L1383" s="0" t="n">
        <f aca="false">J1383*K1383</f>
        <v>1.34359588609998</v>
      </c>
      <c r="N1383" s="0" t="n">
        <f aca="false">IF(F1383="","",F1383*L1383)</f>
        <v>9.00561729176299</v>
      </c>
    </row>
    <row r="1384" customFormat="false" ht="15" hidden="false" customHeight="false" outlineLevel="0" collapsed="false">
      <c r="A1384" s="18" t="s">
        <v>1385</v>
      </c>
      <c r="B1384" s="7" t="n">
        <v>2453.5</v>
      </c>
      <c r="C1384" s="7" t="n">
        <v>883.879</v>
      </c>
      <c r="D1384" s="16" t="n">
        <v>4.36</v>
      </c>
      <c r="E1384" s="17" t="n">
        <v>-0.489</v>
      </c>
      <c r="F1384" s="15" t="n">
        <v>3.61275755009879</v>
      </c>
      <c r="G1384" s="15"/>
      <c r="H1384" s="9" t="n">
        <f aca="false">IF(D1384&gt;1,D1384+0.64,"")</f>
        <v>5</v>
      </c>
      <c r="I1384" s="9"/>
      <c r="J1384" s="0" t="n">
        <v>1.68456517161507</v>
      </c>
      <c r="K1384" s="0" t="n">
        <v>0.79761810176</v>
      </c>
      <c r="L1384" s="0" t="n">
        <f aca="false">J1384*K1384</f>
        <v>1.34363967447462</v>
      </c>
      <c r="N1384" s="0" t="n">
        <f aca="false">IF(F1384="","",F1384*L1384)</f>
        <v>4.85424437857046</v>
      </c>
    </row>
    <row r="1385" customFormat="false" ht="15" hidden="false" customHeight="false" outlineLevel="0" collapsed="false">
      <c r="A1385" s="18" t="s">
        <v>1386</v>
      </c>
      <c r="B1385" s="7" t="n">
        <v>2457.5</v>
      </c>
      <c r="C1385" s="7" t="n">
        <v>886.2515</v>
      </c>
      <c r="D1385" s="16" t="n">
        <v>4.371</v>
      </c>
      <c r="E1385" s="17" t="n">
        <v>-0.448</v>
      </c>
      <c r="F1385" s="15" t="n">
        <v>6.7008690189509</v>
      </c>
      <c r="G1385" s="15"/>
      <c r="H1385" s="9" t="n">
        <f aca="false">IF(D1385&gt;1,D1385+0.64,"")</f>
        <v>5.011</v>
      </c>
      <c r="I1385" s="9"/>
      <c r="J1385" s="0" t="n">
        <v>1.68598524762912</v>
      </c>
      <c r="K1385" s="0" t="n">
        <v>0.78927605504</v>
      </c>
      <c r="L1385" s="0" t="n">
        <f aca="false">J1385*K1385</f>
        <v>1.33070778510435</v>
      </c>
      <c r="N1385" s="0" t="n">
        <f aca="false">IF(F1385="","",F1385*L1385)</f>
        <v>8.91689857048252</v>
      </c>
    </row>
    <row r="1386" customFormat="false" ht="15" hidden="false" customHeight="false" outlineLevel="0" collapsed="false">
      <c r="A1386" s="18" t="s">
        <v>1387</v>
      </c>
      <c r="B1386" s="7" t="n">
        <v>2461.5</v>
      </c>
      <c r="C1386" s="7" t="n">
        <v>888.6065</v>
      </c>
      <c r="D1386" s="16" t="n">
        <v>4.243</v>
      </c>
      <c r="E1386" s="17" t="n">
        <v>-0.527</v>
      </c>
      <c r="F1386" s="15" t="n">
        <v>9.28163975635696</v>
      </c>
      <c r="G1386" s="15"/>
      <c r="H1386" s="9" t="n">
        <f aca="false">IF(D1386&gt;1,D1386+0.64,"")</f>
        <v>4.883</v>
      </c>
      <c r="I1386" s="9"/>
      <c r="J1386" s="0" t="n">
        <v>1.69851380042462</v>
      </c>
      <c r="K1386" s="0" t="n">
        <v>0.805026337279998</v>
      </c>
      <c r="L1386" s="0" t="n">
        <f aca="false">J1386*K1386</f>
        <v>1.36734834357536</v>
      </c>
      <c r="N1386" s="0" t="n">
        <f aca="false">IF(F1386="","",F1386*L1386)</f>
        <v>12.6912347465179</v>
      </c>
    </row>
    <row r="1387" customFormat="false" ht="15" hidden="false" customHeight="false" outlineLevel="0" collapsed="false">
      <c r="A1387" s="18" t="s">
        <v>1388</v>
      </c>
      <c r="B1387" s="7" t="n">
        <v>2465.5</v>
      </c>
      <c r="C1387" s="7" t="n">
        <v>890.9545</v>
      </c>
      <c r="D1387" s="16" t="n">
        <v>3.689</v>
      </c>
      <c r="E1387" s="17" t="n">
        <v>-0.126</v>
      </c>
      <c r="F1387" s="15" t="n">
        <v>9.43349874711345</v>
      </c>
      <c r="G1387" s="15"/>
      <c r="H1387" s="9" t="n">
        <f aca="false">IF(D1387&gt;1,D1387+0.64,"")</f>
        <v>4.329</v>
      </c>
      <c r="I1387" s="9"/>
      <c r="J1387" s="0" t="n">
        <v>1.70357751277678</v>
      </c>
      <c r="K1387" s="0" t="n">
        <v>0.741900700160002</v>
      </c>
      <c r="L1387" s="0" t="n">
        <f aca="false">J1387*K1387</f>
        <v>1.26388534950593</v>
      </c>
      <c r="N1387" s="0" t="n">
        <f aca="false">IF(F1387="","",F1387*L1387)</f>
        <v>11.9228608610592</v>
      </c>
    </row>
    <row r="1388" customFormat="false" ht="15" hidden="false" customHeight="false" outlineLevel="0" collapsed="false">
      <c r="A1388" s="18" t="s">
        <v>1389</v>
      </c>
      <c r="B1388" s="7" t="n">
        <v>2469.5</v>
      </c>
      <c r="C1388" s="7" t="n">
        <v>893.3345</v>
      </c>
      <c r="D1388" s="16" t="n">
        <v>4.104</v>
      </c>
      <c r="E1388" s="17" t="n">
        <v>-0.571</v>
      </c>
      <c r="F1388" s="15" t="n">
        <v>9.93943158875602</v>
      </c>
      <c r="G1388" s="15"/>
      <c r="H1388" s="9" t="n">
        <f aca="false">IF(D1388&gt;1,D1388+0.64,"")</f>
        <v>4.744</v>
      </c>
      <c r="I1388" s="9"/>
      <c r="J1388" s="0" t="n">
        <v>1.68067226890757</v>
      </c>
      <c r="K1388" s="0" t="n">
        <v>0.64353925376</v>
      </c>
      <c r="L1388" s="0" t="n">
        <f aca="false">J1388*K1388</f>
        <v>1.0815785777479</v>
      </c>
      <c r="N1388" s="0" t="n">
        <f aca="false">IF(F1388="","",F1388*L1388)</f>
        <v>10.7502762813893</v>
      </c>
    </row>
    <row r="1389" customFormat="false" ht="15" hidden="false" customHeight="false" outlineLevel="0" collapsed="false">
      <c r="A1389" s="18" t="s">
        <v>1390</v>
      </c>
      <c r="B1389" s="7" t="n">
        <v>2473.5</v>
      </c>
      <c r="C1389" s="7" t="n">
        <v>895.725</v>
      </c>
      <c r="D1389" s="16" t="n">
        <v>4.131</v>
      </c>
      <c r="E1389" s="17" t="n">
        <v>-0.588</v>
      </c>
      <c r="F1389" s="15" t="n">
        <v>0</v>
      </c>
      <c r="G1389" s="15"/>
      <c r="H1389" s="9" t="n">
        <f aca="false">IF(D1389&gt;1,D1389+0.64,"")</f>
        <v>4.771</v>
      </c>
      <c r="I1389" s="9"/>
      <c r="J1389" s="0" t="n">
        <v>1.67329010667226</v>
      </c>
      <c r="K1389" s="0" t="n">
        <v>0.725341114879996</v>
      </c>
      <c r="L1389" s="0" t="n">
        <f aca="false">J1389*K1389</f>
        <v>1.21370611149133</v>
      </c>
      <c r="N1389" s="0" t="n">
        <f aca="false">IF(F1389="","",F1389*L1389)</f>
        <v>0</v>
      </c>
    </row>
    <row r="1390" customFormat="false" ht="15" hidden="false" customHeight="false" outlineLevel="0" collapsed="false">
      <c r="A1390" s="18" t="s">
        <v>1391</v>
      </c>
      <c r="B1390" s="7" t="n">
        <v>2477.5</v>
      </c>
      <c r="C1390" s="7" t="n">
        <v>898.1265</v>
      </c>
      <c r="D1390" s="16" t="n">
        <v>3.85</v>
      </c>
      <c r="E1390" s="17" t="n">
        <v>-0.132</v>
      </c>
      <c r="F1390" s="15" t="n">
        <v>7.78304754955612</v>
      </c>
      <c r="G1390" s="15"/>
      <c r="H1390" s="9" t="n">
        <f aca="false">IF(D1390&gt;1,D1390+0.64,"")</f>
        <v>4.49</v>
      </c>
      <c r="I1390" s="9"/>
      <c r="J1390" s="0" t="n">
        <v>1.66562565063506</v>
      </c>
      <c r="K1390" s="0" t="n">
        <v>0.745248054153844</v>
      </c>
      <c r="L1390" s="0" t="n">
        <f aca="false">J1390*K1390</f>
        <v>1.24130427508451</v>
      </c>
      <c r="N1390" s="0" t="n">
        <f aca="false">IF(F1390="","",F1390*L1390)</f>
        <v>9.66113019645002</v>
      </c>
    </row>
    <row r="1391" customFormat="false" ht="15" hidden="false" customHeight="false" outlineLevel="0" collapsed="false">
      <c r="A1391" s="18" t="s">
        <v>1392</v>
      </c>
      <c r="B1391" s="7" t="n">
        <v>2481.5</v>
      </c>
      <c r="C1391" s="7" t="n">
        <v>900.5375</v>
      </c>
      <c r="D1391" s="16" t="n">
        <v>3.817</v>
      </c>
      <c r="E1391" s="17" t="n">
        <v>0.029</v>
      </c>
      <c r="F1391" s="15" t="n">
        <v>25.1852823506263</v>
      </c>
      <c r="G1391" s="15"/>
      <c r="H1391" s="9" t="n">
        <f aca="false">IF(D1391&gt;1,D1391+0.64,"")</f>
        <v>4.457</v>
      </c>
      <c r="I1391" s="9"/>
      <c r="J1391" s="0" t="n">
        <v>1.65906262961423</v>
      </c>
      <c r="K1391" s="0" t="n">
        <v>0.75404024576</v>
      </c>
      <c r="L1391" s="0" t="n">
        <f aca="false">J1391*K1391</f>
        <v>1.25099999296554</v>
      </c>
      <c r="N1391" s="0" t="n">
        <f aca="false">IF(F1391="","",F1391*L1391)</f>
        <v>31.5067880434687</v>
      </c>
    </row>
    <row r="1392" customFormat="false" ht="15" hidden="false" customHeight="false" outlineLevel="0" collapsed="false">
      <c r="A1392" s="18" t="s">
        <v>1393</v>
      </c>
      <c r="B1392" s="7" t="n">
        <v>2485.5</v>
      </c>
      <c r="C1392" s="7" t="n">
        <v>902.944</v>
      </c>
      <c r="D1392" s="16" t="n">
        <v>3.747</v>
      </c>
      <c r="E1392" s="17" t="n">
        <v>-0.313</v>
      </c>
      <c r="F1392" s="15" t="n">
        <v>45.2004002118769</v>
      </c>
      <c r="G1392" s="15"/>
      <c r="H1392" s="9" t="n">
        <f aca="false">IF(D1392&gt;1,D1392+0.64,"")</f>
        <v>4.387</v>
      </c>
      <c r="I1392" s="9"/>
      <c r="J1392" s="0" t="n">
        <v>1.6621649698733</v>
      </c>
      <c r="K1392" s="0" t="n">
        <v>0.765993029120004</v>
      </c>
      <c r="L1392" s="0" t="n">
        <f aca="false">J1392*K1392</f>
        <v>1.27320678017041</v>
      </c>
      <c r="N1392" s="0" t="n">
        <f aca="false">IF(F1392="","",F1392*L1392)</f>
        <v>57.5494560161778</v>
      </c>
    </row>
    <row r="1393" customFormat="false" ht="15" hidden="false" customHeight="false" outlineLevel="0" collapsed="false">
      <c r="A1393" s="18" t="s">
        <v>1394</v>
      </c>
      <c r="B1393" s="7" t="n">
        <v>2489.5</v>
      </c>
      <c r="C1393" s="7" t="n">
        <v>905.367</v>
      </c>
      <c r="D1393" s="16" t="n">
        <v>3.842</v>
      </c>
      <c r="E1393" s="17" t="n">
        <v>-0.028</v>
      </c>
      <c r="F1393" s="15" t="n">
        <v>10.2624405366401</v>
      </c>
      <c r="G1393" s="15"/>
      <c r="H1393" s="9" t="n">
        <f aca="false">IF(D1393&gt;1,D1393+0.64,"")</f>
        <v>4.482</v>
      </c>
      <c r="I1393" s="9"/>
      <c r="J1393" s="0" t="n">
        <v>1.65084605860503</v>
      </c>
      <c r="K1393" s="0" t="n">
        <v>0.75895831808</v>
      </c>
      <c r="L1393" s="0" t="n">
        <f aca="false">J1393*K1393</f>
        <v>1.25292334804787</v>
      </c>
      <c r="N1393" s="0" t="n">
        <f aca="false">IF(F1393="","",F1393*L1393)</f>
        <v>12.8580513563093</v>
      </c>
    </row>
    <row r="1394" customFormat="false" ht="15" hidden="false" customHeight="false" outlineLevel="0" collapsed="false">
      <c r="A1394" s="18" t="s">
        <v>1395</v>
      </c>
      <c r="B1394" s="7" t="n">
        <v>2493.5</v>
      </c>
      <c r="C1394" s="7" t="n">
        <v>907.7955</v>
      </c>
      <c r="D1394" s="16" t="n">
        <v>3.755</v>
      </c>
      <c r="E1394" s="17" t="n">
        <v>-0.111</v>
      </c>
      <c r="F1394" s="15" t="n">
        <v>38.2409177820268</v>
      </c>
      <c r="G1394" s="15"/>
      <c r="H1394" s="9" t="n">
        <f aca="false">IF(D1394&gt;1,D1394+0.64,"")</f>
        <v>4.395</v>
      </c>
      <c r="I1394" s="9"/>
      <c r="J1394" s="0" t="n">
        <v>1.64710726786083</v>
      </c>
      <c r="K1394" s="0" t="n">
        <v>0.76113721088</v>
      </c>
      <c r="L1394" s="0" t="n">
        <f aca="false">J1394*K1394</f>
        <v>1.25367463187977</v>
      </c>
      <c r="N1394" s="0" t="n">
        <f aca="false">IF(F1394="","",F1394*L1394)</f>
        <v>47.941668523127</v>
      </c>
    </row>
    <row r="1395" customFormat="false" ht="15" hidden="false" customHeight="false" outlineLevel="0" collapsed="false">
      <c r="A1395" s="18" t="s">
        <v>1396</v>
      </c>
      <c r="B1395" s="7" t="n">
        <v>2497.5</v>
      </c>
      <c r="C1395" s="7" t="n">
        <v>910.215</v>
      </c>
      <c r="D1395" s="16" t="n">
        <v>3.701</v>
      </c>
      <c r="E1395" s="17" t="n">
        <v>-0.168</v>
      </c>
      <c r="F1395" s="15" t="n">
        <v>20.9469779620336</v>
      </c>
      <c r="G1395" s="15"/>
      <c r="H1395" s="9" t="n">
        <f aca="false">IF(D1395&gt;1,D1395+0.64,"")</f>
        <v>4.341</v>
      </c>
      <c r="I1395" s="9"/>
      <c r="J1395" s="0" t="n">
        <v>1.65323413928492</v>
      </c>
      <c r="K1395" s="0" t="n">
        <v>0.750180492800004</v>
      </c>
      <c r="L1395" s="0" t="n">
        <f aca="false">J1395*K1395</f>
        <v>1.24022400132255</v>
      </c>
      <c r="N1395" s="0" t="n">
        <f aca="false">IF(F1395="","",F1395*L1395)</f>
        <v>25.9789448236886</v>
      </c>
    </row>
    <row r="1396" customFormat="false" ht="15" hidden="false" customHeight="false" outlineLevel="0" collapsed="false">
      <c r="A1396" s="18" t="s">
        <v>1397</v>
      </c>
      <c r="B1396" s="7" t="n">
        <v>2501.5</v>
      </c>
      <c r="C1396" s="7" t="n">
        <v>912.6395</v>
      </c>
      <c r="D1396" s="16" t="n">
        <v>3.764</v>
      </c>
      <c r="E1396" s="17" t="n">
        <v>-0.405</v>
      </c>
      <c r="F1396" s="15" t="n">
        <v>48.2290881688018</v>
      </c>
      <c r="G1396" s="15"/>
      <c r="H1396" s="9" t="n">
        <f aca="false">IF(D1396&gt;1,D1396+0.64,"")</f>
        <v>4.404</v>
      </c>
      <c r="I1396" s="9"/>
      <c r="J1396" s="0" t="n">
        <v>1.649824706125</v>
      </c>
      <c r="K1396" s="0" t="n">
        <v>0.770724339200001</v>
      </c>
      <c r="L1396" s="0" t="n">
        <f aca="false">J1396*K1396</f>
        <v>1.27156005642402</v>
      </c>
      <c r="N1396" s="0" t="n">
        <f aca="false">IF(F1396="","",F1396*L1396)</f>
        <v>61.3261820732009</v>
      </c>
    </row>
    <row r="1397" customFormat="false" ht="15" hidden="false" customHeight="false" outlineLevel="0" collapsed="false">
      <c r="A1397" s="18" t="s">
        <v>1398</v>
      </c>
      <c r="B1397" s="7" t="n">
        <v>2505.5</v>
      </c>
      <c r="C1397" s="7" t="n">
        <v>915.031</v>
      </c>
      <c r="D1397" s="16" t="n">
        <v>3.692</v>
      </c>
      <c r="E1397" s="17" t="n">
        <v>-0.175</v>
      </c>
      <c r="F1397" s="15" t="n">
        <v>57.8545600642829</v>
      </c>
      <c r="G1397" s="15"/>
      <c r="H1397" s="9" t="n">
        <f aca="false">IF(D1397&gt;1,D1397+0.64,"")</f>
        <v>4.332</v>
      </c>
      <c r="I1397" s="9"/>
      <c r="J1397" s="0" t="n">
        <v>1.67259042441985</v>
      </c>
      <c r="K1397" s="0" t="n">
        <v>0.774459584000006</v>
      </c>
      <c r="L1397" s="0" t="n">
        <f aca="false">J1397*K1397</f>
        <v>1.29535368429859</v>
      </c>
      <c r="N1397" s="0" t="n">
        <f aca="false">IF(F1397="","",F1397*L1397)</f>
        <v>74.9421175327432</v>
      </c>
    </row>
    <row r="1398" customFormat="false" ht="15" hidden="false" customHeight="false" outlineLevel="0" collapsed="false">
      <c r="A1398" s="18" t="s">
        <v>1399</v>
      </c>
      <c r="B1398" s="7" t="n">
        <v>2509.5</v>
      </c>
      <c r="C1398" s="7" t="n">
        <v>917.122</v>
      </c>
      <c r="D1398" s="16" t="n">
        <v>3.728</v>
      </c>
      <c r="E1398" s="17" t="n">
        <v>-0.397</v>
      </c>
      <c r="F1398" s="15" t="n">
        <v>83.8371624345022</v>
      </c>
      <c r="G1398" s="15"/>
      <c r="H1398" s="9" t="n">
        <f aca="false">IF(D1398&gt;1,D1398+0.64,"")</f>
        <v>4.368</v>
      </c>
      <c r="I1398" s="9"/>
      <c r="J1398" s="0" t="n">
        <v>1.91296030607364</v>
      </c>
      <c r="K1398" s="0" t="n">
        <v>0.839079319039996</v>
      </c>
      <c r="L1398" s="0" t="n">
        <f aca="false">J1398*K1398</f>
        <v>1.60512543097081</v>
      </c>
      <c r="N1398" s="0" t="n">
        <f aca="false">IF(F1398="","",F1398*L1398)</f>
        <v>134.56916148405</v>
      </c>
    </row>
    <row r="1399" customFormat="false" ht="15" hidden="false" customHeight="false" outlineLevel="0" collapsed="false">
      <c r="A1399" s="18" t="s">
        <v>1400</v>
      </c>
      <c r="B1399" s="7" t="n">
        <v>2513.5</v>
      </c>
      <c r="C1399" s="7" t="n">
        <v>918.7165</v>
      </c>
      <c r="D1399" s="16" t="n">
        <v>4.197</v>
      </c>
      <c r="E1399" s="17" t="n">
        <v>-0.711</v>
      </c>
      <c r="F1399" s="15" t="n">
        <v>119.236143455985</v>
      </c>
      <c r="G1399" s="15"/>
      <c r="H1399" s="9" t="n">
        <f aca="false">IF(D1399&gt;1,D1399+0.64,"")</f>
        <v>4.837</v>
      </c>
      <c r="I1399" s="9"/>
      <c r="J1399" s="0" t="n">
        <v>2.50862339291308</v>
      </c>
      <c r="K1399" s="0" t="n">
        <v>0.83160882944</v>
      </c>
      <c r="L1399" s="0" t="n">
        <f aca="false">J1399*K1399</f>
        <v>2.08619336328625</v>
      </c>
      <c r="N1399" s="0" t="n">
        <f aca="false">IF(F1399="","",F1399*L1399)</f>
        <v>248.749651141723</v>
      </c>
    </row>
    <row r="1400" customFormat="false" ht="15" hidden="false" customHeight="false" outlineLevel="0" collapsed="false">
      <c r="A1400" s="18" t="s">
        <v>1401</v>
      </c>
      <c r="B1400" s="7" t="n">
        <v>2517.5</v>
      </c>
      <c r="C1400" s="7" t="n">
        <v>920.0095</v>
      </c>
      <c r="D1400" s="16" t="n">
        <v>4.024</v>
      </c>
      <c r="E1400" s="17" t="n">
        <v>-0.535</v>
      </c>
      <c r="F1400" s="15" t="n">
        <v>153.862965796088</v>
      </c>
      <c r="G1400" s="15"/>
      <c r="H1400" s="9" t="n">
        <f aca="false">IF(D1400&gt;1,D1400+0.64,"")</f>
        <v>4.664</v>
      </c>
      <c r="I1400" s="9"/>
      <c r="J1400" s="0" t="n">
        <v>3.0935808197989</v>
      </c>
      <c r="K1400" s="0" t="n">
        <v>0.833102927359995</v>
      </c>
      <c r="L1400" s="0" t="n">
        <f aca="false">J1400*K1400</f>
        <v>2.5772712369992</v>
      </c>
      <c r="N1400" s="0" t="n">
        <f aca="false">IF(F1400="","",F1400*L1400)</f>
        <v>396.546596185649</v>
      </c>
    </row>
    <row r="1401" customFormat="false" ht="15" hidden="false" customHeight="false" outlineLevel="0" collapsed="false">
      <c r="A1401" s="18" t="s">
        <v>1402</v>
      </c>
      <c r="B1401" s="7" t="n">
        <v>2521.5</v>
      </c>
      <c r="C1401" s="7" t="n">
        <v>921.2365</v>
      </c>
      <c r="D1401" s="16" t="n">
        <v>4.205</v>
      </c>
      <c r="E1401" s="17" t="n">
        <v>-0.477</v>
      </c>
      <c r="F1401" s="15" t="n">
        <v>128.151451715664</v>
      </c>
      <c r="G1401" s="15"/>
      <c r="H1401" s="9" t="n">
        <f aca="false">IF(D1401&gt;1,D1401+0.64,"")</f>
        <v>4.845</v>
      </c>
      <c r="I1401" s="9"/>
      <c r="J1401" s="0" t="n">
        <v>3.25998370008156</v>
      </c>
      <c r="K1401" s="0" t="n">
        <v>0.836713663999994</v>
      </c>
      <c r="L1401" s="0" t="n">
        <f aca="false">J1401*K1401</f>
        <v>2.7276729062755</v>
      </c>
      <c r="N1401" s="0" t="n">
        <f aca="false">IF(F1401="","",F1401*L1401)</f>
        <v>349.55524274469</v>
      </c>
    </row>
    <row r="1402" customFormat="false" ht="15" hidden="false" customHeight="false" outlineLevel="0" collapsed="false">
      <c r="A1402" s="18" t="s">
        <v>1403</v>
      </c>
      <c r="B1402" s="7" t="n">
        <v>2525.5</v>
      </c>
      <c r="C1402" s="7" t="n">
        <v>922.4545</v>
      </c>
      <c r="D1402" s="16" t="n">
        <v>4.087</v>
      </c>
      <c r="E1402" s="17" t="n">
        <v>-0.466</v>
      </c>
      <c r="F1402" s="15" t="n">
        <v>66.7119873102198</v>
      </c>
      <c r="G1402" s="15"/>
      <c r="H1402" s="9" t="n">
        <f aca="false">IF(D1402&gt;1,D1402+0.64,"")</f>
        <v>4.727</v>
      </c>
      <c r="I1402" s="9"/>
      <c r="J1402" s="0" t="n">
        <v>3.28407224958929</v>
      </c>
      <c r="K1402" s="0" t="n">
        <v>0.86093050112</v>
      </c>
      <c r="L1402" s="0" t="n">
        <f aca="false">J1402*K1402</f>
        <v>2.82735796755319</v>
      </c>
      <c r="N1402" s="0" t="n">
        <f aca="false">IF(F1402="","",F1402*L1402)</f>
        <v>188.618668852857</v>
      </c>
    </row>
    <row r="1403" customFormat="false" ht="15" hidden="false" customHeight="false" outlineLevel="0" collapsed="false">
      <c r="A1403" s="18" t="s">
        <v>1404</v>
      </c>
      <c r="B1403" s="7" t="n">
        <v>2529.5</v>
      </c>
      <c r="C1403" s="7" t="n">
        <v>923.6695</v>
      </c>
      <c r="D1403" s="16" t="n">
        <v>4.18</v>
      </c>
      <c r="E1403" s="17" t="n">
        <v>-0.45</v>
      </c>
      <c r="F1403" s="15" t="n">
        <v>85.5378375887178</v>
      </c>
      <c r="G1403" s="15"/>
      <c r="H1403" s="9" t="n">
        <f aca="false">IF(D1403&gt;1,D1403+0.64,"")</f>
        <v>4.82</v>
      </c>
      <c r="I1403" s="9"/>
      <c r="J1403" s="0" t="n">
        <v>3.29218106995907</v>
      </c>
      <c r="K1403" s="0" t="n">
        <v>0.87163820288</v>
      </c>
      <c r="L1403" s="0" t="n">
        <f aca="false">J1403*K1403</f>
        <v>2.86959079137468</v>
      </c>
      <c r="N1403" s="0" t="n">
        <f aca="false">IF(F1403="","",F1403*L1403)</f>
        <v>245.458591058687</v>
      </c>
    </row>
    <row r="1404" customFormat="false" ht="15" hidden="false" customHeight="false" outlineLevel="0" collapsed="false">
      <c r="A1404" s="18" t="s">
        <v>1405</v>
      </c>
      <c r="B1404" s="7" t="n">
        <v>2533.5</v>
      </c>
      <c r="C1404" s="7" t="n">
        <v>924.8695</v>
      </c>
      <c r="D1404" s="16" t="n">
        <v>3.869</v>
      </c>
      <c r="E1404" s="17" t="n">
        <v>-0.157</v>
      </c>
      <c r="F1404" s="15" t="n">
        <v>31.0556266266708</v>
      </c>
      <c r="G1404" s="15"/>
      <c r="H1404" s="9" t="n">
        <f aca="false">IF(D1404&gt;1,D1404+0.64,"")</f>
        <v>4.509</v>
      </c>
      <c r="I1404" s="9"/>
      <c r="J1404" s="0" t="n">
        <v>3.33333333333321</v>
      </c>
      <c r="K1404" s="0" t="n">
        <v>0.851032102399969</v>
      </c>
      <c r="L1404" s="0" t="n">
        <f aca="false">J1404*K1404</f>
        <v>2.83677367466646</v>
      </c>
      <c r="N1404" s="0" t="n">
        <f aca="false">IF(F1404="","",F1404*L1404)</f>
        <v>88.0977840648104</v>
      </c>
    </row>
    <row r="1405" customFormat="false" ht="15" hidden="false" customHeight="false" outlineLevel="0" collapsed="false">
      <c r="A1405" s="18" t="s">
        <v>1406</v>
      </c>
      <c r="B1405" s="7" t="n">
        <v>2537.5</v>
      </c>
      <c r="C1405" s="7" t="n">
        <v>926.0585</v>
      </c>
      <c r="D1405" s="16" t="n">
        <v>3.926</v>
      </c>
      <c r="E1405" s="17" t="n">
        <v>-0.238</v>
      </c>
      <c r="F1405" s="15" t="n">
        <v>60.3101173648591</v>
      </c>
      <c r="G1405" s="15"/>
      <c r="H1405" s="9" t="n">
        <f aca="false">IF(D1405&gt;1,D1405+0.64,"")</f>
        <v>4.566</v>
      </c>
      <c r="I1405" s="9"/>
      <c r="J1405" s="0" t="n">
        <v>3.36417157275031</v>
      </c>
      <c r="K1405" s="0" t="n">
        <v>0.890874713599999</v>
      </c>
      <c r="L1405" s="0" t="n">
        <f aca="false">J1405*K1405</f>
        <v>2.99705538637519</v>
      </c>
      <c r="N1405" s="0" t="n">
        <f aca="false">IF(F1405="","",F1405*L1405)</f>
        <v>180.752762101271</v>
      </c>
    </row>
    <row r="1406" customFormat="false" ht="15" hidden="false" customHeight="false" outlineLevel="0" collapsed="false">
      <c r="A1406" s="18" t="s">
        <v>1407</v>
      </c>
      <c r="B1406" s="7" t="n">
        <v>2541.5</v>
      </c>
      <c r="C1406" s="7" t="n">
        <v>927.2235</v>
      </c>
      <c r="D1406" s="16" t="n">
        <v>3.598</v>
      </c>
      <c r="E1406" s="17" t="n">
        <v>-0.439</v>
      </c>
      <c r="F1406" s="15" t="n">
        <v>19.4782608695652</v>
      </c>
      <c r="G1406" s="15"/>
      <c r="H1406" s="9" t="n">
        <f aca="false">IF(D1406&gt;1,D1406+0.64,"")</f>
        <v>4.238</v>
      </c>
      <c r="I1406" s="9"/>
      <c r="J1406" s="0" t="n">
        <v>3.43347639484989</v>
      </c>
      <c r="K1406" s="0" t="n">
        <v>0.892991352320003</v>
      </c>
      <c r="L1406" s="0" t="n">
        <f aca="false">J1406*K1406</f>
        <v>3.06606472899581</v>
      </c>
      <c r="N1406" s="0" t="n">
        <f aca="false">IF(F1406="","",F1406*L1406)</f>
        <v>59.7216086343532</v>
      </c>
    </row>
    <row r="1407" customFormat="false" ht="15" hidden="false" customHeight="false" outlineLevel="0" collapsed="false">
      <c r="A1407" s="18" t="s">
        <v>1408</v>
      </c>
      <c r="B1407" s="7" t="n">
        <v>2545.5</v>
      </c>
      <c r="C1407" s="7" t="n">
        <v>928.389</v>
      </c>
      <c r="D1407" s="16" t="n">
        <v>3.293</v>
      </c>
      <c r="E1407" s="17" t="n">
        <v>-0.144</v>
      </c>
      <c r="F1407" s="15" t="n">
        <v>5.17213512203006</v>
      </c>
      <c r="G1407" s="15"/>
      <c r="H1407" s="9" t="n">
        <f aca="false">IF(D1407&gt;1,D1407+0.64,"")</f>
        <v>3.933</v>
      </c>
      <c r="I1407" s="9"/>
      <c r="J1407" s="0" t="n">
        <v>3.43200343200324</v>
      </c>
      <c r="K1407" s="0" t="n">
        <v>0.909924462080001</v>
      </c>
      <c r="L1407" s="0" t="n">
        <f aca="false">J1407*K1407</f>
        <v>3.12286387672227</v>
      </c>
      <c r="N1407" s="0" t="n">
        <f aca="false">IF(F1407="","",F1407*L1407)</f>
        <v>16.1518739381142</v>
      </c>
    </row>
    <row r="1408" customFormat="false" ht="15" hidden="false" customHeight="false" outlineLevel="0" collapsed="false">
      <c r="A1408" s="18" t="s">
        <v>1409</v>
      </c>
      <c r="B1408" s="7" t="n">
        <v>2549.5</v>
      </c>
      <c r="C1408" s="7" t="n">
        <v>929.541</v>
      </c>
      <c r="D1408" s="16" t="n">
        <v>3.43</v>
      </c>
      <c r="E1408" s="17" t="n">
        <v>-0.168</v>
      </c>
      <c r="F1408" s="15" t="n">
        <v>5.57734204793028</v>
      </c>
      <c r="G1408" s="15"/>
      <c r="H1408" s="9" t="n">
        <f aca="false">IF(D1408&gt;1,D1408+0.64,"")</f>
        <v>4.07</v>
      </c>
      <c r="I1408" s="9"/>
      <c r="J1408" s="0" t="n">
        <v>3.47222222222209</v>
      </c>
      <c r="K1408" s="0" t="n">
        <v>0.879606725120002</v>
      </c>
      <c r="L1408" s="0" t="n">
        <f aca="false">J1408*K1408</f>
        <v>3.05419001777767</v>
      </c>
      <c r="N1408" s="0" t="n">
        <f aca="false">IF(F1408="","",F1408*L1408)</f>
        <v>17.0342624085203</v>
      </c>
    </row>
    <row r="1409" customFormat="false" ht="15" hidden="false" customHeight="false" outlineLevel="0" collapsed="false">
      <c r="A1409" s="18" t="s">
        <v>1410</v>
      </c>
      <c r="B1409" s="7" t="n">
        <v>2553.5</v>
      </c>
      <c r="C1409" s="7" t="n">
        <v>930.688</v>
      </c>
      <c r="D1409" s="16" t="n">
        <v>3.268</v>
      </c>
      <c r="E1409" s="17" t="n">
        <v>-0.314</v>
      </c>
      <c r="F1409" s="15" t="n">
        <v>7.54954388172381</v>
      </c>
      <c r="G1409" s="15"/>
      <c r="H1409" s="9" t="n">
        <f aca="false">IF(D1409&gt;1,D1409+0.64,"")</f>
        <v>3.908</v>
      </c>
      <c r="I1409" s="9"/>
      <c r="J1409" s="0" t="n">
        <v>3.4873583260682</v>
      </c>
      <c r="K1409" s="0" t="n">
        <v>0.930717324800002</v>
      </c>
      <c r="L1409" s="0" t="n">
        <f aca="false">J1409*K1409</f>
        <v>3.24574481185721</v>
      </c>
      <c r="N1409" s="0" t="n">
        <f aca="false">IF(F1409="","",F1409*L1409)</f>
        <v>24.5038928859934</v>
      </c>
    </row>
    <row r="1410" customFormat="false" ht="15" hidden="false" customHeight="false" outlineLevel="0" collapsed="false">
      <c r="A1410" s="18" t="s">
        <v>1411</v>
      </c>
      <c r="B1410" s="7" t="n">
        <v>2557.5</v>
      </c>
      <c r="C1410" s="7" t="n">
        <v>931.827</v>
      </c>
      <c r="D1410" s="16" t="n">
        <v>3.291</v>
      </c>
      <c r="E1410" s="17" t="n">
        <v>0.067</v>
      </c>
      <c r="F1410" s="15" t="n">
        <v>5.18218623481781</v>
      </c>
      <c r="G1410" s="15"/>
      <c r="H1410" s="9" t="n">
        <f aca="false">IF(D1410&gt;1,D1410+0.64,"")</f>
        <v>3.931</v>
      </c>
      <c r="I1410" s="9"/>
      <c r="J1410" s="0" t="n">
        <v>3.51185250219488</v>
      </c>
      <c r="K1410" s="0" t="n">
        <v>0.9282271616</v>
      </c>
      <c r="L1410" s="0" t="n">
        <f aca="false">J1410*K1410</f>
        <v>3.25979688007021</v>
      </c>
      <c r="N1410" s="0" t="n">
        <f aca="false">IF(F1410="","",F1410*L1410)</f>
        <v>16.8928745202019</v>
      </c>
    </row>
    <row r="1411" customFormat="false" ht="15" hidden="false" customHeight="false" outlineLevel="0" collapsed="false">
      <c r="A1411" s="18" t="s">
        <v>1412</v>
      </c>
      <c r="B1411" s="7" t="n">
        <v>2561.5</v>
      </c>
      <c r="C1411" s="7" t="n">
        <v>932.954</v>
      </c>
      <c r="D1411" s="16" t="n">
        <v>3.13</v>
      </c>
      <c r="E1411" s="17" t="n">
        <v>0.467</v>
      </c>
      <c r="F1411" s="15" t="n">
        <v>12.8369704749679</v>
      </c>
      <c r="G1411" s="15"/>
      <c r="H1411" s="9" t="n">
        <f aca="false">IF(D1411&gt;1,D1411+0.64,"")</f>
        <v>3.77</v>
      </c>
      <c r="I1411" s="9"/>
      <c r="J1411" s="0" t="n">
        <v>3.54924578527078</v>
      </c>
      <c r="K1411" s="0" t="n">
        <v>0.931837898240005</v>
      </c>
      <c r="L1411" s="0" t="n">
        <f aca="false">J1411*K1411</f>
        <v>3.30732173288392</v>
      </c>
      <c r="N1411" s="0" t="n">
        <f aca="false">IF(F1411="","",F1411*L1411)</f>
        <v>42.4559914362505</v>
      </c>
    </row>
    <row r="1412" customFormat="false" ht="15" hidden="false" customHeight="false" outlineLevel="0" collapsed="false">
      <c r="A1412" s="18" t="s">
        <v>1413</v>
      </c>
      <c r="B1412" s="7" t="n">
        <v>2565.5</v>
      </c>
      <c r="C1412" s="7" t="n">
        <v>934.0735</v>
      </c>
      <c r="D1412" s="16" t="n">
        <v>3.166</v>
      </c>
      <c r="E1412" s="17" t="n">
        <v>0.548</v>
      </c>
      <c r="F1412" s="15" t="n">
        <v>3.36116800588204</v>
      </c>
      <c r="G1412" s="15"/>
      <c r="H1412" s="9" t="n">
        <f aca="false">IF(D1412&gt;1,D1412+0.64,"")</f>
        <v>3.806</v>
      </c>
      <c r="I1412" s="9"/>
      <c r="J1412" s="0" t="n">
        <v>3.57302367128177</v>
      </c>
      <c r="K1412" s="0" t="n">
        <v>0.943168140800001</v>
      </c>
      <c r="L1412" s="0" t="n">
        <f aca="false">J1412*K1412</f>
        <v>3.36996209307722</v>
      </c>
      <c r="N1412" s="0" t="n">
        <f aca="false">IF(F1412="","",F1412*L1412)</f>
        <v>11.3270087682864</v>
      </c>
    </row>
    <row r="1413" customFormat="false" ht="15" hidden="false" customHeight="false" outlineLevel="0" collapsed="false">
      <c r="A1413" s="18" t="s">
        <v>1414</v>
      </c>
      <c r="B1413" s="7" t="n">
        <v>2569.5</v>
      </c>
      <c r="C1413" s="7" t="n">
        <v>935.2015</v>
      </c>
      <c r="D1413" s="16" t="n">
        <v>3.114</v>
      </c>
      <c r="E1413" s="17" t="n">
        <v>0.318</v>
      </c>
      <c r="F1413" s="15" t="n">
        <v>2.21047905225711</v>
      </c>
      <c r="G1413" s="15"/>
      <c r="H1413" s="9" t="n">
        <f aca="false">IF(D1413&gt;1,D1413+0.64,"")</f>
        <v>3.754</v>
      </c>
      <c r="I1413" s="9"/>
      <c r="J1413" s="0" t="n">
        <v>3.54609929078001</v>
      </c>
      <c r="K1413" s="0" t="n">
        <v>0.935573143040003</v>
      </c>
      <c r="L1413" s="0" t="n">
        <f aca="false">J1413*K1413</f>
        <v>3.31763525900698</v>
      </c>
      <c r="N1413" s="0" t="n">
        <f aca="false">IF(F1413="","",F1413*L1413)</f>
        <v>7.33356324306452</v>
      </c>
    </row>
    <row r="1414" customFormat="false" ht="15" hidden="false" customHeight="false" outlineLevel="0" collapsed="false">
      <c r="A1414" s="18" t="s">
        <v>1415</v>
      </c>
      <c r="B1414" s="7" t="n">
        <v>2573.5</v>
      </c>
      <c r="C1414" s="7" t="n">
        <v>936.315</v>
      </c>
      <c r="D1414" s="16" t="n">
        <v>3.059</v>
      </c>
      <c r="E1414" s="17" t="n">
        <v>0.124</v>
      </c>
      <c r="F1414" s="15" t="n">
        <v>0</v>
      </c>
      <c r="G1414" s="15"/>
      <c r="H1414" s="9" t="n">
        <f aca="false">IF(D1414&gt;1,D1414+0.64,"")</f>
        <v>3.699</v>
      </c>
      <c r="I1414" s="9"/>
      <c r="J1414" s="0" t="n">
        <v>3.59227660529846</v>
      </c>
      <c r="K1414" s="0" t="n">
        <v>0.947401418240002</v>
      </c>
      <c r="L1414" s="0" t="n">
        <f aca="false">J1414*K1414</f>
        <v>3.40332795057015</v>
      </c>
      <c r="N1414" s="0" t="n">
        <f aca="false">IF(F1414="","",F1414*L1414)</f>
        <v>0</v>
      </c>
    </row>
    <row r="1415" customFormat="false" ht="15" hidden="false" customHeight="false" outlineLevel="0" collapsed="false">
      <c r="A1415" s="18" t="s">
        <v>1416</v>
      </c>
      <c r="B1415" s="7" t="n">
        <v>2577.5</v>
      </c>
      <c r="C1415" s="7" t="n">
        <v>937.4375</v>
      </c>
      <c r="D1415" s="16" t="n">
        <v>2.917</v>
      </c>
      <c r="E1415" s="17" t="n">
        <v>0.324</v>
      </c>
      <c r="F1415" s="15" t="n">
        <v>0</v>
      </c>
      <c r="G1415" s="15"/>
      <c r="H1415" s="9" t="n">
        <f aca="false">IF(D1415&gt;1,D1415+0.64,"")</f>
        <v>3.557</v>
      </c>
      <c r="I1415" s="9"/>
      <c r="J1415" s="0" t="n">
        <v>3.56347438752801</v>
      </c>
      <c r="K1415" s="0" t="n">
        <v>0.99322042112</v>
      </c>
      <c r="L1415" s="0" t="n">
        <f aca="false">J1415*K1415</f>
        <v>3.53931553183091</v>
      </c>
      <c r="N1415" s="0" t="n">
        <f aca="false">IF(F1415="","",F1415*L1415)</f>
        <v>0</v>
      </c>
    </row>
    <row r="1416" customFormat="false" ht="15" hidden="false" customHeight="false" outlineLevel="0" collapsed="false">
      <c r="A1416" s="18" t="s">
        <v>1417</v>
      </c>
      <c r="B1416" s="7" t="n">
        <v>2581.5</v>
      </c>
      <c r="C1416" s="7" t="n">
        <v>938.563</v>
      </c>
      <c r="D1416" s="16" t="n">
        <v>2.877</v>
      </c>
      <c r="E1416" s="17" t="n">
        <v>0.491</v>
      </c>
      <c r="F1416" s="15" t="n">
        <v>0</v>
      </c>
      <c r="G1416" s="15"/>
      <c r="H1416" s="9" t="n">
        <f aca="false">IF(D1416&gt;1,D1416+0.64,"")</f>
        <v>3.517</v>
      </c>
      <c r="I1416" s="9"/>
      <c r="J1416" s="0" t="n">
        <v>3.55397601066197</v>
      </c>
      <c r="K1416" s="0" t="n">
        <v>0.96458354432</v>
      </c>
      <c r="L1416" s="0" t="n">
        <f aca="false">J1416*K1416</f>
        <v>3.42810677679257</v>
      </c>
      <c r="N1416" s="0" t="n">
        <f aca="false">IF(F1416="","",F1416*L1416)</f>
        <v>0</v>
      </c>
    </row>
    <row r="1417" customFormat="false" ht="15" hidden="false" customHeight="false" outlineLevel="0" collapsed="false">
      <c r="A1417" s="18" t="s">
        <v>1418</v>
      </c>
      <c r="B1417" s="7" t="n">
        <v>2585.5</v>
      </c>
      <c r="C1417" s="7" t="n">
        <v>939.7075</v>
      </c>
      <c r="D1417" s="16" t="n">
        <v>2.923</v>
      </c>
      <c r="E1417" s="17" t="n">
        <v>0.268</v>
      </c>
      <c r="F1417" s="15" t="n">
        <v>1.21446734221413</v>
      </c>
      <c r="G1417" s="15"/>
      <c r="H1417" s="9" t="n">
        <f aca="false">IF(D1417&gt;1,D1417+0.64,"")</f>
        <v>3.563</v>
      </c>
      <c r="I1417" s="9"/>
      <c r="J1417" s="0" t="n">
        <v>3.49497597204021</v>
      </c>
      <c r="K1417" s="0" t="n">
        <v>0.972863336960003</v>
      </c>
      <c r="L1417" s="0" t="n">
        <f aca="false">J1417*K1417</f>
        <v>3.40013398675407</v>
      </c>
      <c r="N1417" s="0" t="n">
        <f aca="false">IF(F1417="","",F1417*L1417)</f>
        <v>4.12935168606515</v>
      </c>
    </row>
    <row r="1418" customFormat="false" ht="15" hidden="false" customHeight="false" outlineLevel="0" collapsed="false">
      <c r="A1418" s="18" t="s">
        <v>1419</v>
      </c>
      <c r="B1418" s="7" t="n">
        <v>2589.5</v>
      </c>
      <c r="C1418" s="7" t="n">
        <v>940.8615</v>
      </c>
      <c r="D1418" s="16" t="n">
        <v>3.007</v>
      </c>
      <c r="E1418" s="17" t="n">
        <v>0.213</v>
      </c>
      <c r="F1418" s="15" t="n">
        <v>0</v>
      </c>
      <c r="G1418" s="15"/>
      <c r="H1418" s="9" t="n">
        <f aca="false">IF(D1418&gt;1,D1418+0.64,"")</f>
        <v>3.647</v>
      </c>
      <c r="I1418" s="9"/>
      <c r="J1418" s="0" t="n">
        <v>3.46620450606587</v>
      </c>
      <c r="K1418" s="0" t="n">
        <v>0.958295882240002</v>
      </c>
      <c r="L1418" s="0" t="n">
        <f aca="false">J1418*K1418</f>
        <v>3.32164950516466</v>
      </c>
      <c r="N1418" s="0" t="n">
        <f aca="false">IF(F1418="","",F1418*L1418)</f>
        <v>0</v>
      </c>
    </row>
    <row r="1419" customFormat="false" ht="15" hidden="false" customHeight="false" outlineLevel="0" collapsed="false">
      <c r="A1419" s="18" t="s">
        <v>1420</v>
      </c>
      <c r="B1419" s="7" t="n">
        <v>2593.5</v>
      </c>
      <c r="C1419" s="7" t="n">
        <v>942.032</v>
      </c>
      <c r="D1419" s="16" t="n">
        <v>2.854</v>
      </c>
      <c r="E1419" s="17" t="n">
        <v>0.256</v>
      </c>
      <c r="F1419" s="15" t="n">
        <v>0</v>
      </c>
      <c r="G1419" s="15"/>
      <c r="H1419" s="9" t="n">
        <f aca="false">IF(D1419&gt;1,D1419+0.64,"")</f>
        <v>3.494</v>
      </c>
      <c r="I1419" s="9"/>
      <c r="J1419" s="0" t="n">
        <v>3.41734301580503</v>
      </c>
      <c r="K1419" s="0" t="n">
        <v>0.971929525759997</v>
      </c>
      <c r="L1419" s="0" t="n">
        <f aca="false">J1419*K1419</f>
        <v>3.32141657671062</v>
      </c>
      <c r="N1419" s="0" t="n">
        <f aca="false">IF(F1419="","",F1419*L1419)</f>
        <v>0</v>
      </c>
    </row>
    <row r="1420" customFormat="false" ht="15" hidden="false" customHeight="false" outlineLevel="0" collapsed="false">
      <c r="A1420" s="18" t="s">
        <v>1421</v>
      </c>
      <c r="B1420" s="7" t="n">
        <v>2597.5</v>
      </c>
      <c r="C1420" s="7" t="n">
        <v>943.204</v>
      </c>
      <c r="D1420" s="16" t="n">
        <v>2.921</v>
      </c>
      <c r="E1420" s="17" t="n">
        <v>0.324</v>
      </c>
      <c r="F1420" s="15" t="n">
        <v>0</v>
      </c>
      <c r="G1420" s="15"/>
      <c r="H1420" s="9" t="n">
        <f aca="false">IF(D1420&gt;1,D1420+0.64,"")</f>
        <v>3.561</v>
      </c>
      <c r="I1420" s="9"/>
      <c r="J1420" s="0" t="n">
        <v>3.41296928327671</v>
      </c>
      <c r="K1420" s="0" t="n">
        <v>0.938561338880003</v>
      </c>
      <c r="L1420" s="0" t="n">
        <f aca="false">J1420*K1420</f>
        <v>3.20328102006851</v>
      </c>
      <c r="N1420" s="0" t="n">
        <f aca="false">IF(F1420="","",F1420*L1420)</f>
        <v>0</v>
      </c>
    </row>
    <row r="1421" customFormat="false" ht="15" hidden="false" customHeight="false" outlineLevel="0" collapsed="false">
      <c r="A1421" s="18" t="s">
        <v>1422</v>
      </c>
      <c r="B1421" s="7" t="n">
        <v>2601.5</v>
      </c>
      <c r="C1421" s="7" t="n">
        <v>944.399</v>
      </c>
      <c r="D1421" s="16" t="n">
        <v>2.823</v>
      </c>
      <c r="E1421" s="17" t="n">
        <v>0.452</v>
      </c>
      <c r="F1421" s="15" t="n">
        <v>2.43105674998101</v>
      </c>
      <c r="G1421" s="15"/>
      <c r="H1421" s="9" t="n">
        <f aca="false">IF(D1421&gt;1,D1421+0.64,"")</f>
        <v>3.463</v>
      </c>
      <c r="I1421" s="9"/>
      <c r="J1421" s="0" t="n">
        <v>3.34728033472789</v>
      </c>
      <c r="K1421" s="0" t="n">
        <v>0.915340567039999</v>
      </c>
      <c r="L1421" s="0" t="n">
        <f aca="false">J1421*K1421</f>
        <v>3.06390147963167</v>
      </c>
      <c r="N1421" s="0" t="n">
        <f aca="false">IF(F1421="","",F1421*L1421)</f>
        <v>7.44851837333537</v>
      </c>
    </row>
    <row r="1422" customFormat="false" ht="15" hidden="false" customHeight="false" outlineLevel="0" collapsed="false">
      <c r="A1422" s="18" t="s">
        <v>1423</v>
      </c>
      <c r="B1422" s="7" t="n">
        <v>2605.5</v>
      </c>
      <c r="C1422" s="7" t="n">
        <v>945.5835</v>
      </c>
      <c r="D1422" s="16" t="n">
        <v>2.997</v>
      </c>
      <c r="E1422" s="17" t="n">
        <v>0.277</v>
      </c>
      <c r="F1422" s="15"/>
      <c r="G1422" s="15"/>
      <c r="H1422" s="9" t="n">
        <f aca="false">IF(D1422&gt;1,D1422+0.64,"")</f>
        <v>3.637</v>
      </c>
      <c r="I1422" s="9"/>
      <c r="J1422" s="0" t="n">
        <v>3.37695230054888</v>
      </c>
      <c r="K1422" s="0" t="n">
        <v>0.919719104</v>
      </c>
      <c r="L1422" s="0" t="n">
        <f aca="false">J1422*K1422</f>
        <v>3.10584754411155</v>
      </c>
      <c r="N1422" s="0" t="str">
        <f aca="false">IF(F1422="","",F1422*L1422)</f>
        <v/>
      </c>
    </row>
    <row r="1423" customFormat="false" ht="15" hidden="false" customHeight="false" outlineLevel="0" collapsed="false">
      <c r="A1423" s="18" t="s">
        <v>1424</v>
      </c>
      <c r="B1423" s="7" t="n">
        <v>2609.5</v>
      </c>
      <c r="C1423" s="7" t="n">
        <v>946.779</v>
      </c>
      <c r="D1423" s="16" t="n">
        <v>2.945</v>
      </c>
      <c r="E1423" s="17" t="n">
        <v>0.343</v>
      </c>
      <c r="F1423" s="15" t="n">
        <v>0</v>
      </c>
      <c r="G1423" s="15"/>
      <c r="H1423" s="9" t="n">
        <f aca="false">IF(D1423&gt;1,D1423+0.64,"")</f>
        <v>3.585</v>
      </c>
      <c r="I1423" s="9"/>
      <c r="J1423" s="0" t="n">
        <v>3.34588038477614</v>
      </c>
      <c r="K1423" s="0" t="n">
        <v>0.933314822620691</v>
      </c>
      <c r="L1423" s="0" t="n">
        <f aca="false">J1423*K1423</f>
        <v>3.12275975782739</v>
      </c>
      <c r="N1423" s="0" t="n">
        <f aca="false">IF(F1423="","",F1423*L1423)</f>
        <v>0</v>
      </c>
    </row>
    <row r="1424" customFormat="false" ht="15" hidden="false" customHeight="false" outlineLevel="0" collapsed="false">
      <c r="A1424" s="18" t="s">
        <v>1425</v>
      </c>
      <c r="B1424" s="7" t="n">
        <v>2613.5</v>
      </c>
      <c r="C1424" s="7" t="n">
        <v>947.988</v>
      </c>
      <c r="D1424" s="16" t="n">
        <v>2.881</v>
      </c>
      <c r="E1424" s="17" t="n">
        <v>0.253</v>
      </c>
      <c r="F1424" s="15" t="n">
        <v>0</v>
      </c>
      <c r="G1424" s="15"/>
      <c r="H1424" s="9" t="n">
        <f aca="false">IF(D1424&gt;1,D1424+0.64,"")</f>
        <v>3.521</v>
      </c>
      <c r="I1424" s="9"/>
      <c r="J1424" s="0" t="n">
        <v>3.30851943755153</v>
      </c>
      <c r="K1424" s="0" t="n">
        <v>0.962715921919997</v>
      </c>
      <c r="L1424" s="0" t="n">
        <f aca="false">J1424*K1424</f>
        <v>3.18516434051265</v>
      </c>
      <c r="N1424" s="0" t="n">
        <f aca="false">IF(F1424="","",F1424*L1424)</f>
        <v>0</v>
      </c>
    </row>
    <row r="1425" customFormat="false" ht="15" hidden="false" customHeight="false" outlineLevel="0" collapsed="false">
      <c r="A1425" s="18" t="s">
        <v>1426</v>
      </c>
      <c r="B1425" s="7" t="n">
        <v>2617.5</v>
      </c>
      <c r="C1425" s="7" t="n">
        <v>949.2055</v>
      </c>
      <c r="D1425" s="16" t="n">
        <v>2.857</v>
      </c>
      <c r="E1425" s="17" t="n">
        <v>0.23</v>
      </c>
      <c r="F1425" s="15" t="n">
        <v>0</v>
      </c>
      <c r="G1425" s="15"/>
      <c r="H1425" s="9" t="n">
        <f aca="false">IF(D1425&gt;1,D1425+0.64,"")</f>
        <v>3.497</v>
      </c>
      <c r="I1425" s="9"/>
      <c r="J1425" s="0" t="n">
        <v>3.2854209445586</v>
      </c>
      <c r="K1425" s="0" t="n">
        <v>0.956801784319996</v>
      </c>
      <c r="L1425" s="0" t="n">
        <f aca="false">J1425*K1425</f>
        <v>3.14349662199595</v>
      </c>
      <c r="N1425" s="0" t="n">
        <f aca="false">IF(F1425="","",F1425*L1425)</f>
        <v>0</v>
      </c>
    </row>
    <row r="1426" customFormat="false" ht="15" hidden="false" customHeight="false" outlineLevel="0" collapsed="false">
      <c r="A1426" s="18" t="s">
        <v>1427</v>
      </c>
      <c r="B1426" s="7" t="n">
        <v>2621.5</v>
      </c>
      <c r="C1426" s="7" t="n">
        <v>950.434</v>
      </c>
      <c r="D1426" s="16" t="n">
        <v>2.894</v>
      </c>
      <c r="E1426" s="17" t="n">
        <v>0.307</v>
      </c>
      <c r="F1426" s="15" t="n">
        <v>0</v>
      </c>
      <c r="G1426" s="15"/>
      <c r="H1426" s="9" t="n">
        <f aca="false">IF(D1426&gt;1,D1426+0.64,"")</f>
        <v>3.534</v>
      </c>
      <c r="I1426" s="9"/>
      <c r="J1426" s="0" t="n">
        <v>3.25600325600341</v>
      </c>
      <c r="K1426" s="0" t="n">
        <v>0.985127390720004</v>
      </c>
      <c r="L1426" s="0" t="n">
        <f aca="false">J1426*K1426</f>
        <v>3.20757799176248</v>
      </c>
      <c r="N1426" s="0" t="n">
        <f aca="false">IF(F1426="","",F1426*L1426)</f>
        <v>0</v>
      </c>
    </row>
    <row r="1427" customFormat="false" ht="15" hidden="false" customHeight="false" outlineLevel="0" collapsed="false">
      <c r="A1427" s="18" t="s">
        <v>1428</v>
      </c>
      <c r="B1427" s="7" t="n">
        <v>2625.5</v>
      </c>
      <c r="C1427" s="7" t="n">
        <v>951.672</v>
      </c>
      <c r="D1427" s="16" t="n">
        <v>2.927</v>
      </c>
      <c r="E1427" s="17" t="n">
        <v>0.227</v>
      </c>
      <c r="F1427" s="15" t="n">
        <v>0</v>
      </c>
      <c r="G1427" s="15"/>
      <c r="H1427" s="9" t="n">
        <f aca="false">IF(D1427&gt;1,D1427+0.64,"")</f>
        <v>3.567</v>
      </c>
      <c r="I1427" s="9"/>
      <c r="J1427" s="0" t="n">
        <v>3.23101777059759</v>
      </c>
      <c r="K1427" s="0" t="n">
        <v>0.97684759808</v>
      </c>
      <c r="L1427" s="0" t="n">
        <f aca="false">J1427*K1427</f>
        <v>3.15621194856205</v>
      </c>
      <c r="N1427" s="0" t="n">
        <f aca="false">IF(F1427="","",F1427*L1427)</f>
        <v>0</v>
      </c>
    </row>
    <row r="1428" customFormat="false" ht="15" hidden="false" customHeight="false" outlineLevel="0" collapsed="false">
      <c r="A1428" s="18" t="s">
        <v>1429</v>
      </c>
      <c r="B1428" s="7" t="n">
        <v>2629.5</v>
      </c>
      <c r="C1428" s="7" t="n">
        <v>952.9245</v>
      </c>
      <c r="D1428" s="16" t="n">
        <v>2.807</v>
      </c>
      <c r="E1428" s="17" t="n">
        <v>-0.148</v>
      </c>
      <c r="F1428" s="15" t="n">
        <v>5.32578846633935</v>
      </c>
      <c r="G1428" s="15"/>
      <c r="H1428" s="9" t="n">
        <f aca="false">IF(D1428&gt;1,D1428+0.64,"")</f>
        <v>3.447</v>
      </c>
      <c r="I1428" s="9"/>
      <c r="J1428" s="0" t="n">
        <v>3.19361277445125</v>
      </c>
      <c r="K1428" s="0" t="n">
        <v>0.93899711744</v>
      </c>
      <c r="L1428" s="0" t="n">
        <f aca="false">J1428*K1428</f>
        <v>2.99879318942928</v>
      </c>
      <c r="N1428" s="0" t="n">
        <f aca="false">IF(F1428="","",F1428*L1428)</f>
        <v>15.9709381811995</v>
      </c>
    </row>
    <row r="1429" customFormat="false" ht="15" hidden="false" customHeight="false" outlineLevel="0" collapsed="false">
      <c r="A1429" s="18" t="s">
        <v>1430</v>
      </c>
      <c r="B1429" s="7" t="n">
        <v>2633.5</v>
      </c>
      <c r="C1429" s="7" t="n">
        <v>954.185</v>
      </c>
      <c r="D1429" s="16" t="n">
        <v>2.905</v>
      </c>
      <c r="E1429" s="17" t="n">
        <v>-0.196</v>
      </c>
      <c r="F1429" s="15" t="n">
        <v>5.18953983377255</v>
      </c>
      <c r="G1429" s="15"/>
      <c r="H1429" s="9" t="n">
        <f aca="false">IF(D1429&gt;1,D1429+0.64,"")</f>
        <v>3.545</v>
      </c>
      <c r="I1429" s="9"/>
      <c r="J1429" s="0" t="n">
        <v>3.17334391114642</v>
      </c>
      <c r="K1429" s="0" t="n">
        <v>0.951572441599998</v>
      </c>
      <c r="L1429" s="0" t="n">
        <f aca="false">J1429*K1429</f>
        <v>3.01966661356609</v>
      </c>
      <c r="N1429" s="0" t="n">
        <f aca="false">IF(F1429="","",F1429*L1429)</f>
        <v>15.6706801758143</v>
      </c>
    </row>
    <row r="1430" customFormat="false" ht="15" hidden="false" customHeight="false" outlineLevel="0" collapsed="false">
      <c r="A1430" s="18" t="s">
        <v>1431</v>
      </c>
      <c r="B1430" s="7" t="n">
        <v>2637.5</v>
      </c>
      <c r="C1430" s="7" t="n">
        <v>955.449</v>
      </c>
      <c r="D1430" s="16" t="n">
        <v>2.852</v>
      </c>
      <c r="E1430" s="17" t="n">
        <v>-0.283</v>
      </c>
      <c r="F1430" s="15" t="n">
        <v>0</v>
      </c>
      <c r="G1430" s="15"/>
      <c r="H1430" s="9" t="n">
        <f aca="false">IF(D1430&gt;1,D1430+0.64,"")</f>
        <v>3.492</v>
      </c>
      <c r="I1430" s="9"/>
      <c r="J1430" s="0" t="n">
        <v>3.16455696202529</v>
      </c>
      <c r="K1430" s="0" t="n">
        <v>0.937316257279999</v>
      </c>
      <c r="L1430" s="0" t="n">
        <f aca="false">J1430*K1430</f>
        <v>2.96619068759491</v>
      </c>
      <c r="N1430" s="0" t="n">
        <f aca="false">IF(F1430="","",F1430*L1430)</f>
        <v>0</v>
      </c>
    </row>
    <row r="1431" customFormat="false" ht="15" hidden="false" customHeight="false" outlineLevel="0" collapsed="false">
      <c r="A1431" s="18" t="s">
        <v>1432</v>
      </c>
      <c r="B1431" s="7" t="n">
        <v>2641.5</v>
      </c>
      <c r="C1431" s="7" t="n">
        <v>956.7285</v>
      </c>
      <c r="D1431" s="16" t="n">
        <v>2.834</v>
      </c>
      <c r="E1431" s="17" t="n">
        <v>0.213</v>
      </c>
      <c r="F1431" s="15" t="n">
        <v>0</v>
      </c>
      <c r="G1431" s="15"/>
      <c r="H1431" s="9" t="n">
        <f aca="false">IF(D1431&gt;1,D1431+0.64,"")</f>
        <v>3.474</v>
      </c>
      <c r="I1431" s="9"/>
      <c r="J1431" s="0" t="n">
        <v>3.12622118014826</v>
      </c>
      <c r="K1431" s="0" t="n">
        <v>0.963898749440002</v>
      </c>
      <c r="L1431" s="0" t="n">
        <f aca="false">J1431*K1431</f>
        <v>3.01336068601775</v>
      </c>
      <c r="N1431" s="0" t="n">
        <f aca="false">IF(F1431="","",F1431*L1431)</f>
        <v>0</v>
      </c>
    </row>
    <row r="1432" customFormat="false" ht="15" hidden="false" customHeight="false" outlineLevel="0" collapsed="false">
      <c r="A1432" s="18" t="s">
        <v>1433</v>
      </c>
      <c r="B1432" s="7" t="n">
        <v>2645.5</v>
      </c>
      <c r="C1432" s="7" t="n">
        <v>958.0175</v>
      </c>
      <c r="D1432" s="16" t="n">
        <v>2.879</v>
      </c>
      <c r="E1432" s="17" t="n">
        <v>0.124</v>
      </c>
      <c r="F1432" s="15" t="n">
        <v>0</v>
      </c>
      <c r="G1432" s="15"/>
      <c r="H1432" s="9" t="n">
        <f aca="false">IF(D1432&gt;1,D1432+0.64,"")</f>
        <v>3.519</v>
      </c>
      <c r="I1432" s="9"/>
      <c r="J1432" s="0" t="n">
        <v>3.10318076027932</v>
      </c>
      <c r="K1432" s="0" t="n">
        <v>0.9304060544</v>
      </c>
      <c r="L1432" s="0" t="n">
        <f aca="false">J1432*K1432</f>
        <v>2.88721816726147</v>
      </c>
      <c r="N1432" s="0" t="n">
        <f aca="false">IF(F1432="","",F1432*L1432)</f>
        <v>0</v>
      </c>
    </row>
    <row r="1433" customFormat="false" ht="15" hidden="false" customHeight="false" outlineLevel="0" collapsed="false">
      <c r="A1433" s="18" t="s">
        <v>1434</v>
      </c>
      <c r="B1433" s="7" t="n">
        <v>2649.5</v>
      </c>
      <c r="C1433" s="7" t="n">
        <v>959.316</v>
      </c>
      <c r="D1433" s="16" t="n">
        <v>3.707</v>
      </c>
      <c r="E1433" s="17" t="n">
        <v>-0.242</v>
      </c>
      <c r="F1433" s="15" t="n">
        <v>5.41500973009561</v>
      </c>
      <c r="G1433" s="15"/>
      <c r="H1433" s="9" t="n">
        <f aca="false">IF(D1433&gt;1,D1433+0.64,"")</f>
        <v>4.347</v>
      </c>
      <c r="I1433" s="9"/>
      <c r="J1433" s="0" t="n">
        <v>3.0804774740085</v>
      </c>
      <c r="K1433" s="0" t="n">
        <v>0.93968191232</v>
      </c>
      <c r="L1433" s="0" t="n">
        <f aca="false">J1433*K1433</f>
        <v>2.89466896363499</v>
      </c>
      <c r="N1433" s="0" t="n">
        <f aca="false">IF(F1433="","",F1433*L1433)</f>
        <v>15.6746606034892</v>
      </c>
    </row>
    <row r="1434" customFormat="false" ht="15" hidden="false" customHeight="false" outlineLevel="0" collapsed="false">
      <c r="A1434" s="18" t="s">
        <v>1435</v>
      </c>
      <c r="B1434" s="7" t="n">
        <v>2653.5</v>
      </c>
      <c r="C1434" s="7" t="n">
        <v>960.628</v>
      </c>
      <c r="D1434" s="16" t="n">
        <v>3.633</v>
      </c>
      <c r="E1434" s="17" t="n">
        <v>-0.089</v>
      </c>
      <c r="F1434" s="15" t="n">
        <v>1.51250177246301</v>
      </c>
      <c r="G1434" s="15"/>
      <c r="H1434" s="9" t="n">
        <f aca="false">IF(D1434&gt;1,D1434+0.64,"")</f>
        <v>4.273</v>
      </c>
      <c r="I1434" s="9"/>
      <c r="J1434" s="0" t="n">
        <v>3.04878048780485</v>
      </c>
      <c r="K1434" s="0" t="n">
        <v>0.9431681408</v>
      </c>
      <c r="L1434" s="0" t="n">
        <f aca="false">J1434*K1434</f>
        <v>2.87551262439022</v>
      </c>
      <c r="N1434" s="0" t="n">
        <f aca="false">IF(F1434="","",F1434*L1434)</f>
        <v>4.34921794112997</v>
      </c>
    </row>
    <row r="1435" customFormat="false" ht="15" hidden="false" customHeight="false" outlineLevel="0" collapsed="false">
      <c r="A1435" s="18" t="s">
        <v>1436</v>
      </c>
      <c r="B1435" s="7" t="n">
        <v>2657.5</v>
      </c>
      <c r="C1435" s="7" t="n">
        <v>961.909</v>
      </c>
      <c r="D1435" s="16" t="n">
        <v>3.437</v>
      </c>
      <c r="E1435" s="17" t="n">
        <v>-0.255</v>
      </c>
      <c r="F1435" s="15" t="n">
        <v>5.53130806793138</v>
      </c>
      <c r="G1435" s="15"/>
      <c r="H1435" s="9" t="n">
        <f aca="false">IF(D1435&gt;1,D1435+0.64,"")</f>
        <v>4.077</v>
      </c>
      <c r="I1435" s="9"/>
      <c r="J1435" s="0" t="n">
        <v>3.1225604996098</v>
      </c>
      <c r="K1435" s="0" t="n">
        <v>0.97199177984</v>
      </c>
      <c r="L1435" s="0" t="n">
        <f aca="false">J1435*K1435</f>
        <v>3.03510313767381</v>
      </c>
      <c r="N1435" s="0" t="n">
        <f aca="false">IF(F1435="","",F1435*L1435)</f>
        <v>16.788090472419</v>
      </c>
    </row>
    <row r="1436" customFormat="false" ht="15" hidden="false" customHeight="false" outlineLevel="0" collapsed="false">
      <c r="A1436" s="18" t="s">
        <v>1437</v>
      </c>
      <c r="B1436" s="7" t="n">
        <v>2661.5</v>
      </c>
      <c r="C1436" s="7" t="n">
        <v>963.1445</v>
      </c>
      <c r="D1436" s="16" t="n">
        <v>3.646</v>
      </c>
      <c r="E1436" s="17" t="n">
        <v>-0.119</v>
      </c>
      <c r="F1436" s="15" t="n">
        <v>5.7365661273697</v>
      </c>
      <c r="G1436" s="15"/>
      <c r="H1436" s="9" t="n">
        <f aca="false">IF(D1436&gt;1,D1436+0.64,"")</f>
        <v>4.286</v>
      </c>
      <c r="I1436" s="9"/>
      <c r="J1436" s="0" t="n">
        <v>3.23755564548765</v>
      </c>
      <c r="K1436" s="0" t="n">
        <v>0.96240465152</v>
      </c>
      <c r="L1436" s="0" t="n">
        <f aca="false">J1436*K1436</f>
        <v>3.11583861277215</v>
      </c>
      <c r="N1436" s="0" t="n">
        <f aca="false">IF(F1436="","",F1436*L1436)</f>
        <v>17.8742142443793</v>
      </c>
    </row>
    <row r="1437" customFormat="false" ht="15" hidden="false" customHeight="false" outlineLevel="0" collapsed="false">
      <c r="A1437" s="18" t="s">
        <v>1438</v>
      </c>
      <c r="B1437" s="7" t="n">
        <v>2665.5</v>
      </c>
      <c r="C1437" s="7" t="n">
        <v>964.355</v>
      </c>
      <c r="D1437" s="16" t="n">
        <v>3.676</v>
      </c>
      <c r="E1437" s="17" t="n">
        <v>-0.094</v>
      </c>
      <c r="F1437" s="15"/>
      <c r="G1437" s="15"/>
      <c r="H1437" s="9" t="n">
        <f aca="false">IF(D1437&gt;1,D1437+0.64,"")</f>
        <v>4.316</v>
      </c>
      <c r="I1437" s="9"/>
      <c r="J1437" s="0" t="n">
        <v>3.30441966129692</v>
      </c>
      <c r="K1437" s="0" t="n">
        <v>0.946467607039999</v>
      </c>
      <c r="L1437" s="0" t="n">
        <f aca="false">J1437*K1437</f>
        <v>3.12752616948362</v>
      </c>
      <c r="N1437" s="0" t="str">
        <f aca="false">IF(F1437="","",F1437*L1437)</f>
        <v/>
      </c>
    </row>
    <row r="1438" customFormat="false" ht="15" hidden="false" customHeight="false" outlineLevel="0" collapsed="false">
      <c r="A1438" s="18" t="s">
        <v>1439</v>
      </c>
      <c r="B1438" s="7" t="n">
        <v>2669.5</v>
      </c>
      <c r="C1438" s="7" t="n">
        <v>965.535</v>
      </c>
      <c r="D1438" s="16" t="n">
        <v>3.455</v>
      </c>
      <c r="E1438" s="17" t="n">
        <v>-0.386</v>
      </c>
      <c r="F1438" s="15" t="n">
        <v>7.52365837888673</v>
      </c>
      <c r="G1438" s="15"/>
      <c r="H1438" s="9" t="n">
        <f aca="false">IF(D1438&gt;1,D1438+0.64,"")</f>
        <v>4.095</v>
      </c>
      <c r="I1438" s="9"/>
      <c r="J1438" s="0" t="n">
        <v>3.38983050847472</v>
      </c>
      <c r="K1438" s="0" t="n">
        <v>0.92723109632</v>
      </c>
      <c r="L1438" s="0" t="n">
        <f aca="false">J1438*K1438</f>
        <v>3.143156258712</v>
      </c>
      <c r="N1438" s="0" t="n">
        <f aca="false">IF(F1438="","",F1438*L1438)</f>
        <v>23.6480339220088</v>
      </c>
    </row>
    <row r="1439" customFormat="false" ht="15" hidden="false" customHeight="false" outlineLevel="0" collapsed="false">
      <c r="A1439" s="18" t="s">
        <v>1440</v>
      </c>
      <c r="B1439" s="7" t="n">
        <v>2673.5</v>
      </c>
      <c r="C1439" s="7" t="n">
        <v>966.694</v>
      </c>
      <c r="D1439" s="16" t="n">
        <v>3.876</v>
      </c>
      <c r="E1439" s="17" t="n">
        <v>-0.023</v>
      </c>
      <c r="F1439" s="15" t="n">
        <v>16.3948424558108</v>
      </c>
      <c r="G1439" s="15"/>
      <c r="H1439" s="9" t="n">
        <f aca="false">IF(D1439&gt;1,D1439+0.64,"")</f>
        <v>4.516</v>
      </c>
      <c r="I1439" s="9"/>
      <c r="J1439" s="0" t="n">
        <v>3.45125107851599</v>
      </c>
      <c r="K1439" s="0" t="n">
        <v>0.947774942720001</v>
      </c>
      <c r="L1439" s="0" t="n">
        <f aca="false">J1439*K1439</f>
        <v>3.27100929325283</v>
      </c>
      <c r="N1439" s="0" t="n">
        <f aca="false">IF(F1439="","",F1439*L1439)</f>
        <v>53.6276820343732</v>
      </c>
    </row>
    <row r="1440" customFormat="false" ht="15" hidden="false" customHeight="false" outlineLevel="0" collapsed="false">
      <c r="A1440" s="18" t="s">
        <v>1441</v>
      </c>
      <c r="B1440" s="7" t="n">
        <v>2677.5</v>
      </c>
      <c r="C1440" s="7" t="n">
        <v>967.8395</v>
      </c>
      <c r="D1440" s="16" t="n">
        <v>3.967</v>
      </c>
      <c r="E1440" s="17" t="n">
        <v>-0.16</v>
      </c>
      <c r="F1440" s="15" t="n">
        <v>23.4155127772149</v>
      </c>
      <c r="G1440" s="15"/>
      <c r="H1440" s="9" t="n">
        <f aca="false">IF(D1440&gt;1,D1440+0.64,"")</f>
        <v>4.607</v>
      </c>
      <c r="I1440" s="9"/>
      <c r="J1440" s="0" t="n">
        <v>3.49192492361389</v>
      </c>
      <c r="K1440" s="0" t="n">
        <v>0.934079045120002</v>
      </c>
      <c r="L1440" s="0" t="n">
        <f aca="false">J1440*K1440</f>
        <v>3.26173389828</v>
      </c>
      <c r="N1440" s="0" t="n">
        <f aca="false">IF(F1440="","",F1440*L1440)</f>
        <v>76.3751717710502</v>
      </c>
    </row>
    <row r="1441" customFormat="false" ht="15" hidden="false" customHeight="false" outlineLevel="0" collapsed="false">
      <c r="A1441" s="18" t="s">
        <v>1442</v>
      </c>
      <c r="B1441" s="7" t="n">
        <v>2681.5</v>
      </c>
      <c r="C1441" s="7" t="n">
        <v>968.9885</v>
      </c>
      <c r="D1441" s="16" t="n">
        <v>3.847</v>
      </c>
      <c r="E1441" s="17" t="n">
        <v>0.041</v>
      </c>
      <c r="F1441" s="15" t="n">
        <v>14.4215602325477</v>
      </c>
      <c r="G1441" s="15"/>
      <c r="H1441" s="9" t="n">
        <f aca="false">IF(D1441&gt;1,D1441+0.64,"")</f>
        <v>4.487</v>
      </c>
      <c r="I1441" s="9"/>
      <c r="J1441" s="0" t="n">
        <v>3.48128807658833</v>
      </c>
      <c r="K1441" s="0" t="n">
        <v>0.939246133760001</v>
      </c>
      <c r="L1441" s="0" t="n">
        <f aca="false">J1441*K1441</f>
        <v>3.26978636644038</v>
      </c>
      <c r="N1441" s="0" t="n">
        <f aca="false">IF(F1441="","",F1441*L1441)</f>
        <v>47.1554210311833</v>
      </c>
    </row>
    <row r="1442" customFormat="false" ht="15" hidden="false" customHeight="false" outlineLevel="0" collapsed="false">
      <c r="A1442" s="18" t="s">
        <v>1443</v>
      </c>
      <c r="B1442" s="7" t="n">
        <v>2685.5</v>
      </c>
      <c r="C1442" s="7" t="n">
        <v>970.135</v>
      </c>
      <c r="D1442" s="16" t="n">
        <v>3.878</v>
      </c>
      <c r="E1442" s="17" t="n">
        <v>-0.054</v>
      </c>
      <c r="F1442" s="15" t="n">
        <v>19.3553961807656</v>
      </c>
      <c r="G1442" s="15"/>
      <c r="H1442" s="9" t="n">
        <f aca="false">IF(D1442&gt;1,D1442+0.64,"")</f>
        <v>4.518</v>
      </c>
      <c r="I1442" s="9"/>
      <c r="J1442" s="0" t="n">
        <v>3.48887919755795</v>
      </c>
      <c r="K1442" s="0" t="n">
        <v>0.931900152320001</v>
      </c>
      <c r="L1442" s="0" t="n">
        <f aca="false">J1442*K1442</f>
        <v>3.25128705563033</v>
      </c>
      <c r="N1442" s="0" t="n">
        <f aca="false">IF(F1442="","",F1442*L1442)</f>
        <v>62.92994905912</v>
      </c>
    </row>
    <row r="1443" customFormat="false" ht="15" hidden="false" customHeight="false" outlineLevel="0" collapsed="false">
      <c r="A1443" s="18" t="s">
        <v>1444</v>
      </c>
      <c r="B1443" s="7" t="n">
        <v>2689.5</v>
      </c>
      <c r="C1443" s="7" t="n">
        <v>971.2755</v>
      </c>
      <c r="D1443" s="16" t="n">
        <v>3.928</v>
      </c>
      <c r="E1443" s="17" t="n">
        <v>-0.106</v>
      </c>
      <c r="F1443" s="15" t="n">
        <v>19.9517831906227</v>
      </c>
      <c r="G1443" s="15"/>
      <c r="H1443" s="9" t="n">
        <f aca="false">IF(D1443&gt;1,D1443+0.64,"")</f>
        <v>4.568</v>
      </c>
      <c r="I1443" s="9"/>
      <c r="J1443" s="0" t="n">
        <v>3.5072336694433</v>
      </c>
      <c r="K1443" s="0" t="n">
        <v>0.939432896</v>
      </c>
      <c r="L1443" s="0" t="n">
        <f aca="false">J1443*K1443</f>
        <v>3.29481068303383</v>
      </c>
      <c r="N1443" s="0" t="n">
        <f aca="false">IF(F1443="","",F1443*L1443)</f>
        <v>65.7373484020385</v>
      </c>
    </row>
    <row r="1444" customFormat="false" ht="15" hidden="false" customHeight="false" outlineLevel="0" collapsed="false">
      <c r="A1444" s="18" t="s">
        <v>1445</v>
      </c>
      <c r="B1444" s="7" t="n">
        <v>2693.5</v>
      </c>
      <c r="C1444" s="7" t="n">
        <v>972.416</v>
      </c>
      <c r="D1444" s="16" t="n">
        <v>3.805</v>
      </c>
      <c r="E1444" s="17" t="n">
        <v>0.23</v>
      </c>
      <c r="F1444" s="15" t="n">
        <v>73.0343489672487</v>
      </c>
      <c r="G1444" s="15"/>
      <c r="H1444" s="9" t="n">
        <f aca="false">IF(D1444&gt;1,D1444+0.64,"")</f>
        <v>4.445</v>
      </c>
      <c r="I1444" s="9"/>
      <c r="J1444" s="0" t="n">
        <v>3.50723366944296</v>
      </c>
      <c r="K1444" s="0" t="n">
        <v>0.958607152639996</v>
      </c>
      <c r="L1444" s="0" t="n">
        <f aca="false">J1444*K1444</f>
        <v>3.36205928150784</v>
      </c>
      <c r="N1444" s="0" t="n">
        <f aca="false">IF(F1444="","",F1444*L1444)</f>
        <v>245.545810814221</v>
      </c>
    </row>
    <row r="1445" customFormat="false" ht="15" hidden="false" customHeight="false" outlineLevel="0" collapsed="false">
      <c r="A1445" s="18" t="s">
        <v>1446</v>
      </c>
      <c r="B1445" s="7" t="n">
        <v>2697.5</v>
      </c>
      <c r="C1445" s="7" t="n">
        <v>973.538</v>
      </c>
      <c r="D1445" s="16" t="n">
        <v>3.668</v>
      </c>
      <c r="E1445" s="17" t="n">
        <v>0.262</v>
      </c>
      <c r="F1445" s="15" t="n">
        <v>17.2390572390572</v>
      </c>
      <c r="G1445" s="15"/>
      <c r="H1445" s="9" t="n">
        <f aca="false">IF(D1445&gt;1,D1445+0.64,"")</f>
        <v>4.308</v>
      </c>
      <c r="I1445" s="9"/>
      <c r="J1445" s="0" t="n">
        <v>3.56506238859194</v>
      </c>
      <c r="K1445" s="0" t="n">
        <v>0.916896919039999</v>
      </c>
      <c r="L1445" s="0" t="n">
        <f aca="false">J1445*K1445</f>
        <v>3.26879472028533</v>
      </c>
      <c r="N1445" s="0" t="n">
        <f aca="false">IF(F1445="","",F1445*L1445)</f>
        <v>56.3509392857267</v>
      </c>
    </row>
    <row r="1446" customFormat="false" ht="15" hidden="false" customHeight="false" outlineLevel="0" collapsed="false">
      <c r="A1446" s="18" t="s">
        <v>1447</v>
      </c>
      <c r="B1446" s="7" t="n">
        <v>2701.5</v>
      </c>
      <c r="C1446" s="7" t="n">
        <v>974.659</v>
      </c>
      <c r="D1446" s="16" t="n">
        <v>3.496</v>
      </c>
      <c r="E1446" s="17" t="n">
        <v>0.067</v>
      </c>
      <c r="F1446" s="15" t="n">
        <v>4.02245872789743</v>
      </c>
      <c r="G1446" s="15"/>
      <c r="H1446" s="9" t="n">
        <f aca="false">IF(D1446&gt;1,D1446+0.64,"")</f>
        <v>4.136</v>
      </c>
      <c r="I1446" s="9"/>
      <c r="J1446" s="0" t="n">
        <v>3.56824264049961</v>
      </c>
      <c r="K1446" s="0" t="n">
        <v>0.965455101439998</v>
      </c>
      <c r="L1446" s="0" t="n">
        <f aca="false">J1446*K1446</f>
        <v>3.44497806044608</v>
      </c>
      <c r="N1446" s="0" t="n">
        <f aca="false">IF(F1446="","",F1446*L1446)</f>
        <v>13.8572820666565</v>
      </c>
    </row>
    <row r="1447" customFormat="false" ht="15" hidden="false" customHeight="false" outlineLevel="0" collapsed="false">
      <c r="A1447" s="18" t="s">
        <v>1448</v>
      </c>
      <c r="B1447" s="7" t="n">
        <v>2705.5</v>
      </c>
      <c r="C1447" s="7" t="n">
        <v>975.771</v>
      </c>
      <c r="D1447" s="16" t="n">
        <v>3.524</v>
      </c>
      <c r="E1447" s="17" t="n">
        <v>0.188</v>
      </c>
      <c r="F1447" s="15" t="n">
        <v>1.59872102318145</v>
      </c>
      <c r="G1447" s="15"/>
      <c r="H1447" s="9" t="n">
        <f aca="false">IF(D1447&gt;1,D1447+0.64,"")</f>
        <v>4.164</v>
      </c>
      <c r="I1447" s="9"/>
      <c r="J1447" s="0" t="n">
        <v>3.59712230215838</v>
      </c>
      <c r="K1447" s="0" t="n">
        <v>0.956116989440005</v>
      </c>
      <c r="L1447" s="0" t="n">
        <f aca="false">J1447*K1447</f>
        <v>3.43926974618717</v>
      </c>
      <c r="N1447" s="0" t="n">
        <f aca="false">IF(F1447="","",F1447*L1447)</f>
        <v>5.49843284762136</v>
      </c>
    </row>
    <row r="1448" customFormat="false" ht="15" hidden="false" customHeight="false" outlineLevel="0" collapsed="false">
      <c r="A1448" s="18" t="s">
        <v>1449</v>
      </c>
      <c r="B1448" s="7" t="n">
        <v>2709.5</v>
      </c>
      <c r="C1448" s="7" t="n">
        <v>976.869</v>
      </c>
      <c r="D1448" s="16" t="n">
        <v>3.371</v>
      </c>
      <c r="E1448" s="17" t="n">
        <v>0.291</v>
      </c>
      <c r="F1448" s="15" t="n">
        <v>5.96236258617477</v>
      </c>
      <c r="G1448" s="15"/>
      <c r="H1448" s="9" t="n">
        <f aca="false">IF(D1448&gt;1,D1448+0.64,"")</f>
        <v>4.011</v>
      </c>
      <c r="I1448" s="9"/>
      <c r="J1448" s="0" t="n">
        <v>3.64298724954439</v>
      </c>
      <c r="K1448" s="0" t="n">
        <v>0.961719856639999</v>
      </c>
      <c r="L1448" s="0" t="n">
        <f aca="false">J1448*K1448</f>
        <v>3.50353317537318</v>
      </c>
      <c r="N1448" s="0" t="n">
        <f aca="false">IF(F1448="","",F1448*L1448)</f>
        <v>20.8893351242671</v>
      </c>
    </row>
    <row r="1449" customFormat="false" ht="15" hidden="false" customHeight="false" outlineLevel="0" collapsed="false">
      <c r="A1449" s="18" t="s">
        <v>1450</v>
      </c>
      <c r="B1449" s="7" t="n">
        <v>2713.5</v>
      </c>
      <c r="C1449" s="7" t="n">
        <v>977.964</v>
      </c>
      <c r="D1449" s="16" t="n">
        <v>3.453</v>
      </c>
      <c r="E1449" s="17" t="n">
        <v>0.252</v>
      </c>
      <c r="F1449" s="15" t="n">
        <v>6.81140911025968</v>
      </c>
      <c r="G1449" s="15"/>
      <c r="H1449" s="9" t="n">
        <f aca="false">IF(D1449&gt;1,D1449+0.64,"")</f>
        <v>4.093</v>
      </c>
      <c r="I1449" s="9"/>
      <c r="J1449" s="0" t="n">
        <v>3.65296803652959</v>
      </c>
      <c r="K1449" s="0" t="n">
        <v>0.959727726080004</v>
      </c>
      <c r="L1449" s="0" t="n">
        <f aca="false">J1449*K1449</f>
        <v>3.50585470714148</v>
      </c>
      <c r="N1449" s="0" t="n">
        <f aca="false">IF(F1449="","",F1449*L1449)</f>
        <v>23.8798106914703</v>
      </c>
    </row>
    <row r="1450" customFormat="false" ht="15" hidden="false" customHeight="false" outlineLevel="0" collapsed="false">
      <c r="A1450" s="18" t="s">
        <v>1451</v>
      </c>
      <c r="B1450" s="7" t="n">
        <v>2717.5</v>
      </c>
      <c r="C1450" s="7" t="n">
        <v>979.0295</v>
      </c>
      <c r="D1450" s="16" t="n">
        <v>3.569</v>
      </c>
      <c r="E1450" s="17" t="n">
        <v>0.329</v>
      </c>
      <c r="F1450" s="15" t="n">
        <v>1.83063743367515</v>
      </c>
      <c r="G1450" s="15"/>
      <c r="H1450" s="9" t="n">
        <f aca="false">IF(D1450&gt;1,D1450+0.64,"")</f>
        <v>4.209</v>
      </c>
      <c r="I1450" s="9"/>
      <c r="J1450" s="0" t="n">
        <v>3.75410605349626</v>
      </c>
      <c r="K1450" s="0" t="n">
        <v>0.941487280639999</v>
      </c>
      <c r="L1450" s="0" t="n">
        <f aca="false">J1450*K1450</f>
        <v>3.53444309954035</v>
      </c>
      <c r="N1450" s="0" t="n">
        <f aca="false">IF(F1450="","",F1450*L1450)</f>
        <v>6.4702838452134</v>
      </c>
    </row>
    <row r="1451" customFormat="false" ht="15" hidden="false" customHeight="false" outlineLevel="0" collapsed="false">
      <c r="A1451" s="18" t="s">
        <v>1452</v>
      </c>
      <c r="B1451" s="7" t="n">
        <v>2721.5</v>
      </c>
      <c r="C1451" s="7" t="n">
        <v>980.0585</v>
      </c>
      <c r="D1451" s="16" t="n">
        <v>3.219</v>
      </c>
      <c r="E1451" s="17" t="n">
        <v>0.261</v>
      </c>
      <c r="F1451" s="15" t="n">
        <v>2.43837390939917</v>
      </c>
      <c r="G1451" s="15"/>
      <c r="H1451" s="9" t="n">
        <f aca="false">IF(D1451&gt;1,D1451+0.64,"")</f>
        <v>3.859</v>
      </c>
      <c r="I1451" s="9"/>
      <c r="J1451" s="0" t="n">
        <v>3.88726919339166</v>
      </c>
      <c r="K1451" s="0" t="n">
        <v>0.94715240192</v>
      </c>
      <c r="L1451" s="0" t="n">
        <f aca="false">J1451*K1451</f>
        <v>3.68183635343053</v>
      </c>
      <c r="N1451" s="0" t="n">
        <f aca="false">IF(F1451="","",F1451*L1451)</f>
        <v>8.97769370288238</v>
      </c>
    </row>
    <row r="1452" customFormat="false" ht="15" hidden="false" customHeight="false" outlineLevel="0" collapsed="false">
      <c r="A1452" s="18" t="s">
        <v>1453</v>
      </c>
      <c r="B1452" s="7" t="n">
        <v>2725.5</v>
      </c>
      <c r="C1452" s="7" t="n">
        <v>981.0495</v>
      </c>
      <c r="D1452" s="16" t="n">
        <v>3.567</v>
      </c>
      <c r="E1452" s="17" t="n">
        <v>0.123</v>
      </c>
      <c r="F1452" s="15" t="n">
        <v>10.24</v>
      </c>
      <c r="G1452" s="15"/>
      <c r="H1452" s="9" t="n">
        <f aca="false">IF(D1452&gt;1,D1452+0.64,"")</f>
        <v>4.207</v>
      </c>
      <c r="I1452" s="9"/>
      <c r="J1452" s="0" t="n">
        <v>4.0363269424824</v>
      </c>
      <c r="K1452" s="0" t="n">
        <v>0.950763138559999</v>
      </c>
      <c r="L1452" s="0" t="n">
        <f aca="false">J1452*K1452</f>
        <v>3.83759087208885</v>
      </c>
      <c r="N1452" s="0" t="n">
        <f aca="false">IF(F1452="","",F1452*L1452)</f>
        <v>39.2969305301898</v>
      </c>
    </row>
    <row r="1453" customFormat="false" ht="15" hidden="false" customHeight="false" outlineLevel="0" collapsed="false">
      <c r="A1453" s="18" t="s">
        <v>1454</v>
      </c>
      <c r="B1453" s="7" t="n">
        <v>2729.5</v>
      </c>
      <c r="C1453" s="7" t="n">
        <v>982.015</v>
      </c>
      <c r="D1453" s="16" t="n">
        <v>3.744</v>
      </c>
      <c r="E1453" s="17" t="n">
        <v>-0.035</v>
      </c>
      <c r="F1453" s="15" t="n">
        <v>10.7079688321622</v>
      </c>
      <c r="G1453" s="15"/>
      <c r="H1453" s="9" t="n">
        <f aca="false">IF(D1453&gt;1,D1453+0.64,"")</f>
        <v>4.384</v>
      </c>
      <c r="I1453" s="9"/>
      <c r="J1453" s="0" t="n">
        <v>4.14293112376998</v>
      </c>
      <c r="K1453" s="0" t="n">
        <v>0.91783073024</v>
      </c>
      <c r="L1453" s="0" t="n">
        <f aca="false">J1453*K1453</f>
        <v>3.80250949866383</v>
      </c>
      <c r="N1453" s="0" t="n">
        <f aca="false">IF(F1453="","",F1453*L1453)</f>
        <v>40.717153195693</v>
      </c>
    </row>
    <row r="1454" customFormat="false" ht="15" hidden="false" customHeight="false" outlineLevel="0" collapsed="false">
      <c r="A1454" s="18" t="s">
        <v>1455</v>
      </c>
      <c r="B1454" s="7" t="n">
        <v>2733.5</v>
      </c>
      <c r="C1454" s="7" t="n">
        <v>982.9355</v>
      </c>
      <c r="D1454" s="16" t="n">
        <v>3.969</v>
      </c>
      <c r="E1454" s="17" t="n">
        <v>0.047</v>
      </c>
      <c r="F1454" s="15" t="n">
        <v>38.0365777885836</v>
      </c>
      <c r="G1454" s="15"/>
      <c r="H1454" s="9" t="n">
        <f aca="false">IF(D1454&gt;1,D1454+0.64,"")</f>
        <v>4.609</v>
      </c>
      <c r="I1454" s="9"/>
      <c r="J1454" s="0" t="n">
        <v>4.34546442150976</v>
      </c>
      <c r="K1454" s="0" t="n">
        <v>0.93463933184</v>
      </c>
      <c r="L1454" s="0" t="n">
        <f aca="false">J1454*K1454</f>
        <v>4.06144196345438</v>
      </c>
      <c r="N1454" s="0" t="n">
        <f aca="false">IF(F1454="","",F1454*L1454)</f>
        <v>154.48335317675</v>
      </c>
    </row>
    <row r="1455" customFormat="false" ht="15" hidden="false" customHeight="false" outlineLevel="0" collapsed="false">
      <c r="A1455" s="18" t="s">
        <v>1456</v>
      </c>
      <c r="B1455" s="7" t="n">
        <v>2737.5</v>
      </c>
      <c r="C1455" s="7" t="n">
        <v>983.815</v>
      </c>
      <c r="D1455" s="16" t="n">
        <v>3.611</v>
      </c>
      <c r="E1455" s="17" t="n">
        <v>-0.004</v>
      </c>
      <c r="F1455" s="15" t="n">
        <v>48.8135593220339</v>
      </c>
      <c r="G1455" s="15"/>
      <c r="H1455" s="9" t="n">
        <f aca="false">IF(D1455&gt;1,D1455+0.64,"")</f>
        <v>4.251</v>
      </c>
      <c r="I1455" s="9"/>
      <c r="J1455" s="0" t="n">
        <v>4.54803865832856</v>
      </c>
      <c r="K1455" s="0" t="n">
        <v>0.942358837759997</v>
      </c>
      <c r="L1455" s="0" t="n">
        <f aca="false">J1455*K1455</f>
        <v>4.28588442415004</v>
      </c>
      <c r="N1455" s="0" t="n">
        <f aca="false">IF(F1455="","",F1455*L1455)</f>
        <v>209.209273585629</v>
      </c>
    </row>
    <row r="1456" customFormat="false" ht="15" hidden="false" customHeight="false" outlineLevel="0" collapsed="false">
      <c r="A1456" s="18" t="s">
        <v>1457</v>
      </c>
      <c r="B1456" s="7" t="n">
        <v>2741.5</v>
      </c>
      <c r="C1456" s="7" t="n">
        <v>984.6775</v>
      </c>
      <c r="D1456" s="16" t="n">
        <v>3.511</v>
      </c>
      <c r="E1456" s="17" t="n">
        <v>0.195</v>
      </c>
      <c r="F1456" s="15" t="n">
        <v>7.28784126170752</v>
      </c>
      <c r="G1456" s="15"/>
      <c r="H1456" s="9" t="n">
        <f aca="false">IF(D1456&gt;1,D1456+0.64,"")</f>
        <v>4.151</v>
      </c>
      <c r="I1456" s="9"/>
      <c r="J1456" s="0" t="n">
        <v>4.63768115942053</v>
      </c>
      <c r="K1456" s="0" t="n">
        <v>0.955618956800002</v>
      </c>
      <c r="L1456" s="0" t="n">
        <f aca="false">J1456*K1456</f>
        <v>4.43185603153648</v>
      </c>
      <c r="N1456" s="0" t="n">
        <f aca="false">IF(F1456="","",F1456*L1456)</f>
        <v>32.2986632525789</v>
      </c>
    </row>
    <row r="1457" customFormat="false" ht="15" hidden="false" customHeight="false" outlineLevel="0" collapsed="false">
      <c r="A1457" s="18" t="s">
        <v>1458</v>
      </c>
      <c r="B1457" s="7" t="n">
        <v>2745.5</v>
      </c>
      <c r="C1457" s="7" t="n">
        <v>985.517</v>
      </c>
      <c r="D1457" s="16" t="n">
        <v>3.584</v>
      </c>
      <c r="E1457" s="17" t="n">
        <v>0.001</v>
      </c>
      <c r="F1457" s="15" t="n">
        <v>3.68753871195425</v>
      </c>
      <c r="G1457" s="15"/>
      <c r="H1457" s="9" t="n">
        <f aca="false">IF(D1457&gt;1,D1457+0.64,"")</f>
        <v>4.224</v>
      </c>
      <c r="I1457" s="9"/>
      <c r="J1457" s="0" t="n">
        <v>4.76474091721238</v>
      </c>
      <c r="K1457" s="0" t="n">
        <v>0.94497350912</v>
      </c>
      <c r="L1457" s="0" t="n">
        <f aca="false">J1457*K1457</f>
        <v>4.50255394458583</v>
      </c>
      <c r="N1457" s="0" t="n">
        <f aca="false">IF(F1457="","",F1457*L1457)</f>
        <v>16.6033419733226</v>
      </c>
    </row>
    <row r="1458" customFormat="false" ht="15" hidden="false" customHeight="false" outlineLevel="0" collapsed="false">
      <c r="A1458" s="18" t="s">
        <v>1459</v>
      </c>
      <c r="B1458" s="7" t="n">
        <v>2749.5</v>
      </c>
      <c r="C1458" s="7" t="n">
        <v>986.3495</v>
      </c>
      <c r="D1458" s="16" t="n">
        <v>3.546</v>
      </c>
      <c r="E1458" s="17" t="n">
        <v>0.057</v>
      </c>
      <c r="F1458" s="15" t="n">
        <v>5.64772326156018</v>
      </c>
      <c r="G1458" s="15"/>
      <c r="H1458" s="9" t="n">
        <f aca="false">IF(D1458&gt;1,D1458+0.64,"")</f>
        <v>4.186</v>
      </c>
      <c r="I1458" s="9"/>
      <c r="J1458" s="0" t="n">
        <v>4.80480480480491</v>
      </c>
      <c r="K1458" s="0" t="n">
        <v>0.896913359359999</v>
      </c>
      <c r="L1458" s="0" t="n">
        <f aca="false">J1458*K1458</f>
        <v>4.30949361854664</v>
      </c>
      <c r="N1458" s="0" t="n">
        <f aca="false">IF(F1458="","",F1458*L1458)</f>
        <v>24.338827355011</v>
      </c>
    </row>
    <row r="1459" customFormat="false" ht="15" hidden="false" customHeight="false" outlineLevel="0" collapsed="false">
      <c r="A1459" s="18" t="s">
        <v>1460</v>
      </c>
      <c r="B1459" s="7" t="n">
        <v>2753.5</v>
      </c>
      <c r="C1459" s="7" t="n">
        <v>987.172</v>
      </c>
      <c r="D1459" s="16" t="n">
        <v>3.54</v>
      </c>
      <c r="E1459" s="17" t="n">
        <v>-0.114</v>
      </c>
      <c r="F1459" s="15" t="n">
        <v>5.27769760442007</v>
      </c>
      <c r="G1459" s="15"/>
      <c r="H1459" s="9" t="n">
        <f aca="false">IF(D1459&gt;1,D1459+0.64,"")</f>
        <v>4.18</v>
      </c>
      <c r="I1459" s="9"/>
      <c r="J1459" s="0" t="n">
        <v>4.86322188449853</v>
      </c>
      <c r="K1459" s="0" t="n">
        <v>0.926919825919999</v>
      </c>
      <c r="L1459" s="0" t="n">
        <f aca="false">J1459*K1459</f>
        <v>4.50781678258971</v>
      </c>
      <c r="N1459" s="0" t="n">
        <f aca="false">IF(F1459="","",F1459*L1459)</f>
        <v>23.7908938346383</v>
      </c>
    </row>
    <row r="1460" customFormat="false" ht="15" hidden="false" customHeight="false" outlineLevel="0" collapsed="false">
      <c r="A1460" s="18" t="s">
        <v>1461</v>
      </c>
      <c r="B1460" s="7" t="n">
        <v>2757.5</v>
      </c>
      <c r="C1460" s="7" t="n">
        <v>987.991</v>
      </c>
      <c r="D1460" s="16" t="n">
        <v>3.661</v>
      </c>
      <c r="E1460" s="17" t="n">
        <v>0.079</v>
      </c>
      <c r="F1460" s="15" t="n">
        <v>2.10166819913306</v>
      </c>
      <c r="G1460" s="15"/>
      <c r="H1460" s="9" t="n">
        <f aca="false">IF(D1460&gt;1,D1460+0.64,"")</f>
        <v>4.301</v>
      </c>
      <c r="I1460" s="9"/>
      <c r="J1460" s="0" t="n">
        <v>4.88400488400512</v>
      </c>
      <c r="K1460" s="0" t="n">
        <v>0.931839784727273</v>
      </c>
      <c r="L1460" s="0" t="n">
        <f aca="false">J1460*K1460</f>
        <v>4.55111005971828</v>
      </c>
      <c r="N1460" s="0" t="n">
        <f aca="false">IF(F1460="","",F1460*L1460)</f>
        <v>9.56492328326448</v>
      </c>
    </row>
    <row r="1461" customFormat="false" ht="15" hidden="false" customHeight="false" outlineLevel="0" collapsed="false">
      <c r="A1461" s="18" t="s">
        <v>1462</v>
      </c>
      <c r="B1461" s="7" t="n">
        <v>2761.5</v>
      </c>
      <c r="C1461" s="7" t="n">
        <v>988.8085</v>
      </c>
      <c r="D1461" s="16" t="n">
        <v>3.681</v>
      </c>
      <c r="E1461" s="17" t="n">
        <v>0.433</v>
      </c>
      <c r="F1461" s="15" t="n">
        <v>3.21301270144084</v>
      </c>
      <c r="G1461" s="15"/>
      <c r="H1461" s="9" t="n">
        <f aca="false">IF(D1461&gt;1,D1461+0.64,"")</f>
        <v>4.321</v>
      </c>
      <c r="I1461" s="9"/>
      <c r="J1461" s="0" t="n">
        <v>4.8929663608563</v>
      </c>
      <c r="K1461" s="0" t="n">
        <v>0.947588180479997</v>
      </c>
      <c r="L1461" s="0" t="n">
        <f aca="false">J1461*K1461</f>
        <v>4.63651709103365</v>
      </c>
      <c r="N1461" s="0" t="n">
        <f aca="false">IF(F1461="","",F1461*L1461)</f>
        <v>14.8971883039387</v>
      </c>
    </row>
    <row r="1462" customFormat="false" ht="15" hidden="false" customHeight="false" outlineLevel="0" collapsed="false">
      <c r="A1462" s="18" t="s">
        <v>1463</v>
      </c>
      <c r="B1462" s="7" t="n">
        <v>2765.5</v>
      </c>
      <c r="C1462" s="7" t="n">
        <v>989.623</v>
      </c>
      <c r="D1462" s="16" t="n">
        <v>3.716</v>
      </c>
      <c r="E1462" s="17" t="n">
        <v>0.164</v>
      </c>
      <c r="F1462" s="15" t="n">
        <v>1.86741363211951</v>
      </c>
      <c r="G1462" s="15"/>
      <c r="H1462" s="9" t="n">
        <f aca="false">IF(D1462&gt;1,D1462+0.64,"")</f>
        <v>4.356</v>
      </c>
      <c r="I1462" s="9"/>
      <c r="J1462" s="0" t="n">
        <v>4.9109883364023</v>
      </c>
      <c r="K1462" s="0" t="n">
        <v>0.93650695424</v>
      </c>
      <c r="L1462" s="0" t="n">
        <f aca="false">J1462*K1462</f>
        <v>4.59917472923228</v>
      </c>
      <c r="N1462" s="0" t="n">
        <f aca="false">IF(F1462="","",F1462*L1462)</f>
        <v>8.58856158586792</v>
      </c>
    </row>
    <row r="1463" customFormat="false" ht="15" hidden="false" customHeight="false" outlineLevel="0" collapsed="false">
      <c r="A1463" s="18" t="s">
        <v>1464</v>
      </c>
      <c r="B1463" s="7" t="n">
        <v>2769.5</v>
      </c>
      <c r="C1463" s="7" t="n">
        <v>990.437</v>
      </c>
      <c r="D1463" s="16" t="n">
        <v>3.904</v>
      </c>
      <c r="E1463" s="17" t="n">
        <v>0.259</v>
      </c>
      <c r="F1463" s="15" t="n">
        <v>0.182190844910043</v>
      </c>
      <c r="G1463" s="15"/>
      <c r="H1463" s="9" t="n">
        <f aca="false">IF(D1463&gt;1,D1463+0.64,"")</f>
        <v>4.544</v>
      </c>
      <c r="I1463" s="9"/>
      <c r="J1463" s="0" t="n">
        <v>4.91400491400513</v>
      </c>
      <c r="K1463" s="0" t="n">
        <v>0.93501285632</v>
      </c>
      <c r="L1463" s="0" t="n">
        <f aca="false">J1463*K1463</f>
        <v>4.59465777061445</v>
      </c>
      <c r="N1463" s="0" t="n">
        <f aca="false">IF(F1463="","",F1463*L1463)</f>
        <v>0.837104581300741</v>
      </c>
    </row>
    <row r="1464" customFormat="false" ht="15" hidden="false" customHeight="false" outlineLevel="0" collapsed="false">
      <c r="A1464" s="18" t="s">
        <v>1465</v>
      </c>
      <c r="B1464" s="7" t="n">
        <v>2773.5</v>
      </c>
      <c r="C1464" s="7" t="n">
        <v>991.2485</v>
      </c>
      <c r="D1464" s="16" t="n">
        <v>3.716</v>
      </c>
      <c r="E1464" s="17" t="n">
        <v>0.325</v>
      </c>
      <c r="F1464" s="15"/>
      <c r="G1464" s="15"/>
      <c r="H1464" s="9" t="n">
        <f aca="false">IF(D1464&gt;1,D1464+0.64,"")</f>
        <v>4.356</v>
      </c>
      <c r="I1464" s="9"/>
      <c r="J1464" s="0" t="n">
        <v>4.92914356130608</v>
      </c>
      <c r="K1464" s="0" t="n">
        <v>0.89510799104</v>
      </c>
      <c r="L1464" s="0" t="n">
        <f aca="false">J1464*K1464</f>
        <v>4.41211579070844</v>
      </c>
      <c r="N1464" s="0" t="str">
        <f aca="false">IF(F1464="","",F1464*L1464)</f>
        <v/>
      </c>
    </row>
    <row r="1465" customFormat="false" ht="15" hidden="false" customHeight="false" outlineLevel="0" collapsed="false">
      <c r="A1465" s="18" t="s">
        <v>1466</v>
      </c>
      <c r="B1465" s="7" t="n">
        <v>2777.5</v>
      </c>
      <c r="C1465" s="7" t="n">
        <v>992.0535</v>
      </c>
      <c r="D1465" s="16" t="n">
        <v>3.615</v>
      </c>
      <c r="E1465" s="17" t="n">
        <v>0.02</v>
      </c>
      <c r="F1465" s="15" t="n">
        <v>2.8537031256967</v>
      </c>
      <c r="G1465" s="15"/>
      <c r="H1465" s="9" t="n">
        <f aca="false">IF(D1465&gt;1,D1465+0.64,"")</f>
        <v>4.255</v>
      </c>
      <c r="I1465" s="9"/>
      <c r="J1465" s="0" t="n">
        <v>4.96894409937919</v>
      </c>
      <c r="K1465" s="0" t="n">
        <v>0.897473646079998</v>
      </c>
      <c r="L1465" s="0" t="n">
        <f aca="false">J1465*K1465</f>
        <v>4.45949637803753</v>
      </c>
      <c r="N1465" s="0" t="n">
        <f aca="false">IF(F1465="","",F1465*L1465)</f>
        <v>12.7260787530388</v>
      </c>
    </row>
    <row r="1466" customFormat="false" ht="15" hidden="false" customHeight="false" outlineLevel="0" collapsed="false">
      <c r="A1466" s="18" t="s">
        <v>1467</v>
      </c>
      <c r="B1466" s="7" t="n">
        <v>2781.5</v>
      </c>
      <c r="C1466" s="7" t="n">
        <v>992.855</v>
      </c>
      <c r="D1466" s="16" t="n">
        <v>3.592</v>
      </c>
      <c r="E1466" s="17" t="n">
        <v>0.358</v>
      </c>
      <c r="F1466" s="15" t="n">
        <v>1.88665340113494</v>
      </c>
      <c r="G1466" s="15"/>
      <c r="H1466" s="9" t="n">
        <f aca="false">IF(D1466&gt;1,D1466+0.64,"")</f>
        <v>4.232</v>
      </c>
      <c r="I1466" s="9"/>
      <c r="J1466" s="0" t="n">
        <v>4.99064254522749</v>
      </c>
      <c r="K1466" s="0" t="n">
        <v>0.919573844479998</v>
      </c>
      <c r="L1466" s="0" t="n">
        <f aca="false">J1466*K1466</f>
        <v>4.58926435174029</v>
      </c>
      <c r="N1466" s="0" t="n">
        <f aca="false">IF(F1466="","",F1466*L1466)</f>
        <v>8.65835119791815</v>
      </c>
    </row>
    <row r="1467" customFormat="false" ht="15" hidden="false" customHeight="false" outlineLevel="0" collapsed="false">
      <c r="A1467" s="18" t="s">
        <v>1468</v>
      </c>
      <c r="B1467" s="7" t="n">
        <v>2785.5</v>
      </c>
      <c r="C1467" s="7" t="n">
        <v>993.6575</v>
      </c>
      <c r="D1467" s="16" t="n">
        <v>3.626</v>
      </c>
      <c r="E1467" s="17" t="n">
        <v>0.316</v>
      </c>
      <c r="F1467" s="15" t="n">
        <v>5.82771808413768</v>
      </c>
      <c r="G1467" s="15"/>
      <c r="H1467" s="9" t="n">
        <f aca="false">IF(D1467&gt;1,D1467+0.64,"")</f>
        <v>4.266</v>
      </c>
      <c r="I1467" s="9"/>
      <c r="J1467" s="0" t="n">
        <v>4.98442367601241</v>
      </c>
      <c r="K1467" s="0" t="n">
        <v>0.923060072960002</v>
      </c>
      <c r="L1467" s="0" t="n">
        <f aca="false">J1467*K1467</f>
        <v>4.60092248204357</v>
      </c>
      <c r="N1467" s="0" t="n">
        <f aca="false">IF(F1467="","",F1467*L1467)</f>
        <v>26.8128791523209</v>
      </c>
    </row>
    <row r="1468" customFormat="false" ht="15" hidden="false" customHeight="false" outlineLevel="0" collapsed="false">
      <c r="A1468" s="18" t="s">
        <v>1469</v>
      </c>
      <c r="B1468" s="7" t="n">
        <v>2789.5</v>
      </c>
      <c r="C1468" s="7" t="n">
        <v>994.464</v>
      </c>
      <c r="D1468" s="16" t="n">
        <v>3.538</v>
      </c>
      <c r="E1468" s="17" t="n">
        <v>0.516</v>
      </c>
      <c r="F1468" s="15" t="n">
        <v>0</v>
      </c>
      <c r="G1468" s="15"/>
      <c r="H1468" s="9" t="n">
        <f aca="false">IF(D1468&gt;1,D1468+0.64,"")</f>
        <v>4.178</v>
      </c>
      <c r="I1468" s="9"/>
      <c r="J1468" s="0" t="n">
        <v>4.95970241785476</v>
      </c>
      <c r="K1468" s="0" t="n">
        <v>0.886703690239997</v>
      </c>
      <c r="L1468" s="0" t="n">
        <f aca="false">J1468*K1468</f>
        <v>4.39778643640405</v>
      </c>
      <c r="N1468" s="0" t="n">
        <f aca="false">IF(F1468="","",F1468*L1468)</f>
        <v>0</v>
      </c>
    </row>
    <row r="1469" customFormat="false" ht="15" hidden="false" customHeight="false" outlineLevel="0" collapsed="false">
      <c r="A1469" s="18" t="s">
        <v>1470</v>
      </c>
      <c r="B1469" s="7" t="n">
        <v>2793.5</v>
      </c>
      <c r="C1469" s="7" t="n">
        <v>995.2735</v>
      </c>
      <c r="D1469" s="16" t="n">
        <v>3.585</v>
      </c>
      <c r="E1469" s="17" t="n">
        <v>-0.075</v>
      </c>
      <c r="F1469" s="15" t="n">
        <v>3.82112364917308</v>
      </c>
      <c r="G1469" s="15"/>
      <c r="H1469" s="9" t="n">
        <f aca="false">IF(D1469&gt;1,D1469+0.64,"")</f>
        <v>4.225</v>
      </c>
      <c r="I1469" s="9"/>
      <c r="J1469" s="0" t="n">
        <v>4.94132180358272</v>
      </c>
      <c r="K1469" s="0" t="n">
        <v>0.891746270719999</v>
      </c>
      <c r="L1469" s="0" t="n">
        <f aca="false">J1469*K1469</f>
        <v>4.40640529077231</v>
      </c>
      <c r="N1469" s="0" t="n">
        <f aca="false">IF(F1469="","",F1469*L1469)</f>
        <v>16.8374194644115</v>
      </c>
    </row>
    <row r="1470" customFormat="false" ht="15" hidden="false" customHeight="false" outlineLevel="0" collapsed="false">
      <c r="A1470" s="18" t="s">
        <v>1471</v>
      </c>
      <c r="B1470" s="7" t="n">
        <v>2797.5</v>
      </c>
      <c r="C1470" s="7" t="n">
        <v>996.077</v>
      </c>
      <c r="D1470" s="16" t="n">
        <v>3.503</v>
      </c>
      <c r="E1470" s="17" t="n">
        <v>0.369</v>
      </c>
      <c r="F1470" s="15" t="n">
        <v>0</v>
      </c>
      <c r="G1470" s="15"/>
      <c r="H1470" s="9" t="n">
        <f aca="false">IF(D1470&gt;1,D1470+0.64,"")</f>
        <v>4.143</v>
      </c>
      <c r="I1470" s="9"/>
      <c r="J1470" s="0" t="n">
        <v>4.97822028624776</v>
      </c>
      <c r="K1470" s="0" t="n">
        <v>0.885769879039998</v>
      </c>
      <c r="L1470" s="0" t="n">
        <f aca="false">J1470*K1470</f>
        <v>4.40955758078414</v>
      </c>
      <c r="N1470" s="0" t="n">
        <f aca="false">IF(F1470="","",F1470*L1470)</f>
        <v>0</v>
      </c>
    </row>
    <row r="1471" customFormat="false" ht="15" hidden="false" customHeight="false" outlineLevel="0" collapsed="false">
      <c r="A1471" s="18" t="s">
        <v>1472</v>
      </c>
      <c r="B1471" s="7" t="n">
        <v>2801.5</v>
      </c>
      <c r="C1471" s="7" t="n">
        <v>996.8865</v>
      </c>
      <c r="D1471" s="16" t="n">
        <v>3.503</v>
      </c>
      <c r="E1471" s="17" t="n">
        <v>0.188</v>
      </c>
      <c r="F1471" s="15" t="n">
        <v>2.02586138676543</v>
      </c>
      <c r="G1471" s="15"/>
      <c r="H1471" s="9" t="n">
        <f aca="false">IF(D1471&gt;1,D1471+0.64,"")</f>
        <v>4.143</v>
      </c>
      <c r="I1471" s="9"/>
      <c r="J1471" s="0" t="n">
        <v>4.94132180358272</v>
      </c>
      <c r="K1471" s="0" t="n">
        <v>0.888446804480001</v>
      </c>
      <c r="L1471" s="0" t="n">
        <f aca="false">J1471*K1471</f>
        <v>4.39010156630042</v>
      </c>
      <c r="N1471" s="0" t="n">
        <f aca="false">IF(F1471="","",F1471*L1471)</f>
        <v>8.89373724714646</v>
      </c>
    </row>
    <row r="1472" customFormat="false" ht="15" hidden="false" customHeight="false" outlineLevel="0" collapsed="false">
      <c r="A1472" s="18" t="s">
        <v>1473</v>
      </c>
      <c r="B1472" s="7" t="n">
        <v>2805.5</v>
      </c>
      <c r="C1472" s="7" t="n">
        <v>997.6915</v>
      </c>
      <c r="D1472" s="16" t="n">
        <v>3.502</v>
      </c>
      <c r="E1472" s="17" t="n">
        <v>0.539</v>
      </c>
      <c r="F1472" s="15" t="n">
        <v>5.20790951257222</v>
      </c>
      <c r="G1472" s="15"/>
      <c r="H1472" s="9" t="n">
        <f aca="false">IF(D1472&gt;1,D1472+0.64,"")</f>
        <v>4.142</v>
      </c>
      <c r="I1472" s="9"/>
      <c r="J1472" s="0" t="n">
        <v>4.96894409937849</v>
      </c>
      <c r="K1472" s="0" t="n">
        <v>0.873505825279999</v>
      </c>
      <c r="L1472" s="0" t="n">
        <f aca="false">J1472*K1472</f>
        <v>4.34040161629779</v>
      </c>
      <c r="N1472" s="0" t="n">
        <f aca="false">IF(F1472="","",F1472*L1472)</f>
        <v>22.6044188659011</v>
      </c>
    </row>
    <row r="1473" customFormat="false" ht="15" hidden="false" customHeight="false" outlineLevel="0" collapsed="false">
      <c r="A1473" s="18" t="s">
        <v>1474</v>
      </c>
      <c r="B1473" s="7" t="n">
        <v>2809.5</v>
      </c>
      <c r="C1473" s="7" t="n">
        <v>998.49</v>
      </c>
      <c r="D1473" s="16" t="n">
        <v>3.498</v>
      </c>
      <c r="E1473" s="17" t="n">
        <v>0.411</v>
      </c>
      <c r="F1473" s="15" t="n">
        <v>0</v>
      </c>
      <c r="G1473" s="15"/>
      <c r="H1473" s="9" t="n">
        <f aca="false">IF(D1473&gt;1,D1473+0.64,"")</f>
        <v>4.138</v>
      </c>
      <c r="I1473" s="9"/>
      <c r="J1473" s="0" t="n">
        <v>5.00939261114596</v>
      </c>
      <c r="K1473" s="0" t="n">
        <v>0.88545860864</v>
      </c>
      <c r="L1473" s="0" t="n">
        <f aca="false">J1473*K1473</f>
        <v>4.4356098115968</v>
      </c>
      <c r="N1473" s="0" t="n">
        <f aca="false">IF(F1473="","",F1473*L1473)</f>
        <v>0</v>
      </c>
    </row>
    <row r="1474" customFormat="false" ht="15" hidden="false" customHeight="false" outlineLevel="0" collapsed="false">
      <c r="A1474" s="18" t="s">
        <v>1475</v>
      </c>
      <c r="B1474" s="7" t="n">
        <v>2813.5</v>
      </c>
      <c r="C1474" s="7" t="n">
        <v>999.288</v>
      </c>
      <c r="D1474" s="14" t="n">
        <v>3.431</v>
      </c>
      <c r="E1474" s="14" t="n">
        <v>0.454</v>
      </c>
      <c r="F1474" s="15" t="n">
        <v>0</v>
      </c>
      <c r="G1474" s="15"/>
      <c r="H1474" s="9" t="n">
        <f aca="false">IF(D1474&gt;1,D1474+0.64,"")</f>
        <v>4.071</v>
      </c>
      <c r="I1474" s="9"/>
      <c r="J1474" s="0" t="n">
        <v>5.01253132832079</v>
      </c>
      <c r="K1474" s="0" t="n">
        <v>0.883777748479993</v>
      </c>
      <c r="L1474" s="0" t="n">
        <f aca="false">J1474*K1474</f>
        <v>4.42996365152878</v>
      </c>
      <c r="N1474" s="0" t="n">
        <f aca="false">IF(F1474="","",F1474*L1474)</f>
        <v>0</v>
      </c>
    </row>
    <row r="1475" customFormat="false" ht="15" hidden="false" customHeight="false" outlineLevel="0" collapsed="false">
      <c r="A1475" s="18" t="s">
        <v>1476</v>
      </c>
      <c r="B1475" s="7" t="n">
        <v>2817.5</v>
      </c>
      <c r="C1475" s="7" t="n">
        <v>1000.0955</v>
      </c>
      <c r="D1475" s="16" t="n">
        <v>3.406</v>
      </c>
      <c r="E1475" s="17" t="n">
        <v>0.175</v>
      </c>
      <c r="F1475" s="15" t="n">
        <v>3.31288661127934</v>
      </c>
      <c r="G1475" s="15"/>
      <c r="H1475" s="9" t="n">
        <f aca="false">IF(D1475&gt;1,D1475+0.64,"")</f>
        <v>4.046</v>
      </c>
      <c r="I1475" s="9"/>
      <c r="J1475" s="0" t="n">
        <v>4.953560371517</v>
      </c>
      <c r="K1475" s="0" t="n">
        <v>0.92498994944</v>
      </c>
      <c r="L1475" s="0" t="n">
        <f aca="false">J1475*K1475</f>
        <v>4.5819935575975</v>
      </c>
      <c r="N1475" s="0" t="n">
        <f aca="false">IF(F1475="","",F1475*L1475)</f>
        <v>15.1796251099329</v>
      </c>
    </row>
    <row r="1476" customFormat="false" ht="15" hidden="false" customHeight="false" outlineLevel="0" collapsed="false">
      <c r="A1476" s="18" t="s">
        <v>1477</v>
      </c>
      <c r="B1476" s="7" t="n">
        <v>2821.5</v>
      </c>
      <c r="C1476" s="7" t="n">
        <v>1000.8995</v>
      </c>
      <c r="D1476" s="16" t="n">
        <v>3.54</v>
      </c>
      <c r="E1476" s="17" t="n">
        <v>0.16</v>
      </c>
      <c r="F1476" s="15" t="n">
        <v>0</v>
      </c>
      <c r="G1476" s="15"/>
      <c r="H1476" s="9" t="n">
        <f aca="false">IF(D1476&gt;1,D1476+0.64,"")</f>
        <v>4.18</v>
      </c>
      <c r="I1476" s="9"/>
      <c r="J1476" s="0" t="n">
        <v>4.97512437810962</v>
      </c>
      <c r="K1476" s="0" t="n">
        <v>0.84561599744</v>
      </c>
      <c r="L1476" s="0" t="n">
        <f aca="false">J1476*K1476</f>
        <v>4.20704476338322</v>
      </c>
      <c r="N1476" s="0" t="n">
        <f aca="false">IF(F1476="","",F1476*L1476)</f>
        <v>0</v>
      </c>
    </row>
    <row r="1477" customFormat="false" ht="15" hidden="false" customHeight="false" outlineLevel="0" collapsed="false">
      <c r="A1477" s="18" t="s">
        <v>1478</v>
      </c>
      <c r="B1477" s="7" t="n">
        <v>2825.5</v>
      </c>
      <c r="C1477" s="7" t="n">
        <v>1001.6935</v>
      </c>
      <c r="D1477" s="16" t="n">
        <v>3.416</v>
      </c>
      <c r="E1477" s="17" t="n">
        <v>-0.009</v>
      </c>
      <c r="F1477" s="15" t="n">
        <v>0</v>
      </c>
      <c r="G1477" s="15"/>
      <c r="H1477" s="9" t="n">
        <f aca="false">IF(D1477&gt;1,D1477+0.64,"")</f>
        <v>4.056</v>
      </c>
      <c r="I1477" s="9"/>
      <c r="J1477" s="0" t="n">
        <v>5.03778337531497</v>
      </c>
      <c r="K1477" s="0" t="n">
        <v>0.853397757440001</v>
      </c>
      <c r="L1477" s="0" t="n">
        <f aca="false">J1477*K1477</f>
        <v>4.29923303496232</v>
      </c>
      <c r="N1477" s="0" t="n">
        <f aca="false">IF(F1477="","",F1477*L1477)</f>
        <v>0</v>
      </c>
    </row>
    <row r="1478" customFormat="false" ht="15" hidden="false" customHeight="false" outlineLevel="0" collapsed="false">
      <c r="A1478" s="18" t="s">
        <v>1479</v>
      </c>
      <c r="B1478" s="7" t="n">
        <v>2829.5</v>
      </c>
      <c r="C1478" s="7" t="n">
        <v>1002.4935</v>
      </c>
      <c r="D1478" s="16" t="n">
        <v>3.451</v>
      </c>
      <c r="E1478" s="17" t="n">
        <v>0.338</v>
      </c>
      <c r="F1478" s="15" t="n">
        <v>3.73009281520013</v>
      </c>
      <c r="G1478" s="15"/>
      <c r="H1478" s="9" t="n">
        <f aca="false">IF(D1478&gt;1,D1478+0.64,"")</f>
        <v>4.091</v>
      </c>
      <c r="I1478" s="9"/>
      <c r="J1478" s="0" t="n">
        <v>4.99999999999957</v>
      </c>
      <c r="K1478" s="0" t="n">
        <v>0.866844638720004</v>
      </c>
      <c r="L1478" s="0" t="n">
        <f aca="false">J1478*K1478</f>
        <v>4.33422319359965</v>
      </c>
      <c r="N1478" s="0" t="n">
        <f aca="false">IF(F1478="","",F1478*L1478)</f>
        <v>16.1670547939198</v>
      </c>
    </row>
    <row r="1479" customFormat="false" ht="15" hidden="false" customHeight="false" outlineLevel="0" collapsed="false">
      <c r="A1479" s="18" t="s">
        <v>1480</v>
      </c>
      <c r="B1479" s="7" t="n">
        <v>2833.5</v>
      </c>
      <c r="C1479" s="7" t="n">
        <v>1003.2925</v>
      </c>
      <c r="D1479" s="16" t="n">
        <v>3.501</v>
      </c>
      <c r="E1479" s="17" t="n">
        <v>-0.203</v>
      </c>
      <c r="F1479" s="15" t="n">
        <v>7.84185590589773</v>
      </c>
      <c r="G1479" s="15"/>
      <c r="H1479" s="9" t="n">
        <f aca="false">IF(D1479&gt;1,D1479+0.64,"")</f>
        <v>4.141</v>
      </c>
      <c r="I1479" s="9"/>
      <c r="J1479" s="0" t="n">
        <v>5.00625782227798</v>
      </c>
      <c r="K1479" s="0" t="n">
        <v>0.889442869759996</v>
      </c>
      <c r="L1479" s="0" t="n">
        <f aca="false">J1479*K1479</f>
        <v>4.45278032420536</v>
      </c>
      <c r="N1479" s="0" t="n">
        <f aca="false">IF(F1479="","",F1479*L1479)</f>
        <v>34.918061683035</v>
      </c>
    </row>
    <row r="1480" customFormat="false" ht="15" hidden="false" customHeight="false" outlineLevel="0" collapsed="false">
      <c r="A1480" s="18" t="s">
        <v>1481</v>
      </c>
      <c r="B1480" s="7" t="n">
        <v>2837.5</v>
      </c>
      <c r="C1480" s="7" t="n">
        <v>1004.0955</v>
      </c>
      <c r="D1480" s="16" t="n">
        <v>3.612</v>
      </c>
      <c r="E1480" s="17" t="n">
        <v>0.173</v>
      </c>
      <c r="F1480" s="15" t="n">
        <v>4.99804763764155</v>
      </c>
      <c r="G1480" s="15"/>
      <c r="H1480" s="9" t="n">
        <f aca="false">IF(D1480&gt;1,D1480+0.64,"")</f>
        <v>4.252</v>
      </c>
      <c r="I1480" s="9"/>
      <c r="J1480" s="0" t="n">
        <v>4.98132004981322</v>
      </c>
      <c r="K1480" s="0" t="n">
        <v>0.901022128640001</v>
      </c>
      <c r="L1480" s="0" t="n">
        <f aca="false">J1480*K1480</f>
        <v>4.48827959471982</v>
      </c>
      <c r="N1480" s="0" t="n">
        <f aca="false">IF(F1480="","",F1480*L1480)</f>
        <v>22.4326352254642</v>
      </c>
    </row>
    <row r="1481" customFormat="false" ht="15" hidden="false" customHeight="false" outlineLevel="0" collapsed="false">
      <c r="A1481" s="18" t="s">
        <v>1482</v>
      </c>
      <c r="B1481" s="7" t="n">
        <v>2841.5</v>
      </c>
      <c r="C1481" s="7" t="n">
        <v>1004.8985</v>
      </c>
      <c r="D1481" s="16" t="n">
        <v>3.711</v>
      </c>
      <c r="E1481" s="17" t="n">
        <v>-0.188</v>
      </c>
      <c r="F1481" s="15" t="n">
        <v>2.58857790001618</v>
      </c>
      <c r="G1481" s="15"/>
      <c r="H1481" s="9" t="n">
        <f aca="false">IF(D1481&gt;1,D1481+0.64,"")</f>
        <v>4.351</v>
      </c>
      <c r="I1481" s="9"/>
      <c r="J1481" s="0" t="n">
        <v>4.98132004981322</v>
      </c>
      <c r="K1481" s="0" t="n">
        <v>0.834597025279997</v>
      </c>
      <c r="L1481" s="0" t="n">
        <f aca="false">J1481*K1481</f>
        <v>4.15739489554172</v>
      </c>
      <c r="N1481" s="0" t="n">
        <f aca="false">IF(F1481="","",F1481*L1481)</f>
        <v>10.7617405482394</v>
      </c>
    </row>
    <row r="1482" customFormat="false" ht="15" hidden="false" customHeight="false" outlineLevel="0" collapsed="false">
      <c r="A1482" s="18" t="s">
        <v>1483</v>
      </c>
      <c r="B1482" s="7" t="n">
        <v>2845.5</v>
      </c>
      <c r="C1482" s="7" t="n">
        <v>1005.696</v>
      </c>
      <c r="D1482" s="16" t="n">
        <v>3.803</v>
      </c>
      <c r="E1482" s="17" t="n">
        <v>0.165</v>
      </c>
      <c r="F1482" s="15" t="n">
        <v>8.40998685939553</v>
      </c>
      <c r="G1482" s="15"/>
      <c r="H1482" s="9" t="n">
        <f aca="false">IF(D1482&gt;1,D1482+0.64,"")</f>
        <v>4.443</v>
      </c>
      <c r="I1482" s="9"/>
      <c r="J1482" s="0" t="n">
        <v>5.01567398119114</v>
      </c>
      <c r="K1482" s="0" t="n">
        <v>0.772903232</v>
      </c>
      <c r="L1482" s="0" t="n">
        <f aca="false">J1482*K1482</f>
        <v>3.87663063072094</v>
      </c>
      <c r="N1482" s="0" t="n">
        <f aca="false">IF(F1482="","",F1482*L1482)</f>
        <v>32.6024126630933</v>
      </c>
    </row>
    <row r="1483" customFormat="false" ht="15" hidden="false" customHeight="false" outlineLevel="0" collapsed="false">
      <c r="A1483" s="18" t="s">
        <v>1484</v>
      </c>
      <c r="B1483" s="7" t="n">
        <v>2849.5</v>
      </c>
      <c r="C1483" s="7" t="n">
        <v>1006.494</v>
      </c>
      <c r="D1483" s="16" t="n">
        <v>3.73</v>
      </c>
      <c r="E1483" s="17" t="n">
        <v>0.207</v>
      </c>
      <c r="F1483" s="15" t="n">
        <v>2.64331736329093</v>
      </c>
      <c r="G1483" s="15"/>
      <c r="H1483" s="9" t="n">
        <f aca="false">IF(D1483&gt;1,D1483+0.64,"")</f>
        <v>4.37</v>
      </c>
      <c r="I1483" s="9"/>
      <c r="J1483" s="0" t="n">
        <v>5.01253132832079</v>
      </c>
      <c r="K1483" s="0" t="n">
        <v>0.748997665280008</v>
      </c>
      <c r="L1483" s="0" t="n">
        <f aca="false">J1483*K1483</f>
        <v>3.75437426205517</v>
      </c>
      <c r="N1483" s="0" t="n">
        <f aca="false">IF(F1483="","",F1483*L1483)</f>
        <v>9.924002675183</v>
      </c>
    </row>
    <row r="1484" customFormat="false" ht="15" hidden="false" customHeight="false" outlineLevel="0" collapsed="false">
      <c r="A1484" s="18" t="s">
        <v>1485</v>
      </c>
      <c r="B1484" s="7" t="n">
        <v>2853.5</v>
      </c>
      <c r="C1484" s="7" t="n">
        <v>1007.2885</v>
      </c>
      <c r="D1484" s="16" t="n">
        <v>3.921</v>
      </c>
      <c r="E1484" s="17" t="n">
        <v>0.099</v>
      </c>
      <c r="F1484" s="15" t="n">
        <v>6.35614261594994</v>
      </c>
      <c r="G1484" s="15"/>
      <c r="H1484" s="9" t="n">
        <f aca="false">IF(D1484&gt;1,D1484+0.64,"")</f>
        <v>4.561</v>
      </c>
      <c r="I1484" s="9"/>
      <c r="J1484" s="0" t="n">
        <v>5.03461296412857</v>
      </c>
      <c r="K1484" s="0" t="n">
        <v>0.69857186048</v>
      </c>
      <c r="L1484" s="0" t="n">
        <f aca="false">J1484*K1484</f>
        <v>3.51703894514802</v>
      </c>
      <c r="N1484" s="0" t="n">
        <f aca="false">IF(F1484="","",F1484*L1484)</f>
        <v>22.354801121211</v>
      </c>
    </row>
    <row r="1485" customFormat="false" ht="15" hidden="false" customHeight="false" outlineLevel="0" collapsed="false">
      <c r="A1485" s="18" t="s">
        <v>1486</v>
      </c>
      <c r="B1485" s="7" t="n">
        <v>2857.5</v>
      </c>
      <c r="C1485" s="7" t="n">
        <v>1008.085</v>
      </c>
      <c r="D1485" s="16" t="n">
        <v>3.886</v>
      </c>
      <c r="E1485" s="17" t="n">
        <v>0.208</v>
      </c>
      <c r="F1485" s="15" t="n">
        <v>6.1217657468076</v>
      </c>
      <c r="G1485" s="15"/>
      <c r="H1485" s="9" t="n">
        <f aca="false">IF(D1485&gt;1,D1485+0.64,"")</f>
        <v>4.526</v>
      </c>
      <c r="I1485" s="9"/>
      <c r="J1485" s="0" t="n">
        <v>5.0219711236658</v>
      </c>
      <c r="K1485" s="0" t="n">
        <v>0.720672058879998</v>
      </c>
      <c r="L1485" s="0" t="n">
        <f aca="false">J1485*K1485</f>
        <v>3.61919426932813</v>
      </c>
      <c r="N1485" s="0" t="n">
        <f aca="false">IF(F1485="","",F1485*L1485)</f>
        <v>22.1558595090153</v>
      </c>
    </row>
    <row r="1486" customFormat="false" ht="15" hidden="false" customHeight="false" outlineLevel="0" collapsed="false">
      <c r="A1486" s="18" t="s">
        <v>1487</v>
      </c>
      <c r="B1486" s="7" t="n">
        <v>2861.5</v>
      </c>
      <c r="C1486" s="7" t="n">
        <v>1008.879</v>
      </c>
      <c r="D1486" s="16" t="n">
        <v>3.944</v>
      </c>
      <c r="E1486" s="17" t="n">
        <v>0.19</v>
      </c>
      <c r="F1486" s="15" t="n">
        <v>2.92477835664016</v>
      </c>
      <c r="G1486" s="15"/>
      <c r="H1486" s="9" t="n">
        <f aca="false">IF(D1486&gt;1,D1486+0.64,"")</f>
        <v>4.584</v>
      </c>
      <c r="I1486" s="9"/>
      <c r="J1486" s="0" t="n">
        <v>5.03778337531497</v>
      </c>
      <c r="K1486" s="0" t="n">
        <v>0.749433443839999</v>
      </c>
      <c r="L1486" s="0" t="n">
        <f aca="false">J1486*K1486</f>
        <v>3.77548334428219</v>
      </c>
      <c r="N1486" s="0" t="n">
        <f aca="false">IF(F1486="","",F1486*L1486)</f>
        <v>11.042451971212</v>
      </c>
    </row>
    <row r="1487" customFormat="false" ht="15" hidden="false" customHeight="false" outlineLevel="0" collapsed="false">
      <c r="A1487" s="18" t="s">
        <v>1488</v>
      </c>
      <c r="B1487" s="7" t="n">
        <v>2865.5</v>
      </c>
      <c r="C1487" s="7" t="n">
        <v>1009.682</v>
      </c>
      <c r="D1487" s="16" t="n">
        <v>3.793</v>
      </c>
      <c r="E1487" s="17" t="n">
        <v>0.316</v>
      </c>
      <c r="F1487" s="15" t="n">
        <v>5.57054573940291</v>
      </c>
      <c r="G1487" s="15"/>
      <c r="H1487" s="9" t="n">
        <f aca="false">IF(D1487&gt;1,D1487+0.64,"")</f>
        <v>4.433</v>
      </c>
      <c r="I1487" s="9"/>
      <c r="J1487" s="0" t="n">
        <v>4.98132004981322</v>
      </c>
      <c r="K1487" s="0" t="n">
        <v>0.768856716800002</v>
      </c>
      <c r="L1487" s="0" t="n">
        <f aca="false">J1487*K1487</f>
        <v>3.82992137882941</v>
      </c>
      <c r="N1487" s="0" t="n">
        <f aca="false">IF(F1487="","",F1487*L1487)</f>
        <v>21.3347522190863</v>
      </c>
    </row>
    <row r="1488" customFormat="false" ht="15" hidden="false" customHeight="false" outlineLevel="0" collapsed="false">
      <c r="A1488" s="18" t="s">
        <v>1489</v>
      </c>
      <c r="B1488" s="7" t="n">
        <v>2869.5</v>
      </c>
      <c r="C1488" s="7" t="n">
        <v>1010.4725</v>
      </c>
      <c r="D1488" s="16" t="n">
        <v>3.52</v>
      </c>
      <c r="E1488" s="17" t="n">
        <v>-0.037</v>
      </c>
      <c r="F1488" s="15" t="n">
        <v>3.72049761655621</v>
      </c>
      <c r="G1488" s="15"/>
      <c r="H1488" s="9" t="n">
        <f aca="false">IF(D1488&gt;1,D1488+0.64,"")</f>
        <v>4.16</v>
      </c>
      <c r="I1488" s="9"/>
      <c r="J1488" s="0" t="n">
        <v>5.06008855154996</v>
      </c>
      <c r="K1488" s="0" t="n">
        <v>0.793758348800001</v>
      </c>
      <c r="L1488" s="0" t="n">
        <f aca="false">J1488*K1488</f>
        <v>4.01648753346009</v>
      </c>
      <c r="N1488" s="0" t="n">
        <f aca="false">IF(F1488="","",F1488*L1488)</f>
        <v>14.943332295166</v>
      </c>
    </row>
    <row r="1489" customFormat="false" ht="15" hidden="false" customHeight="false" outlineLevel="0" collapsed="false">
      <c r="A1489" s="18" t="s">
        <v>1490</v>
      </c>
      <c r="B1489" s="7" t="n">
        <v>2873.5</v>
      </c>
      <c r="C1489" s="7" t="n">
        <v>1011.255</v>
      </c>
      <c r="D1489" s="16" t="n">
        <v>3.767</v>
      </c>
      <c r="E1489" s="17" t="n">
        <v>-0.283</v>
      </c>
      <c r="F1489" s="15" t="n">
        <v>7.72915744132684</v>
      </c>
      <c r="G1489" s="15"/>
      <c r="H1489" s="9" t="n">
        <f aca="false">IF(D1489&gt;1,D1489+0.64,"")</f>
        <v>4.407</v>
      </c>
      <c r="I1489" s="9"/>
      <c r="J1489" s="0" t="n">
        <v>5.1118210862618</v>
      </c>
      <c r="K1489" s="0" t="n">
        <v>0.774210567680001</v>
      </c>
      <c r="L1489" s="0" t="n">
        <f aca="false">J1489*K1489</f>
        <v>3.95762590507335</v>
      </c>
      <c r="N1489" s="0" t="n">
        <f aca="false">IF(F1489="","",F1489*L1489)</f>
        <v>30.5891137141856</v>
      </c>
    </row>
    <row r="1490" customFormat="false" ht="15" hidden="false" customHeight="false" outlineLevel="0" collapsed="false">
      <c r="A1490" s="18" t="s">
        <v>1491</v>
      </c>
      <c r="B1490" s="7" t="n">
        <v>2877.5</v>
      </c>
      <c r="C1490" s="7" t="n">
        <v>1012.0405</v>
      </c>
      <c r="D1490" s="16" t="n">
        <v>3.678</v>
      </c>
      <c r="E1490" s="17" t="n">
        <v>0.036</v>
      </c>
      <c r="F1490" s="15" t="n">
        <v>2.64004620080851</v>
      </c>
      <c r="G1490" s="15"/>
      <c r="H1490" s="9" t="n">
        <f aca="false">IF(D1490&gt;1,D1490+0.64,"")</f>
        <v>4.318</v>
      </c>
      <c r="I1490" s="9"/>
      <c r="J1490" s="0" t="n">
        <v>5.0922978994274</v>
      </c>
      <c r="K1490" s="0" t="n">
        <v>0.828433871359998</v>
      </c>
      <c r="L1490" s="0" t="n">
        <f aca="false">J1490*K1490</f>
        <v>4.21863206294103</v>
      </c>
      <c r="N1490" s="0" t="n">
        <f aca="false">IF(F1490="","",F1490*L1490)</f>
        <v>11.1373835503764</v>
      </c>
    </row>
    <row r="1491" customFormat="false" ht="15" hidden="false" customHeight="false" outlineLevel="0" collapsed="false">
      <c r="A1491" s="18" t="s">
        <v>1492</v>
      </c>
      <c r="B1491" s="7" t="n">
        <v>2881.5</v>
      </c>
      <c r="C1491" s="7" t="n">
        <v>1012.8335</v>
      </c>
      <c r="D1491" s="16" t="n">
        <v>3.587</v>
      </c>
      <c r="E1491" s="17" t="n">
        <v>0.142</v>
      </c>
      <c r="F1491" s="15" t="n">
        <v>0</v>
      </c>
      <c r="G1491" s="15"/>
      <c r="H1491" s="9" t="n">
        <f aca="false">IF(D1491&gt;1,D1491+0.64,"")</f>
        <v>4.227</v>
      </c>
      <c r="I1491" s="9"/>
      <c r="J1491" s="0" t="n">
        <v>5.04413619167713</v>
      </c>
      <c r="K1491" s="0" t="n">
        <v>0.824823134720001</v>
      </c>
      <c r="L1491" s="0" t="n">
        <f aca="false">J1491*K1491</f>
        <v>4.16052022557374</v>
      </c>
      <c r="N1491" s="0" t="n">
        <f aca="false">IF(F1491="","",F1491*L1491)</f>
        <v>0</v>
      </c>
    </row>
    <row r="1492" customFormat="false" ht="15" hidden="false" customHeight="false" outlineLevel="0" collapsed="false">
      <c r="A1492" s="18" t="s">
        <v>1493</v>
      </c>
      <c r="B1492" s="7" t="n">
        <v>2885.5</v>
      </c>
      <c r="C1492" s="7" t="n">
        <v>1013.626</v>
      </c>
      <c r="D1492" s="16" t="n">
        <v>3.804</v>
      </c>
      <c r="E1492" s="17" t="n">
        <v>-0.07</v>
      </c>
      <c r="F1492" s="15" t="n">
        <v>1.72251379356749</v>
      </c>
      <c r="G1492" s="15"/>
      <c r="H1492" s="9" t="n">
        <f aca="false">IF(D1492&gt;1,D1492+0.64,"")</f>
        <v>4.444</v>
      </c>
      <c r="I1492" s="9"/>
      <c r="J1492" s="0" t="n">
        <v>5.04731861198727</v>
      </c>
      <c r="K1492" s="0" t="n">
        <v>0.835219566079999</v>
      </c>
      <c r="L1492" s="0" t="n">
        <f aca="false">J1492*K1492</f>
        <v>4.21561926097151</v>
      </c>
      <c r="N1492" s="0" t="n">
        <f aca="false">IF(F1492="","",F1492*L1492)</f>
        <v>7.26146232545221</v>
      </c>
    </row>
    <row r="1493" customFormat="false" ht="15" hidden="false" customHeight="false" outlineLevel="0" collapsed="false">
      <c r="A1493" s="18" t="s">
        <v>1494</v>
      </c>
      <c r="B1493" s="7" t="n">
        <v>2889.5</v>
      </c>
      <c r="C1493" s="7" t="n">
        <v>1014.4185</v>
      </c>
      <c r="D1493" s="16" t="n">
        <v>3.629</v>
      </c>
      <c r="E1493" s="17" t="n">
        <v>0.495</v>
      </c>
      <c r="F1493" s="15" t="n">
        <v>0</v>
      </c>
      <c r="G1493" s="15"/>
      <c r="H1493" s="9" t="n">
        <f aca="false">IF(D1493&gt;1,D1493+0.64,"")</f>
        <v>4.269</v>
      </c>
      <c r="I1493" s="9"/>
      <c r="J1493" s="0" t="n">
        <v>5.04731861198727</v>
      </c>
      <c r="K1493" s="0" t="n">
        <v>0.87207398144</v>
      </c>
      <c r="L1493" s="0" t="n">
        <f aca="false">J1493*K1493</f>
        <v>4.40163523755195</v>
      </c>
      <c r="N1493" s="0" t="n">
        <f aca="false">IF(F1493="","",F1493*L1493)</f>
        <v>0</v>
      </c>
    </row>
    <row r="1494" customFormat="false" ht="15" hidden="false" customHeight="false" outlineLevel="0" collapsed="false">
      <c r="A1494" s="18" t="s">
        <v>1495</v>
      </c>
      <c r="B1494" s="7" t="n">
        <v>2893.5</v>
      </c>
      <c r="C1494" s="7" t="n">
        <v>1015.2155</v>
      </c>
      <c r="D1494" s="16" t="n">
        <v>3.515</v>
      </c>
      <c r="E1494" s="17" t="n">
        <v>0.061</v>
      </c>
      <c r="F1494" s="15" t="n">
        <v>3.38624338624339</v>
      </c>
      <c r="G1494" s="15"/>
      <c r="H1494" s="9" t="n">
        <f aca="false">IF(D1494&gt;1,D1494+0.64,"")</f>
        <v>4.155</v>
      </c>
      <c r="I1494" s="9"/>
      <c r="J1494" s="0" t="n">
        <v>5.01882057716421</v>
      </c>
      <c r="K1494" s="0" t="n">
        <v>0.881349839359999</v>
      </c>
      <c r="L1494" s="0" t="n">
        <f aca="false">J1494*K1494</f>
        <v>4.42333670946033</v>
      </c>
      <c r="N1494" s="0" t="n">
        <f aca="false">IF(F1494="","",F1494*L1494)</f>
        <v>14.9784946775376</v>
      </c>
    </row>
    <row r="1495" customFormat="false" ht="15" hidden="false" customHeight="false" outlineLevel="0" collapsed="false">
      <c r="A1495" s="18" t="s">
        <v>1496</v>
      </c>
      <c r="B1495" s="7" t="n">
        <v>2897.5</v>
      </c>
      <c r="C1495" s="7" t="n">
        <v>1016.009</v>
      </c>
      <c r="D1495" s="16" t="n">
        <v>3.379</v>
      </c>
      <c r="E1495" s="17" t="n">
        <v>0.428</v>
      </c>
      <c r="F1495" s="15" t="n">
        <v>0</v>
      </c>
      <c r="G1495" s="15"/>
      <c r="H1495" s="9" t="n">
        <f aca="false">IF(D1495&gt;1,D1495+0.64,"")</f>
        <v>4.019</v>
      </c>
      <c r="I1495" s="9"/>
      <c r="J1495" s="0" t="n">
        <v>5.04095778197861</v>
      </c>
      <c r="K1495" s="0" t="n">
        <v>0.879668979199998</v>
      </c>
      <c r="L1495" s="0" t="n">
        <f aca="false">J1495*K1495</f>
        <v>4.43437418626341</v>
      </c>
      <c r="N1495" s="0" t="n">
        <f aca="false">IF(F1495="","",F1495*L1495)</f>
        <v>0</v>
      </c>
    </row>
    <row r="1496" customFormat="false" ht="15" hidden="false" customHeight="false" outlineLevel="0" collapsed="false">
      <c r="A1496" s="18" t="s">
        <v>1497</v>
      </c>
      <c r="B1496" s="7" t="n">
        <v>2901.5</v>
      </c>
      <c r="C1496" s="7" t="n">
        <v>1016.801</v>
      </c>
      <c r="D1496" s="16" t="n">
        <v>3.522</v>
      </c>
      <c r="E1496" s="17" t="n">
        <v>0.4</v>
      </c>
      <c r="F1496" s="15" t="n">
        <v>0</v>
      </c>
      <c r="G1496" s="15"/>
      <c r="H1496" s="9" t="n">
        <f aca="false">IF(D1496&gt;1,D1496+0.64,"")</f>
        <v>4.162</v>
      </c>
      <c r="I1496" s="9"/>
      <c r="J1496" s="0" t="n">
        <v>5.05050505050486</v>
      </c>
      <c r="K1496" s="0" t="n">
        <v>0.873132300799998</v>
      </c>
      <c r="L1496" s="0" t="n">
        <f aca="false">J1496*K1496</f>
        <v>4.40975909494932</v>
      </c>
      <c r="N1496" s="0" t="n">
        <f aca="false">IF(F1496="","",F1496*L1496)</f>
        <v>0</v>
      </c>
    </row>
    <row r="1497" customFormat="false" ht="15" hidden="false" customHeight="false" outlineLevel="0" collapsed="false">
      <c r="A1497" s="18" t="s">
        <v>1498</v>
      </c>
      <c r="B1497" s="7" t="n">
        <v>2905.5</v>
      </c>
      <c r="C1497" s="7" t="n">
        <v>1017.587</v>
      </c>
      <c r="D1497" s="16" t="n">
        <v>3.504</v>
      </c>
      <c r="E1497" s="17" t="n">
        <v>0.236</v>
      </c>
      <c r="F1497" s="15" t="n">
        <v>1.63762442107418</v>
      </c>
      <c r="G1497" s="15"/>
      <c r="H1497" s="9" t="n">
        <f aca="false">IF(D1497&gt;1,D1497+0.64,"")</f>
        <v>4.144</v>
      </c>
      <c r="I1497" s="9"/>
      <c r="J1497" s="0" t="n">
        <v>5.08905852417339</v>
      </c>
      <c r="K1497" s="0" t="n">
        <v>0.883114670139534</v>
      </c>
      <c r="L1497" s="0" t="n">
        <f aca="false">J1497*K1497</f>
        <v>4.49422223989617</v>
      </c>
      <c r="N1497" s="0" t="n">
        <f aca="false">IF(F1497="","",F1497*L1497)</f>
        <v>7.35984809378866</v>
      </c>
    </row>
    <row r="1498" customFormat="false" ht="15" hidden="false" customHeight="false" outlineLevel="0" collapsed="false">
      <c r="A1498" s="18" t="s">
        <v>1499</v>
      </c>
      <c r="B1498" s="7" t="n">
        <v>2909.5</v>
      </c>
      <c r="C1498" s="7" t="n">
        <v>1018.379</v>
      </c>
      <c r="D1498" s="16" t="n">
        <v>3.483</v>
      </c>
      <c r="E1498" s="17" t="n">
        <v>-0.058</v>
      </c>
      <c r="F1498" s="15" t="n">
        <v>1.82398540811673</v>
      </c>
      <c r="G1498" s="15"/>
      <c r="H1498" s="9" t="n">
        <f aca="false">IF(D1498&gt;1,D1498+0.64,"")</f>
        <v>4.123</v>
      </c>
      <c r="I1498" s="9"/>
      <c r="J1498" s="0" t="n">
        <v>5.05050505050486</v>
      </c>
      <c r="K1498" s="0" t="n">
        <v>0.918585018046514</v>
      </c>
      <c r="L1498" s="0" t="n">
        <f aca="false">J1498*K1498</f>
        <v>4.63931827296202</v>
      </c>
      <c r="N1498" s="0" t="n">
        <f aca="false">IF(F1498="","",F1498*L1498)</f>
        <v>8.46204883349203</v>
      </c>
    </row>
    <row r="1499" customFormat="false" ht="15" hidden="false" customHeight="false" outlineLevel="0" collapsed="false">
      <c r="A1499" s="18" t="s">
        <v>1500</v>
      </c>
      <c r="B1499" s="7" t="n">
        <v>2913.5</v>
      </c>
      <c r="C1499" s="7" t="n">
        <v>1019.1795</v>
      </c>
      <c r="D1499" s="16" t="n">
        <v>3.391</v>
      </c>
      <c r="E1499" s="17" t="n">
        <v>0.202</v>
      </c>
      <c r="F1499" s="15" t="n">
        <v>3.41155932248564</v>
      </c>
      <c r="G1499" s="15"/>
      <c r="H1499" s="9" t="n">
        <f aca="false">IF(D1499&gt;1,D1499+0.64,"")</f>
        <v>4.031</v>
      </c>
      <c r="I1499" s="9"/>
      <c r="J1499" s="0" t="n">
        <v>4.99687695190542</v>
      </c>
      <c r="K1499" s="0" t="n">
        <v>0.948771008000001</v>
      </c>
      <c r="L1499" s="0" t="n">
        <f aca="false">J1499*K1499</f>
        <v>4.74089198251128</v>
      </c>
      <c r="N1499" s="0" t="n">
        <f aca="false">IF(F1499="","",F1499*L1499)</f>
        <v>16.1738342398338</v>
      </c>
    </row>
    <row r="1500" customFormat="false" ht="15" hidden="false" customHeight="false" outlineLevel="0" collapsed="false">
      <c r="A1500" s="18" t="s">
        <v>1501</v>
      </c>
      <c r="B1500" s="7" t="n">
        <v>2917.5</v>
      </c>
      <c r="C1500" s="7" t="n">
        <v>1019.9845</v>
      </c>
      <c r="D1500" s="16" t="n">
        <v>3.838</v>
      </c>
      <c r="E1500" s="17" t="n">
        <v>0.343</v>
      </c>
      <c r="F1500" s="15" t="n">
        <v>1.74627211830994</v>
      </c>
      <c r="G1500" s="15"/>
      <c r="H1500" s="9" t="n">
        <f aca="false">IF(D1500&gt;1,D1500+0.64,"")</f>
        <v>4.478</v>
      </c>
      <c r="I1500" s="9"/>
      <c r="J1500" s="0" t="n">
        <v>4.96894409937849</v>
      </c>
      <c r="K1500" s="0" t="n">
        <v>0.964023257599997</v>
      </c>
      <c r="L1500" s="0" t="n">
        <f aca="false">J1500*K1500</f>
        <v>4.79017767751513</v>
      </c>
      <c r="N1500" s="0" t="n">
        <f aca="false">IF(F1500="","",F1500*L1500)</f>
        <v>8.36495371999534</v>
      </c>
    </row>
    <row r="1501" customFormat="false" ht="15" hidden="false" customHeight="false" outlineLevel="0" collapsed="false">
      <c r="A1501" s="18" t="s">
        <v>1502</v>
      </c>
      <c r="B1501" s="7" t="n">
        <v>2921.5</v>
      </c>
      <c r="C1501" s="7" t="n">
        <v>1020.786</v>
      </c>
      <c r="D1501" s="16" t="n">
        <v>3.486</v>
      </c>
      <c r="E1501" s="17" t="n">
        <v>0.45</v>
      </c>
      <c r="F1501" s="15" t="n">
        <v>0</v>
      </c>
      <c r="G1501" s="15"/>
      <c r="H1501" s="9" t="n">
        <f aca="false">IF(D1501&gt;1,D1501+0.64,"")</f>
        <v>4.126</v>
      </c>
      <c r="I1501" s="9"/>
      <c r="J1501" s="0" t="n">
        <v>4.9906425452282</v>
      </c>
      <c r="K1501" s="0" t="n">
        <v>0.975228991999998</v>
      </c>
      <c r="L1501" s="0" t="n">
        <f aca="false">J1501*K1501</f>
        <v>4.8670192988152</v>
      </c>
      <c r="N1501" s="0" t="n">
        <f aca="false">IF(F1501="","",F1501*L1501)</f>
        <v>0</v>
      </c>
    </row>
    <row r="1502" customFormat="false" ht="15" hidden="false" customHeight="false" outlineLevel="0" collapsed="false">
      <c r="A1502" s="18" t="s">
        <v>1503</v>
      </c>
      <c r="B1502" s="7" t="n">
        <v>2925.5</v>
      </c>
      <c r="C1502" s="7" t="n">
        <v>1021.5865</v>
      </c>
      <c r="D1502" s="16" t="n">
        <v>3.395</v>
      </c>
      <c r="E1502" s="17" t="n">
        <v>0.335</v>
      </c>
      <c r="F1502" s="15" t="n">
        <v>0</v>
      </c>
      <c r="G1502" s="15"/>
      <c r="H1502" s="9" t="n">
        <f aca="false">IF(D1502&gt;1,D1502+0.64,"")</f>
        <v>4.035</v>
      </c>
      <c r="I1502" s="9"/>
      <c r="J1502" s="0" t="n">
        <v>4.99687695190471</v>
      </c>
      <c r="K1502" s="0" t="n">
        <v>0.981765670400002</v>
      </c>
      <c r="L1502" s="0" t="n">
        <f aca="false">J1502*K1502</f>
        <v>4.90576225059304</v>
      </c>
      <c r="N1502" s="0" t="n">
        <f aca="false">IF(F1502="","",F1502*L1502)</f>
        <v>0</v>
      </c>
    </row>
    <row r="1503" customFormat="false" ht="15" hidden="false" customHeight="false" outlineLevel="0" collapsed="false">
      <c r="A1503" s="18" t="s">
        <v>1504</v>
      </c>
      <c r="B1503" s="7" t="n">
        <v>2929.5</v>
      </c>
      <c r="C1503" s="7" t="n">
        <v>1022.405</v>
      </c>
      <c r="D1503" s="16" t="n">
        <v>3.393</v>
      </c>
      <c r="E1503" s="17" t="n">
        <v>0.626</v>
      </c>
      <c r="F1503" s="15" t="n">
        <v>0</v>
      </c>
      <c r="G1503" s="15"/>
      <c r="H1503" s="9" t="n">
        <f aca="false">IF(D1503&gt;1,D1503+0.64,"")</f>
        <v>4.033</v>
      </c>
      <c r="I1503" s="9"/>
      <c r="J1503" s="0" t="n">
        <v>4.88698839340273</v>
      </c>
      <c r="K1503" s="0" t="n">
        <v>0.962466905600003</v>
      </c>
      <c r="L1503" s="0" t="n">
        <f aca="false">J1503*K1503</f>
        <v>4.70356459670146</v>
      </c>
      <c r="N1503" s="0" t="n">
        <f aca="false">IF(F1503="","",F1503*L1503)</f>
        <v>0</v>
      </c>
    </row>
    <row r="1504" customFormat="false" ht="15" hidden="false" customHeight="false" outlineLevel="0" collapsed="false">
      <c r="A1504" s="18" t="s">
        <v>1505</v>
      </c>
      <c r="B1504" s="7" t="n">
        <v>2933.5</v>
      </c>
      <c r="C1504" s="7" t="n">
        <v>1023.2245</v>
      </c>
      <c r="D1504" s="16" t="n">
        <v>3.407</v>
      </c>
      <c r="E1504" s="17" t="n">
        <v>0.543</v>
      </c>
      <c r="F1504" s="15" t="n">
        <v>0</v>
      </c>
      <c r="G1504" s="15"/>
      <c r="H1504" s="9" t="n">
        <f aca="false">IF(D1504&gt;1,D1504+0.64,"")</f>
        <v>4.047</v>
      </c>
      <c r="I1504" s="9"/>
      <c r="J1504" s="0" t="n">
        <v>4.88102501525284</v>
      </c>
      <c r="K1504" s="0" t="n">
        <v>0.959976742400002</v>
      </c>
      <c r="L1504" s="0" t="n">
        <f aca="false">J1504*K1504</f>
        <v>4.68567049371534</v>
      </c>
      <c r="N1504" s="0" t="n">
        <f aca="false">IF(F1504="","",F1504*L1504)</f>
        <v>0</v>
      </c>
    </row>
    <row r="1505" customFormat="false" ht="15" hidden="false" customHeight="false" outlineLevel="0" collapsed="false">
      <c r="A1505" s="18" t="s">
        <v>1506</v>
      </c>
      <c r="B1505" s="7" t="n">
        <v>2937.5</v>
      </c>
      <c r="C1505" s="7" t="n">
        <v>1024.0435</v>
      </c>
      <c r="D1505" s="16" t="n">
        <v>3.213</v>
      </c>
      <c r="E1505" s="17" t="n">
        <v>0.657</v>
      </c>
      <c r="F1505" s="15" t="n">
        <v>1.69043845747491</v>
      </c>
      <c r="G1505" s="15"/>
      <c r="H1505" s="9" t="n">
        <f aca="false">IF(D1505&gt;1,D1505+0.64,"")</f>
        <v>3.853</v>
      </c>
      <c r="I1505" s="9"/>
      <c r="J1505" s="0" t="n">
        <v>4.88400488400512</v>
      </c>
      <c r="K1505" s="0" t="n">
        <v>0.9945277568</v>
      </c>
      <c r="L1505" s="0" t="n">
        <f aca="false">J1505*K1505</f>
        <v>4.85727842148986</v>
      </c>
      <c r="N1505" s="0" t="n">
        <f aca="false">IF(F1505="","",F1505*L1505)</f>
        <v>8.21093024234948</v>
      </c>
    </row>
    <row r="1506" customFormat="false" ht="15" hidden="false" customHeight="false" outlineLevel="0" collapsed="false">
      <c r="A1506" s="18" t="s">
        <v>1507</v>
      </c>
      <c r="B1506" s="7" t="n">
        <v>2941.5</v>
      </c>
      <c r="C1506" s="7" t="n">
        <v>1024.863</v>
      </c>
      <c r="D1506" s="14" t="n">
        <v>3.301</v>
      </c>
      <c r="E1506" s="14" t="n">
        <v>0.627</v>
      </c>
      <c r="F1506" s="15" t="n">
        <v>1.17963652449589</v>
      </c>
      <c r="G1506" s="15"/>
      <c r="H1506" s="9" t="n">
        <f aca="false">IF(D1506&gt;1,D1506+0.64,"")</f>
        <v>3.941</v>
      </c>
      <c r="I1506" s="9"/>
      <c r="J1506" s="0" t="n">
        <v>4.88102501525284</v>
      </c>
      <c r="K1506" s="0" t="n">
        <v>0.997017919999999</v>
      </c>
      <c r="L1506" s="0" t="n">
        <f aca="false">J1506*K1506</f>
        <v>4.86646940817535</v>
      </c>
      <c r="N1506" s="0" t="n">
        <f aca="false">IF(F1506="","",F1506*L1506)</f>
        <v>5.74066505922553</v>
      </c>
    </row>
    <row r="1507" customFormat="false" ht="15" hidden="false" customHeight="false" outlineLevel="0" collapsed="false">
      <c r="A1507" s="18" t="s">
        <v>1508</v>
      </c>
      <c r="B1507" s="7" t="n">
        <v>2945.5</v>
      </c>
      <c r="C1507" s="7" t="n">
        <v>1025.6995</v>
      </c>
      <c r="D1507" s="16" t="n">
        <v>3.177</v>
      </c>
      <c r="E1507" s="17" t="n">
        <v>0.63</v>
      </c>
      <c r="F1507" s="15" t="n">
        <v>0</v>
      </c>
      <c r="G1507" s="15"/>
      <c r="H1507" s="9" t="n">
        <f aca="false">IF(D1507&gt;1,D1507+0.64,"")</f>
        <v>3.817</v>
      </c>
      <c r="I1507" s="9"/>
      <c r="J1507" s="0" t="n">
        <v>4.78182904961212</v>
      </c>
      <c r="K1507" s="0" t="n">
        <v>0.985812185599997</v>
      </c>
      <c r="L1507" s="0" t="n">
        <f aca="false">J1507*K1507</f>
        <v>4.71398534656368</v>
      </c>
      <c r="N1507" s="0" t="n">
        <f aca="false">IF(F1507="","",F1507*L1507)</f>
        <v>0</v>
      </c>
    </row>
    <row r="1508" customFormat="false" ht="15" hidden="false" customHeight="false" outlineLevel="0" collapsed="false">
      <c r="A1508" s="18" t="s">
        <v>1509</v>
      </c>
      <c r="B1508" s="7" t="n">
        <v>2949.5</v>
      </c>
      <c r="C1508" s="7" t="n">
        <v>1026.528</v>
      </c>
      <c r="D1508" s="16" t="n">
        <v>3.154</v>
      </c>
      <c r="E1508" s="17" t="n">
        <v>0.622</v>
      </c>
      <c r="F1508" s="15" t="n">
        <v>3.07895844608816</v>
      </c>
      <c r="G1508" s="15"/>
      <c r="H1508" s="9" t="n">
        <f aca="false">IF(D1508&gt;1,D1508+0.64,"")</f>
        <v>3.794</v>
      </c>
      <c r="I1508" s="9"/>
      <c r="J1508" s="0" t="n">
        <v>4.82800241400076</v>
      </c>
      <c r="K1508" s="0" t="n">
        <v>0.9758515328</v>
      </c>
      <c r="L1508" s="0" t="n">
        <f aca="false">J1508*K1508</f>
        <v>4.71141355606474</v>
      </c>
      <c r="N1508" s="0" t="n">
        <f aca="false">IF(F1508="","",F1508*L1508)</f>
        <v>14.5062465614598</v>
      </c>
    </row>
    <row r="1509" customFormat="false" ht="15" hidden="false" customHeight="false" outlineLevel="0" collapsed="false">
      <c r="A1509" s="18" t="s">
        <v>1510</v>
      </c>
      <c r="B1509" s="7" t="n">
        <v>2953.5</v>
      </c>
      <c r="C1509" s="7" t="n">
        <v>1027.353</v>
      </c>
      <c r="D1509" s="19" t="n">
        <v>3.463</v>
      </c>
      <c r="E1509" s="20" t="n">
        <v>0.288</v>
      </c>
      <c r="F1509" s="15" t="n">
        <v>0</v>
      </c>
      <c r="G1509" s="15"/>
      <c r="H1509" s="9" t="n">
        <f aca="false">IF(D1509&gt;1,D1509+0.64,"")</f>
        <v>4.103</v>
      </c>
      <c r="I1509" s="9"/>
      <c r="J1509" s="0" t="n">
        <v>4.84848484848458</v>
      </c>
      <c r="K1509" s="0" t="n">
        <v>0.964645798399999</v>
      </c>
      <c r="L1509" s="0" t="n">
        <f aca="false">J1509*K1509</f>
        <v>4.67707053769671</v>
      </c>
      <c r="N1509" s="0" t="n">
        <f aca="false">IF(F1509="","",F1509*L1509)</f>
        <v>0</v>
      </c>
    </row>
    <row r="1510" customFormat="false" ht="15" hidden="false" customHeight="false" outlineLevel="0" collapsed="false">
      <c r="A1510" s="18" t="s">
        <v>1511</v>
      </c>
      <c r="B1510" s="7" t="n">
        <v>2957.5</v>
      </c>
      <c r="C1510" s="7" t="n">
        <v>1028.191</v>
      </c>
      <c r="D1510" s="16" t="n">
        <v>3.508</v>
      </c>
      <c r="E1510" s="17" t="n">
        <v>0.248</v>
      </c>
      <c r="F1510" s="15" t="n">
        <v>1.67366205102054</v>
      </c>
      <c r="G1510" s="15"/>
      <c r="H1510" s="9" t="n">
        <f aca="false">IF(D1510&gt;1,D1510+0.64,"")</f>
        <v>4.148</v>
      </c>
      <c r="I1510" s="9"/>
      <c r="J1510" s="0" t="n">
        <v>4.77326968973767</v>
      </c>
      <c r="K1510" s="0" t="n">
        <v>0.991415052800001</v>
      </c>
      <c r="L1510" s="0" t="n">
        <f aca="false">J1510*K1510</f>
        <v>4.73229142147991</v>
      </c>
      <c r="N1510" s="0" t="n">
        <f aca="false">IF(F1510="","",F1510*L1510)</f>
        <v>7.92025656650098</v>
      </c>
    </row>
    <row r="1511" customFormat="false" ht="15" hidden="false" customHeight="false" outlineLevel="0" collapsed="false">
      <c r="A1511" s="18" t="s">
        <v>1512</v>
      </c>
      <c r="B1511" s="7" t="n">
        <v>2961.5</v>
      </c>
      <c r="C1511" s="7" t="n">
        <v>1029.042</v>
      </c>
      <c r="D1511" s="16" t="n">
        <v>3.373</v>
      </c>
      <c r="E1511" s="17" t="n">
        <v>0.512</v>
      </c>
      <c r="F1511" s="15" t="n">
        <v>2.42194891201514</v>
      </c>
      <c r="G1511" s="15"/>
      <c r="H1511" s="9" t="n">
        <f aca="false">IF(D1511&gt;1,D1511+0.64,"")</f>
        <v>4.013</v>
      </c>
      <c r="I1511" s="9"/>
      <c r="J1511" s="0" t="n">
        <v>4.70035252644012</v>
      </c>
      <c r="K1511" s="0" t="n">
        <v>0.973672639999997</v>
      </c>
      <c r="L1511" s="0" t="n">
        <f aca="false">J1511*K1511</f>
        <v>4.5766046533496</v>
      </c>
      <c r="N1511" s="0" t="n">
        <f aca="false">IF(F1511="","",F1511*L1511)</f>
        <v>11.0843026609035</v>
      </c>
    </row>
    <row r="1512" customFormat="false" ht="15" hidden="false" customHeight="false" outlineLevel="0" collapsed="false">
      <c r="A1512" s="18" t="s">
        <v>1513</v>
      </c>
      <c r="B1512" s="7" t="n">
        <v>2965.5</v>
      </c>
      <c r="C1512" s="7" t="n">
        <v>1029.903</v>
      </c>
      <c r="D1512" s="16" t="n">
        <v>3.54</v>
      </c>
      <c r="E1512" s="17" t="n">
        <v>0.316</v>
      </c>
      <c r="F1512" s="15" t="n">
        <v>1.77674134532634</v>
      </c>
      <c r="G1512" s="15"/>
      <c r="H1512" s="9" t="n">
        <f aca="false">IF(D1512&gt;1,D1512+0.64,"")</f>
        <v>4.18</v>
      </c>
      <c r="I1512" s="9"/>
      <c r="J1512" s="0" t="n">
        <v>4.64576074332116</v>
      </c>
      <c r="K1512" s="0" t="n">
        <v>0.997017920000001</v>
      </c>
      <c r="L1512" s="0" t="n">
        <f aca="false">J1512*K1512</f>
        <v>4.63190671312372</v>
      </c>
      <c r="N1512" s="0" t="n">
        <f aca="false">IF(F1512="","",F1512*L1512)</f>
        <v>8.22970016490155</v>
      </c>
    </row>
    <row r="1513" customFormat="false" ht="15" hidden="false" customHeight="false" outlineLevel="0" collapsed="false">
      <c r="A1513" s="18" t="s">
        <v>1514</v>
      </c>
      <c r="B1513" s="7" t="n">
        <v>2969.5</v>
      </c>
      <c r="C1513" s="7" t="n">
        <v>1030.807</v>
      </c>
      <c r="D1513" s="16" t="n">
        <v>3.401</v>
      </c>
      <c r="E1513" s="17" t="n">
        <v>0.439</v>
      </c>
      <c r="F1513" s="15" t="n">
        <v>2.63950179403638</v>
      </c>
      <c r="G1513" s="15"/>
      <c r="H1513" s="9" t="n">
        <f aca="false">IF(D1513&gt;1,D1513+0.64,"")</f>
        <v>4.041</v>
      </c>
      <c r="I1513" s="9"/>
      <c r="J1513" s="0" t="n">
        <v>4.42477876106196</v>
      </c>
      <c r="K1513" s="0" t="n">
        <v>0.9730500992</v>
      </c>
      <c r="L1513" s="0" t="n">
        <f aca="false">J1513*K1513</f>
        <v>4.3055314123894</v>
      </c>
      <c r="N1513" s="0" t="n">
        <f aca="false">IF(F1513="","",F1513*L1513)</f>
        <v>11.3644578872818</v>
      </c>
    </row>
    <row r="1514" customFormat="false" ht="15" hidden="false" customHeight="false" outlineLevel="0" collapsed="false">
      <c r="A1514" s="18" t="s">
        <v>1515</v>
      </c>
      <c r="B1514" s="7" t="n">
        <v>2973.5</v>
      </c>
      <c r="C1514" s="7" t="n">
        <v>1031.765</v>
      </c>
      <c r="D1514" s="16" t="n">
        <v>3.599</v>
      </c>
      <c r="E1514" s="17" t="n">
        <v>0.164</v>
      </c>
      <c r="F1514" s="15" t="n">
        <v>1.71414031845513</v>
      </c>
      <c r="G1514" s="15"/>
      <c r="H1514" s="9" t="n">
        <f aca="false">IF(D1514&gt;1,D1514+0.64,"")</f>
        <v>4.239</v>
      </c>
      <c r="I1514" s="9"/>
      <c r="J1514" s="0" t="n">
        <v>4.17536534446728</v>
      </c>
      <c r="K1514" s="0" t="n">
        <v>0.991726323199998</v>
      </c>
      <c r="L1514" s="0" t="n">
        <f aca="false">J1514*K1514</f>
        <v>4.14081972108523</v>
      </c>
      <c r="N1514" s="0" t="n">
        <f aca="false">IF(F1514="","",F1514*L1514)</f>
        <v>7.09794603536631</v>
      </c>
    </row>
    <row r="1515" customFormat="false" ht="15" hidden="false" customHeight="false" outlineLevel="0" collapsed="false">
      <c r="A1515" s="18" t="s">
        <v>1516</v>
      </c>
      <c r="B1515" s="7" t="n">
        <v>2977.5</v>
      </c>
      <c r="C1515" s="7" t="n">
        <v>1032.8225</v>
      </c>
      <c r="D1515" s="16" t="n">
        <v>3.301</v>
      </c>
      <c r="E1515" s="17" t="n">
        <v>0.278</v>
      </c>
      <c r="F1515" s="15" t="n">
        <v>0</v>
      </c>
      <c r="G1515" s="15"/>
      <c r="H1515" s="9" t="n">
        <f aca="false">IF(D1515&gt;1,D1515+0.64,"")</f>
        <v>3.941</v>
      </c>
      <c r="I1515" s="9"/>
      <c r="J1515" s="0" t="n">
        <v>3.78250591016588</v>
      </c>
      <c r="K1515" s="0" t="n">
        <v>1.0128927104</v>
      </c>
      <c r="L1515" s="0" t="n">
        <f aca="false">J1515*K1515</f>
        <v>3.83127266345193</v>
      </c>
      <c r="N1515" s="0" t="n">
        <f aca="false">IF(F1515="","",F1515*L1515)</f>
        <v>0</v>
      </c>
    </row>
    <row r="1516" customFormat="false" ht="15" hidden="false" customHeight="false" outlineLevel="0" collapsed="false">
      <c r="A1516" s="18" t="s">
        <v>1517</v>
      </c>
      <c r="B1516" s="7" t="n">
        <v>2981.5</v>
      </c>
      <c r="C1516" s="7" t="n">
        <v>1033.972</v>
      </c>
      <c r="D1516" s="16" t="n">
        <v>3.64</v>
      </c>
      <c r="E1516" s="17" t="n">
        <v>-0.046</v>
      </c>
      <c r="F1516" s="15" t="n">
        <v>5.13870488578425</v>
      </c>
      <c r="G1516" s="15"/>
      <c r="H1516" s="9" t="n">
        <f aca="false">IF(D1516&gt;1,D1516+0.64,"")</f>
        <v>4.28</v>
      </c>
      <c r="I1516" s="9"/>
      <c r="J1516" s="0" t="n">
        <v>3.47977381470208</v>
      </c>
      <c r="K1516" s="0" t="n">
        <v>0.931651136000001</v>
      </c>
      <c r="L1516" s="0" t="n">
        <f aca="false">J1516*K1516</f>
        <v>3.24193522749025</v>
      </c>
      <c r="N1516" s="0" t="n">
        <f aca="false">IF(F1516="","",F1516*L1516)</f>
        <v>16.6593483929002</v>
      </c>
    </row>
    <row r="1517" customFormat="false" ht="15" hidden="false" customHeight="false" outlineLevel="0" collapsed="false">
      <c r="A1517" s="18" t="s">
        <v>1518</v>
      </c>
      <c r="B1517" s="7" t="n">
        <v>2985.5</v>
      </c>
      <c r="C1517" s="7" t="n">
        <v>1035.199</v>
      </c>
      <c r="D1517" s="16" t="n">
        <v>3.708</v>
      </c>
      <c r="E1517" s="17" t="n">
        <v>0.04</v>
      </c>
      <c r="F1517" s="15" t="n">
        <v>10.2939402468937</v>
      </c>
      <c r="G1517" s="15"/>
      <c r="H1517" s="9" t="n">
        <f aca="false">IF(D1517&gt;1,D1517+0.64,"")</f>
        <v>4.348</v>
      </c>
      <c r="I1517" s="9"/>
      <c r="J1517" s="0" t="n">
        <v>3.25998370008126</v>
      </c>
      <c r="K1517" s="0" t="n">
        <v>0.922935564799992</v>
      </c>
      <c r="L1517" s="0" t="n">
        <f aca="false">J1517*K1517</f>
        <v>3.00875489747327</v>
      </c>
      <c r="N1517" s="0" t="n">
        <f aca="false">IF(F1517="","",F1517*L1517)</f>
        <v>30.9719431321386</v>
      </c>
    </row>
    <row r="1518" customFormat="false" ht="15" hidden="false" customHeight="false" outlineLevel="0" collapsed="false">
      <c r="A1518" s="18" t="s">
        <v>1519</v>
      </c>
      <c r="B1518" s="7" t="n">
        <v>2989.5</v>
      </c>
      <c r="C1518" s="7" t="n">
        <v>1036.483</v>
      </c>
      <c r="D1518" s="16" t="n">
        <v>3.982</v>
      </c>
      <c r="E1518" s="17" t="n">
        <v>-0.054</v>
      </c>
      <c r="F1518" s="15" t="n">
        <v>8.41293488738936</v>
      </c>
      <c r="G1518" s="15"/>
      <c r="H1518" s="9" t="n">
        <f aca="false">IF(D1518&gt;1,D1518+0.64,"")</f>
        <v>4.622</v>
      </c>
      <c r="I1518" s="9"/>
      <c r="J1518" s="0" t="n">
        <v>3.11526479750808</v>
      </c>
      <c r="K1518" s="0" t="n">
        <v>0.917519459839994</v>
      </c>
      <c r="L1518" s="0" t="n">
        <f aca="false">J1518*K1518</f>
        <v>2.85831607426817</v>
      </c>
      <c r="N1518" s="0" t="n">
        <f aca="false">IF(F1518="","",F1518*L1518)</f>
        <v>24.0468270203964</v>
      </c>
    </row>
    <row r="1519" customFormat="false" ht="15" hidden="false" customHeight="false" outlineLevel="0" collapsed="false">
      <c r="A1519" s="18" t="s">
        <v>1520</v>
      </c>
      <c r="B1519" s="7" t="n">
        <v>2993.5</v>
      </c>
      <c r="C1519" s="7" t="n">
        <v>1037.801</v>
      </c>
      <c r="D1519" s="16" t="n">
        <v>4.019</v>
      </c>
      <c r="E1519" s="17" t="n">
        <v>0.244</v>
      </c>
      <c r="F1519" s="15" t="n">
        <v>6.20545886459495</v>
      </c>
      <c r="G1519" s="15"/>
      <c r="H1519" s="9" t="n">
        <f aca="false">IF(D1519&gt;1,D1519+0.64,"")</f>
        <v>4.659</v>
      </c>
      <c r="I1519" s="9"/>
      <c r="J1519" s="0" t="n">
        <v>3.03490136570565</v>
      </c>
      <c r="K1519" s="0" t="n">
        <v>0.865475048960001</v>
      </c>
      <c r="L1519" s="0" t="n">
        <f aca="false">J1519*K1519</f>
        <v>2.62663140807287</v>
      </c>
      <c r="N1519" s="0" t="n">
        <f aca="false">IF(F1519="","",F1519*L1519)</f>
        <v>16.2994531552493</v>
      </c>
    </row>
    <row r="1520" customFormat="false" ht="15" hidden="false" customHeight="false" outlineLevel="0" collapsed="false">
      <c r="A1520" s="18" t="s">
        <v>1521</v>
      </c>
      <c r="B1520" s="7" t="n">
        <v>2997.5</v>
      </c>
      <c r="C1520" s="7" t="n">
        <v>1039.13</v>
      </c>
      <c r="D1520" s="16" t="n">
        <v>3.978</v>
      </c>
      <c r="E1520" s="17" t="n">
        <v>-0.114</v>
      </c>
      <c r="F1520" s="15" t="n">
        <v>9.15812067731934</v>
      </c>
      <c r="G1520" s="15"/>
      <c r="H1520" s="9" t="n">
        <f aca="false">IF(D1520&gt;1,D1520+0.64,"")</f>
        <v>4.618</v>
      </c>
      <c r="I1520" s="9"/>
      <c r="J1520" s="0" t="n">
        <v>3.00978179081976</v>
      </c>
      <c r="K1520" s="0" t="n">
        <v>0.87039312128</v>
      </c>
      <c r="L1520" s="0" t="n">
        <f aca="false">J1520*K1520</f>
        <v>2.61969336728332</v>
      </c>
      <c r="N1520" s="0" t="n">
        <f aca="false">IF(F1520="","",F1520*L1520)</f>
        <v>23.9914679951537</v>
      </c>
    </row>
    <row r="1521" customFormat="false" ht="15" hidden="false" customHeight="false" outlineLevel="0" collapsed="false">
      <c r="A1521" s="18" t="s">
        <v>1522</v>
      </c>
      <c r="B1521" s="7" t="n">
        <v>3001.5</v>
      </c>
      <c r="C1521" s="7" t="n">
        <v>1040.462</v>
      </c>
      <c r="D1521" s="16" t="n">
        <v>3.735</v>
      </c>
      <c r="E1521" s="17" t="n">
        <v>-0.117</v>
      </c>
      <c r="F1521" s="15" t="n">
        <v>31.9632422713879</v>
      </c>
      <c r="G1521" s="15"/>
      <c r="H1521" s="9" t="n">
        <f aca="false">IF(D1521&gt;1,D1521+0.64,"")</f>
        <v>4.375</v>
      </c>
      <c r="I1521" s="9"/>
      <c r="J1521" s="0" t="n">
        <v>3.00300300300327</v>
      </c>
      <c r="K1521" s="0" t="n">
        <v>0.87387934976</v>
      </c>
      <c r="L1521" s="0" t="n">
        <f aca="false">J1521*K1521</f>
        <v>2.62426231159183</v>
      </c>
      <c r="N1521" s="0" t="n">
        <f aca="false">IF(F1521="","",F1521*L1521)</f>
        <v>83.879932049082</v>
      </c>
    </row>
    <row r="1522" customFormat="false" ht="15" hidden="false" customHeight="false" outlineLevel="0" collapsed="false">
      <c r="A1522" s="18" t="s">
        <v>1523</v>
      </c>
      <c r="B1522" s="7" t="n">
        <v>3005.5</v>
      </c>
      <c r="C1522" s="7" t="n">
        <v>1041.7755</v>
      </c>
      <c r="D1522" s="16" t="n">
        <v>3.942</v>
      </c>
      <c r="E1522" s="17" t="n">
        <v>0.128</v>
      </c>
      <c r="F1522" s="15" t="n">
        <v>45.9044613398365</v>
      </c>
      <c r="G1522" s="15"/>
      <c r="H1522" s="9" t="n">
        <f aca="false">IF(D1522&gt;1,D1522+0.64,"")</f>
        <v>4.582</v>
      </c>
      <c r="I1522" s="9"/>
      <c r="J1522" s="0" t="n">
        <v>3.04529881994676</v>
      </c>
      <c r="K1522" s="0" t="n">
        <v>0.872385251839999</v>
      </c>
      <c r="L1522" s="0" t="n">
        <f aca="false">J1522*K1522</f>
        <v>2.65667377796731</v>
      </c>
      <c r="N1522" s="0" t="n">
        <f aca="false">IF(F1522="","",F1522*L1522)</f>
        <v>121.953178733258</v>
      </c>
    </row>
    <row r="1523" customFormat="false" ht="15" hidden="false" customHeight="false" outlineLevel="0" collapsed="false">
      <c r="A1523" s="18" t="s">
        <v>1524</v>
      </c>
      <c r="B1523" s="7" t="n">
        <v>3009.5</v>
      </c>
      <c r="C1523" s="7" t="n">
        <v>1043.0985</v>
      </c>
      <c r="D1523" s="16" t="n">
        <v>3.95</v>
      </c>
      <c r="E1523" s="17" t="n">
        <v>0.124</v>
      </c>
      <c r="F1523" s="15" t="n">
        <v>11.4500402540478</v>
      </c>
      <c r="G1523" s="15"/>
      <c r="H1523" s="9" t="n">
        <f aca="false">IF(D1523&gt;1,D1523+0.64,"")</f>
        <v>4.59</v>
      </c>
      <c r="I1523" s="9"/>
      <c r="J1523" s="0" t="n">
        <v>3.02343159485995</v>
      </c>
      <c r="K1523" s="0" t="n">
        <v>0.886890452480003</v>
      </c>
      <c r="L1523" s="0" t="n">
        <f aca="false">J1523*K1523</f>
        <v>2.68145261520768</v>
      </c>
      <c r="N1523" s="0" t="n">
        <f aca="false">IF(F1523="","",F1523*L1523)</f>
        <v>30.7027403834497</v>
      </c>
    </row>
    <row r="1524" customFormat="false" ht="15" hidden="false" customHeight="false" outlineLevel="0" collapsed="false">
      <c r="A1524" s="18" t="s">
        <v>1525</v>
      </c>
      <c r="B1524" s="7" t="n">
        <v>3013.5</v>
      </c>
      <c r="C1524" s="7" t="n">
        <v>1044.4085</v>
      </c>
      <c r="D1524" s="16" t="n">
        <v>3.907</v>
      </c>
      <c r="E1524" s="17" t="n">
        <v>-0.12</v>
      </c>
      <c r="F1524" s="15" t="n">
        <v>29.2825768667643</v>
      </c>
      <c r="G1524" s="15"/>
      <c r="H1524" s="9" t="n">
        <f aca="false">IF(D1524&gt;1,D1524+0.64,"")</f>
        <v>4.547</v>
      </c>
      <c r="I1524" s="9"/>
      <c r="J1524" s="0" t="n">
        <v>3.05343511450394</v>
      </c>
      <c r="K1524" s="0" t="n">
        <v>0.886703690240001</v>
      </c>
      <c r="L1524" s="0" t="n">
        <f aca="false">J1524*K1524</f>
        <v>2.70749218393905</v>
      </c>
      <c r="N1524" s="0" t="n">
        <f aca="false">IF(F1524="","",F1524*L1524)</f>
        <v>79.2823479923587</v>
      </c>
    </row>
    <row r="1525" customFormat="false" ht="15" hidden="false" customHeight="false" outlineLevel="0" collapsed="false">
      <c r="A1525" s="18" t="s">
        <v>1526</v>
      </c>
      <c r="B1525" s="7" t="n">
        <v>3017.5</v>
      </c>
      <c r="C1525" s="7" t="n">
        <v>1045.7075</v>
      </c>
      <c r="D1525" s="16" t="n">
        <v>3.64</v>
      </c>
      <c r="E1525" s="17" t="n">
        <v>-0.295</v>
      </c>
      <c r="F1525" s="15" t="n">
        <v>24.8340087953781</v>
      </c>
      <c r="G1525" s="15"/>
      <c r="H1525" s="9" t="n">
        <f aca="false">IF(D1525&gt;1,D1525+0.64,"")</f>
        <v>4.28</v>
      </c>
      <c r="I1525" s="9"/>
      <c r="J1525" s="0" t="n">
        <v>3.07929176289459</v>
      </c>
      <c r="K1525" s="0" t="n">
        <v>0.877552340479998</v>
      </c>
      <c r="L1525" s="0" t="n">
        <f aca="false">J1525*K1525</f>
        <v>2.70223969354892</v>
      </c>
      <c r="N1525" s="0" t="n">
        <f aca="false">IF(F1525="","",F1525*L1525)</f>
        <v>67.1074443168138</v>
      </c>
    </row>
    <row r="1526" customFormat="false" ht="15" hidden="false" customHeight="false" outlineLevel="0" collapsed="false">
      <c r="A1526" s="18" t="s">
        <v>1527</v>
      </c>
      <c r="B1526" s="7" t="n">
        <v>3021.5</v>
      </c>
      <c r="C1526" s="7" t="n">
        <v>1046.9875</v>
      </c>
      <c r="D1526" s="16" t="n">
        <v>3.849</v>
      </c>
      <c r="E1526" s="17" t="n">
        <v>-0.292</v>
      </c>
      <c r="F1526" s="15" t="n">
        <v>24.6165681042358</v>
      </c>
      <c r="G1526" s="15"/>
      <c r="H1526" s="9" t="n">
        <f aca="false">IF(D1526&gt;1,D1526+0.64,"")</f>
        <v>4.489</v>
      </c>
      <c r="I1526" s="9"/>
      <c r="J1526" s="0" t="n">
        <v>3.12500000000007</v>
      </c>
      <c r="K1526" s="0" t="n">
        <v>0.907434298879998</v>
      </c>
      <c r="L1526" s="0" t="n">
        <f aca="false">J1526*K1526</f>
        <v>2.83573218400005</v>
      </c>
      <c r="N1526" s="0" t="n">
        <f aca="false">IF(F1526="","",F1526*L1526)</f>
        <v>69.8059944328107</v>
      </c>
    </row>
    <row r="1527" customFormat="false" ht="15" hidden="false" customHeight="false" outlineLevel="0" collapsed="false">
      <c r="A1527" s="18" t="s">
        <v>1528</v>
      </c>
      <c r="B1527" s="7" t="n">
        <v>3025.5</v>
      </c>
      <c r="C1527" s="7" t="n">
        <v>1048.282</v>
      </c>
      <c r="D1527" s="16" t="n">
        <v>3.717</v>
      </c>
      <c r="E1527" s="17" t="n">
        <v>-0.267</v>
      </c>
      <c r="F1527" s="15" t="n">
        <v>5.75436072648804</v>
      </c>
      <c r="G1527" s="15"/>
      <c r="H1527" s="9" t="n">
        <f aca="false">IF(D1527&gt;1,D1527+0.64,"")</f>
        <v>4.357</v>
      </c>
      <c r="I1527" s="9"/>
      <c r="J1527" s="0" t="n">
        <v>3.0899961375049</v>
      </c>
      <c r="K1527" s="0" t="n">
        <v>0.902702988799998</v>
      </c>
      <c r="L1527" s="0" t="n">
        <f aca="false">J1527*K1527</f>
        <v>2.78934874870612</v>
      </c>
      <c r="N1527" s="0" t="n">
        <f aca="false">IF(F1527="","",F1527*L1527)</f>
        <v>16.0509188920331</v>
      </c>
    </row>
    <row r="1528" customFormat="false" ht="15" hidden="false" customHeight="false" outlineLevel="0" collapsed="false">
      <c r="A1528" s="18" t="s">
        <v>1529</v>
      </c>
      <c r="B1528" s="7" t="n">
        <v>3029.5</v>
      </c>
      <c r="C1528" s="7" t="n">
        <v>1049.598</v>
      </c>
      <c r="D1528" s="16" t="n">
        <v>3.841</v>
      </c>
      <c r="E1528" s="17" t="n">
        <v>-0.208</v>
      </c>
      <c r="F1528" s="15" t="n">
        <v>60.0459726978468</v>
      </c>
      <c r="G1528" s="15"/>
      <c r="H1528" s="9" t="n">
        <f aca="false">IF(D1528&gt;1,D1528+0.64,"")</f>
        <v>4.481</v>
      </c>
      <c r="I1528" s="9"/>
      <c r="J1528" s="0" t="n">
        <v>3.03951367781148</v>
      </c>
      <c r="K1528" s="0" t="n">
        <v>0.939930928640003</v>
      </c>
      <c r="L1528" s="0" t="n">
        <f aca="false">J1528*K1528</f>
        <v>2.85693291379933</v>
      </c>
      <c r="N1528" s="0" t="n">
        <f aca="false">IF(F1528="","",F1528*L1528)</f>
        <v>171.547315741575</v>
      </c>
    </row>
    <row r="1529" customFormat="false" ht="15" hidden="false" customHeight="false" outlineLevel="0" collapsed="false">
      <c r="A1529" s="18" t="s">
        <v>1530</v>
      </c>
      <c r="B1529" s="7" t="n">
        <v>3033.5</v>
      </c>
      <c r="C1529" s="7" t="n">
        <v>1050.9275</v>
      </c>
      <c r="D1529" s="16" t="n">
        <v>3.845</v>
      </c>
      <c r="E1529" s="17" t="n">
        <v>-0.043</v>
      </c>
      <c r="F1529" s="15" t="n">
        <v>2.99878174491613</v>
      </c>
      <c r="G1529" s="15"/>
      <c r="H1529" s="9" t="n">
        <f aca="false">IF(D1529&gt;1,D1529+0.64,"")</f>
        <v>4.485</v>
      </c>
      <c r="I1529" s="9"/>
      <c r="J1529" s="0" t="n">
        <v>3.00864986837145</v>
      </c>
      <c r="K1529" s="0" t="n">
        <v>0.909862208</v>
      </c>
      <c r="L1529" s="0" t="n">
        <f aca="false">J1529*K1529</f>
        <v>2.73745681233536</v>
      </c>
      <c r="N1529" s="0" t="n">
        <f aca="false">IF(F1529="","",F1529*L1529)</f>
        <v>8.20903551632757</v>
      </c>
    </row>
    <row r="1530" customFormat="false" ht="15" hidden="false" customHeight="false" outlineLevel="0" collapsed="false">
      <c r="A1530" s="18" t="s">
        <v>1531</v>
      </c>
      <c r="B1530" s="7" t="n">
        <v>3037.5</v>
      </c>
      <c r="C1530" s="7" t="n">
        <v>1052.289</v>
      </c>
      <c r="D1530" s="16" t="n">
        <v>3.649</v>
      </c>
      <c r="E1530" s="17" t="n">
        <v>0.01</v>
      </c>
      <c r="F1530" s="15" t="n">
        <v>27.6684113823398</v>
      </c>
      <c r="G1530" s="15"/>
      <c r="H1530" s="9" t="n">
        <f aca="false">IF(D1530&gt;1,D1530+0.64,"")</f>
        <v>4.289</v>
      </c>
      <c r="I1530" s="9"/>
      <c r="J1530" s="0" t="n">
        <v>2.93793609988987</v>
      </c>
      <c r="K1530" s="0" t="n">
        <v>0.92629728512</v>
      </c>
      <c r="L1530" s="0" t="n">
        <f aca="false">J1530*K1530</f>
        <v>2.72140223318403</v>
      </c>
      <c r="N1530" s="0" t="n">
        <f aca="false">IF(F1530="","",F1530*L1530)</f>
        <v>75.296876524554</v>
      </c>
    </row>
    <row r="1531" customFormat="false" ht="15" hidden="false" customHeight="false" outlineLevel="0" collapsed="false">
      <c r="A1531" s="18" t="s">
        <v>1532</v>
      </c>
      <c r="B1531" s="7" t="n">
        <v>3041.5</v>
      </c>
      <c r="C1531" s="7" t="n">
        <v>1053.661</v>
      </c>
      <c r="D1531" s="16" t="n">
        <v>3.743</v>
      </c>
      <c r="E1531" s="17" t="n">
        <v>-0.405</v>
      </c>
      <c r="F1531" s="15" t="n">
        <v>16.8258697747787</v>
      </c>
      <c r="G1531" s="15"/>
      <c r="H1531" s="9" t="n">
        <f aca="false">IF(D1531&gt;1,D1531+0.64,"")</f>
        <v>4.383</v>
      </c>
      <c r="I1531" s="9"/>
      <c r="J1531" s="0" t="n">
        <v>2.91545189504358</v>
      </c>
      <c r="K1531" s="0" t="n">
        <v>0.939744166399999</v>
      </c>
      <c r="L1531" s="0" t="n">
        <f aca="false">J1531*K1531</f>
        <v>2.73977891078703</v>
      </c>
      <c r="N1531" s="0" t="n">
        <f aca="false">IF(F1531="","",F1531*L1531)</f>
        <v>46.0991631645876</v>
      </c>
    </row>
    <row r="1532" customFormat="false" ht="15" hidden="false" customHeight="false" outlineLevel="0" collapsed="false">
      <c r="A1532" s="18" t="s">
        <v>1533</v>
      </c>
      <c r="B1532" s="7" t="n">
        <v>3045.5</v>
      </c>
      <c r="C1532" s="7" t="n">
        <v>1055.0275</v>
      </c>
      <c r="D1532" s="16" t="n">
        <v>3.757</v>
      </c>
      <c r="E1532" s="17" t="n">
        <v>-0.194</v>
      </c>
      <c r="F1532" s="15" t="n">
        <v>24.4007053328885</v>
      </c>
      <c r="G1532" s="15"/>
      <c r="H1532" s="9" t="n">
        <f aca="false">IF(D1532&gt;1,D1532+0.64,"")</f>
        <v>4.397</v>
      </c>
      <c r="I1532" s="9"/>
      <c r="J1532" s="0" t="n">
        <v>2.92718624222496</v>
      </c>
      <c r="K1532" s="0" t="n">
        <v>0.93233593088</v>
      </c>
      <c r="L1532" s="0" t="n">
        <f aca="false">J1532*K1532</f>
        <v>2.72912091000394</v>
      </c>
      <c r="N1532" s="0" t="n">
        <f aca="false">IF(F1532="","",F1532*L1532)</f>
        <v>66.5924751428306</v>
      </c>
    </row>
    <row r="1533" customFormat="false" ht="15" hidden="false" customHeight="false" outlineLevel="0" collapsed="false">
      <c r="A1533" s="18" t="s">
        <v>1534</v>
      </c>
      <c r="B1533" s="7" t="n">
        <v>3049.5</v>
      </c>
      <c r="C1533" s="7" t="n">
        <v>1056.406</v>
      </c>
      <c r="D1533" s="16" t="n">
        <v>3.756</v>
      </c>
      <c r="E1533" s="17" t="n">
        <v>-0.066</v>
      </c>
      <c r="F1533" s="15" t="n">
        <v>28.1331047518572</v>
      </c>
      <c r="G1533" s="15"/>
      <c r="H1533" s="9" t="n">
        <f aca="false">IF(D1533&gt;1,D1533+0.64,"")</f>
        <v>4.396</v>
      </c>
      <c r="I1533" s="9"/>
      <c r="J1533" s="0" t="n">
        <v>2.90170475154147</v>
      </c>
      <c r="K1533" s="0" t="n">
        <v>0.926110522879998</v>
      </c>
      <c r="L1533" s="0" t="n">
        <f aca="false">J1533*K1533</f>
        <v>2.68729930469344</v>
      </c>
      <c r="N1533" s="0" t="n">
        <f aca="false">IF(F1533="","",F1533*L1533)</f>
        <v>75.6020728385336</v>
      </c>
    </row>
    <row r="1534" customFormat="false" ht="15" hidden="false" customHeight="false" outlineLevel="0" collapsed="false">
      <c r="A1534" s="18" t="s">
        <v>1535</v>
      </c>
      <c r="B1534" s="7" t="n">
        <v>3053.5</v>
      </c>
      <c r="C1534" s="7" t="n">
        <v>1057.785</v>
      </c>
      <c r="D1534" s="16" t="n">
        <v>3.841</v>
      </c>
      <c r="E1534" s="17" t="n">
        <v>-0.346</v>
      </c>
      <c r="F1534" s="15" t="n">
        <v>20.60829601007</v>
      </c>
      <c r="G1534" s="15"/>
      <c r="H1534" s="9" t="n">
        <f aca="false">IF(D1534&gt;1,D1534+0.64,"")</f>
        <v>4.481</v>
      </c>
      <c r="I1534" s="9"/>
      <c r="J1534" s="0" t="n">
        <v>2.90065264684526</v>
      </c>
      <c r="K1534" s="0" t="n">
        <v>0.943043632639998</v>
      </c>
      <c r="L1534" s="0" t="n">
        <f aca="false">J1534*K1534</f>
        <v>2.73544200910778</v>
      </c>
      <c r="N1534" s="0" t="n">
        <f aca="false">IF(F1534="","",F1534*L1534)</f>
        <v>56.3727986420737</v>
      </c>
    </row>
    <row r="1535" customFormat="false" ht="15" hidden="false" customHeight="false" outlineLevel="0" collapsed="false">
      <c r="A1535" s="18" t="s">
        <v>1536</v>
      </c>
      <c r="B1535" s="7" t="n">
        <v>3057.5</v>
      </c>
      <c r="C1535" s="7" t="n">
        <v>1059.1295</v>
      </c>
      <c r="D1535" s="16" t="n">
        <v>3.682</v>
      </c>
      <c r="E1535" s="17" t="n">
        <v>0.111</v>
      </c>
      <c r="F1535" s="15" t="n">
        <v>6.02041296270166</v>
      </c>
      <c r="G1535" s="15"/>
      <c r="H1535" s="9" t="n">
        <f aca="false">IF(D1535&gt;1,D1535+0.64,"")</f>
        <v>4.322</v>
      </c>
      <c r="I1535" s="9"/>
      <c r="J1535" s="0" t="n">
        <v>2.9750836742285</v>
      </c>
      <c r="K1535" s="0" t="n">
        <v>0.970559936</v>
      </c>
      <c r="L1535" s="0" t="n">
        <f aca="false">J1535*K1535</f>
        <v>2.88749702045386</v>
      </c>
      <c r="N1535" s="0" t="n">
        <f aca="false">IF(F1535="","",F1535*L1535)</f>
        <v>17.3839244917028</v>
      </c>
    </row>
    <row r="1536" customFormat="false" ht="15" hidden="false" customHeight="false" outlineLevel="0" collapsed="false">
      <c r="A1536" s="18" t="s">
        <v>1537</v>
      </c>
      <c r="B1536" s="7" t="n">
        <v>3061.5</v>
      </c>
      <c r="C1536" s="7" t="n">
        <v>1060.3985</v>
      </c>
      <c r="D1536" s="16" t="n">
        <v>3.654</v>
      </c>
      <c r="E1536" s="17" t="n">
        <v>0.343</v>
      </c>
      <c r="F1536" s="15" t="n">
        <v>3.03619716305328</v>
      </c>
      <c r="G1536" s="15"/>
      <c r="H1536" s="9" t="n">
        <f aca="false">IF(D1536&gt;1,D1536+0.64,"")</f>
        <v>4.294</v>
      </c>
      <c r="I1536" s="9"/>
      <c r="J1536" s="0" t="n">
        <v>3.15208825847122</v>
      </c>
      <c r="K1536" s="0" t="n">
        <v>0.97354813184</v>
      </c>
      <c r="L1536" s="0" t="n">
        <f aca="false">J1536*K1536</f>
        <v>3.06870963542946</v>
      </c>
      <c r="N1536" s="0" t="n">
        <f aca="false">IF(F1536="","",F1536*L1536)</f>
        <v>9.31720748932519</v>
      </c>
    </row>
    <row r="1537" customFormat="false" ht="15" hidden="false" customHeight="false" outlineLevel="0" collapsed="false">
      <c r="A1537" s="18" t="s">
        <v>1538</v>
      </c>
      <c r="B1537" s="7" t="n">
        <v>3065.5</v>
      </c>
      <c r="C1537" s="7" t="n">
        <v>1061.549</v>
      </c>
      <c r="D1537" s="16" t="n">
        <v>3.45</v>
      </c>
      <c r="E1537" s="17" t="n">
        <v>0.28</v>
      </c>
      <c r="F1537" s="15" t="n">
        <v>2.73130761351997</v>
      </c>
      <c r="G1537" s="15"/>
      <c r="H1537" s="9" t="n">
        <f aca="false">IF(D1537&gt;1,D1537+0.64,"")</f>
        <v>4.09</v>
      </c>
      <c r="I1537" s="9"/>
      <c r="J1537" s="0" t="n">
        <v>3.47674923946121</v>
      </c>
      <c r="K1537" s="0" t="n">
        <v>0.956116989440002</v>
      </c>
      <c r="L1537" s="0" t="n">
        <f aca="false">J1537*K1537</f>
        <v>3.32417901587147</v>
      </c>
      <c r="N1537" s="0" t="n">
        <f aca="false">IF(F1537="","",F1537*L1537)</f>
        <v>9.07935545475306</v>
      </c>
    </row>
    <row r="1538" customFormat="false" ht="15" hidden="false" customHeight="false" outlineLevel="0" collapsed="false">
      <c r="A1538" s="18" t="s">
        <v>1539</v>
      </c>
      <c r="B1538" s="7" t="n">
        <v>3069.5</v>
      </c>
      <c r="C1538" s="7" t="n">
        <v>1062.642</v>
      </c>
      <c r="D1538" s="16" t="n">
        <v>3.483</v>
      </c>
      <c r="E1538" s="17" t="n">
        <v>-0.074</v>
      </c>
      <c r="F1538" s="15" t="n">
        <v>4.66336345088895</v>
      </c>
      <c r="G1538" s="15"/>
      <c r="H1538" s="9" t="n">
        <f aca="false">IF(D1538&gt;1,D1538+0.64,"")</f>
        <v>4.123</v>
      </c>
      <c r="I1538" s="9"/>
      <c r="J1538" s="0" t="n">
        <v>3.65965233302811</v>
      </c>
      <c r="K1538" s="0" t="n">
        <v>0.967447232</v>
      </c>
      <c r="L1538" s="0" t="n">
        <f aca="false">J1538*K1538</f>
        <v>3.54052051967039</v>
      </c>
      <c r="N1538" s="0" t="n">
        <f aca="false">IF(F1538="","",F1538*L1538)</f>
        <v>16.5107339885532</v>
      </c>
    </row>
    <row r="1539" customFormat="false" ht="15" hidden="false" customHeight="false" outlineLevel="0" collapsed="false">
      <c r="A1539" s="18" t="s">
        <v>1540</v>
      </c>
      <c r="B1539" s="7" t="n">
        <v>3073.5</v>
      </c>
      <c r="C1539" s="7" t="n">
        <v>1063.7</v>
      </c>
      <c r="D1539" s="16" t="n">
        <v>3.244</v>
      </c>
      <c r="E1539" s="17" t="n">
        <v>0.562</v>
      </c>
      <c r="F1539" s="15" t="n">
        <v>18.3051401487293</v>
      </c>
      <c r="G1539" s="15"/>
      <c r="H1539" s="9" t="n">
        <f aca="false">IF(D1539&gt;1,D1539+0.64,"")</f>
        <v>3.884</v>
      </c>
      <c r="I1539" s="9"/>
      <c r="J1539" s="0" t="n">
        <v>3.78071833648396</v>
      </c>
      <c r="K1539" s="0" t="n">
        <v>0.96508157696</v>
      </c>
      <c r="L1539" s="0" t="n">
        <f aca="false">J1539*K1539</f>
        <v>3.64870161421553</v>
      </c>
      <c r="N1539" s="0" t="n">
        <f aca="false">IF(F1539="","",F1539*L1539)</f>
        <v>66.78999440911</v>
      </c>
    </row>
    <row r="1540" customFormat="false" ht="15" hidden="false" customHeight="false" outlineLevel="0" collapsed="false">
      <c r="A1540" s="18" t="s">
        <v>1541</v>
      </c>
      <c r="B1540" s="7" t="n">
        <v>3077.5</v>
      </c>
      <c r="C1540" s="7" t="n">
        <v>1064.6775</v>
      </c>
      <c r="D1540" s="16" t="n">
        <v>3.417</v>
      </c>
      <c r="E1540" s="17" t="n">
        <v>0.333</v>
      </c>
      <c r="F1540" s="15" t="n">
        <v>18.8259024246754</v>
      </c>
      <c r="G1540" s="15"/>
      <c r="H1540" s="9" t="n">
        <f aca="false">IF(D1540&gt;1,D1540+0.64,"")</f>
        <v>4.057</v>
      </c>
      <c r="I1540" s="9"/>
      <c r="J1540" s="0" t="n">
        <v>4.09207161125335</v>
      </c>
      <c r="K1540" s="0" t="n">
        <v>0.957922357760001</v>
      </c>
      <c r="L1540" s="0" t="n">
        <f aca="false">J1540*K1540</f>
        <v>3.91988688597457</v>
      </c>
      <c r="N1540" s="0" t="n">
        <f aca="false">IF(F1540="","",F1540*L1540)</f>
        <v>73.7954080311221</v>
      </c>
    </row>
    <row r="1541" customFormat="false" ht="15" hidden="false" customHeight="false" outlineLevel="0" collapsed="false">
      <c r="A1541" s="18" t="s">
        <v>1542</v>
      </c>
      <c r="B1541" s="7" t="n">
        <v>3081.5</v>
      </c>
      <c r="C1541" s="7" t="n">
        <v>1065.6055</v>
      </c>
      <c r="D1541" s="16" t="n">
        <v>2.986</v>
      </c>
      <c r="E1541" s="17" t="n">
        <v>0.626</v>
      </c>
      <c r="F1541" s="15" t="n">
        <v>0</v>
      </c>
      <c r="G1541" s="15"/>
      <c r="H1541" s="9" t="n">
        <f aca="false">IF(D1541&gt;1,D1541+0.64,"")</f>
        <v>3.626</v>
      </c>
      <c r="I1541" s="9"/>
      <c r="J1541" s="0" t="n">
        <v>4.31034482758675</v>
      </c>
      <c r="K1541" s="0" t="n">
        <v>0.973859402239995</v>
      </c>
      <c r="L1541" s="0" t="n">
        <f aca="false">J1541*K1541</f>
        <v>4.19766983724188</v>
      </c>
      <c r="N1541" s="0" t="n">
        <f aca="false">IF(F1541="","",F1541*L1541)</f>
        <v>0</v>
      </c>
    </row>
    <row r="1542" customFormat="false" ht="15" hidden="false" customHeight="false" outlineLevel="0" collapsed="false">
      <c r="A1542" s="18" t="s">
        <v>1543</v>
      </c>
      <c r="B1542" s="7" t="n">
        <v>3085.5</v>
      </c>
      <c r="C1542" s="7" t="n">
        <v>1066.477</v>
      </c>
      <c r="D1542" s="16" t="n">
        <v>2.872</v>
      </c>
      <c r="E1542" s="17" t="n">
        <v>0.595</v>
      </c>
      <c r="F1542" s="15" t="n">
        <v>0</v>
      </c>
      <c r="G1542" s="15"/>
      <c r="H1542" s="9" t="n">
        <f aca="false">IF(D1542&gt;1,D1542+0.64,"")</f>
        <v>3.512</v>
      </c>
      <c r="I1542" s="9"/>
      <c r="J1542" s="0" t="n">
        <v>4.58978772231681</v>
      </c>
      <c r="K1542" s="0" t="n">
        <v>0.975789278720001</v>
      </c>
      <c r="L1542" s="0" t="n">
        <f aca="false">J1542*K1542</f>
        <v>4.47866565103744</v>
      </c>
      <c r="N1542" s="0" t="n">
        <f aca="false">IF(F1542="","",F1542*L1542)</f>
        <v>0</v>
      </c>
    </row>
    <row r="1543" customFormat="false" ht="15" hidden="false" customHeight="false" outlineLevel="0" collapsed="false">
      <c r="A1543" s="18" t="s">
        <v>1544</v>
      </c>
      <c r="B1543" s="7" t="n">
        <v>3089.5</v>
      </c>
      <c r="C1543" s="7" t="n">
        <v>1067.3265</v>
      </c>
      <c r="D1543" s="16" t="n">
        <v>2.83</v>
      </c>
      <c r="E1543" s="17" t="n">
        <v>0.752</v>
      </c>
      <c r="F1543" s="15" t="n">
        <v>4.69328640046933</v>
      </c>
      <c r="G1543" s="15"/>
      <c r="H1543" s="9" t="n">
        <f aca="false">IF(D1543&gt;1,D1543+0.64,"")</f>
        <v>3.47</v>
      </c>
      <c r="I1543" s="9"/>
      <c r="J1543" s="0" t="n">
        <v>4.70865214832361</v>
      </c>
      <c r="K1543" s="0" t="n">
        <v>0.951572441600007</v>
      </c>
      <c r="L1543" s="0" t="n">
        <f aca="false">J1543*K1543</f>
        <v>4.48062362142542</v>
      </c>
      <c r="N1543" s="0" t="n">
        <f aca="false">IF(F1543="","",F1543*L1543)</f>
        <v>21.0288499080576</v>
      </c>
    </row>
    <row r="1544" customFormat="false" ht="15" hidden="false" customHeight="false" outlineLevel="0" collapsed="false">
      <c r="A1544" s="18" t="s">
        <v>1545</v>
      </c>
      <c r="B1544" s="7" t="n">
        <v>3093.5</v>
      </c>
      <c r="C1544" s="7" t="n">
        <v>1068.1545</v>
      </c>
      <c r="D1544" s="16" t="n">
        <v>2.962</v>
      </c>
      <c r="E1544" s="17" t="n">
        <v>0.701</v>
      </c>
      <c r="F1544" s="15" t="n">
        <v>0</v>
      </c>
      <c r="G1544" s="15"/>
      <c r="H1544" s="9" t="n">
        <f aca="false">IF(D1544&gt;1,D1544+0.64,"")</f>
        <v>3.602</v>
      </c>
      <c r="I1544" s="9"/>
      <c r="J1544" s="0" t="n">
        <v>4.83091787439496</v>
      </c>
      <c r="K1544" s="0" t="n">
        <v>1.00100218112</v>
      </c>
      <c r="L1544" s="0" t="n">
        <f aca="false">J1544*K1544</f>
        <v>4.83575932908095</v>
      </c>
      <c r="N1544" s="0" t="n">
        <f aca="false">IF(F1544="","",F1544*L1544)</f>
        <v>0</v>
      </c>
    </row>
    <row r="1545" customFormat="false" ht="15" hidden="false" customHeight="false" outlineLevel="0" collapsed="false">
      <c r="A1545" s="18" t="s">
        <v>1546</v>
      </c>
      <c r="B1545" s="7" t="n">
        <v>3097.5</v>
      </c>
      <c r="C1545" s="7" t="n">
        <v>1068.9575</v>
      </c>
      <c r="D1545" s="16" t="n">
        <v>2.883</v>
      </c>
      <c r="E1545" s="17" t="n">
        <v>0.327</v>
      </c>
      <c r="F1545" s="15" t="n">
        <v>0</v>
      </c>
      <c r="G1545" s="15"/>
      <c r="H1545" s="9" t="n">
        <f aca="false">IF(D1545&gt;1,D1545+0.64,"")</f>
        <v>3.523</v>
      </c>
      <c r="I1545" s="9"/>
      <c r="J1545" s="0" t="n">
        <v>4.98132004981392</v>
      </c>
      <c r="K1545" s="0" t="n">
        <v>0.981516654080004</v>
      </c>
      <c r="L1545" s="0" t="n">
        <f aca="false">J1545*K1545</f>
        <v>4.889248588195</v>
      </c>
      <c r="N1545" s="0" t="n">
        <f aca="false">IF(F1545="","",F1545*L1545)</f>
        <v>0</v>
      </c>
    </row>
    <row r="1546" customFormat="false" ht="15" hidden="false" customHeight="false" outlineLevel="0" collapsed="false">
      <c r="A1546" s="18" t="s">
        <v>1547</v>
      </c>
      <c r="B1546" s="7" t="n">
        <v>3101.5</v>
      </c>
      <c r="C1546" s="7" t="n">
        <v>1069.7515</v>
      </c>
      <c r="D1546" s="16" t="n">
        <v>2.845</v>
      </c>
      <c r="E1546" s="17" t="n">
        <v>0.61</v>
      </c>
      <c r="F1546" s="15" t="n">
        <v>0</v>
      </c>
      <c r="G1546" s="15"/>
      <c r="H1546" s="9" t="n">
        <f aca="false">IF(D1546&gt;1,D1546+0.64,"")</f>
        <v>3.485</v>
      </c>
      <c r="I1546" s="9"/>
      <c r="J1546" s="0" t="n">
        <v>5.03778337531425</v>
      </c>
      <c r="K1546" s="0" t="n">
        <v>0.99695566592</v>
      </c>
      <c r="L1546" s="0" t="n">
        <f aca="false">J1546*K1546</f>
        <v>5.02244667969712</v>
      </c>
      <c r="N1546" s="0" t="n">
        <f aca="false">IF(F1546="","",F1546*L1546)</f>
        <v>0</v>
      </c>
    </row>
    <row r="1547" customFormat="false" ht="15" hidden="false" customHeight="false" outlineLevel="0" collapsed="false">
      <c r="A1547" s="18" t="s">
        <v>1548</v>
      </c>
      <c r="B1547" s="7" t="n">
        <v>3105.5</v>
      </c>
      <c r="C1547" s="7" t="n">
        <v>1070.516</v>
      </c>
      <c r="D1547" s="16" t="n">
        <v>2.816</v>
      </c>
      <c r="E1547" s="17" t="n">
        <v>0.487</v>
      </c>
      <c r="F1547" s="15" t="n">
        <v>0</v>
      </c>
      <c r="G1547" s="15"/>
      <c r="H1547" s="9" t="n">
        <f aca="false">IF(D1547&gt;1,D1547+0.64,"")</f>
        <v>3.456</v>
      </c>
      <c r="I1547" s="9"/>
      <c r="J1547" s="0" t="n">
        <v>5.23217789404841</v>
      </c>
      <c r="K1547" s="0" t="n">
        <v>0.991415052800001</v>
      </c>
      <c r="L1547" s="0" t="n">
        <f aca="false">J1547*K1547</f>
        <v>5.187259923087</v>
      </c>
      <c r="N1547" s="0" t="n">
        <f aca="false">IF(F1547="","",F1547*L1547)</f>
        <v>0</v>
      </c>
    </row>
    <row r="1548" customFormat="false" ht="15" hidden="false" customHeight="false" outlineLevel="0" collapsed="false">
      <c r="A1548" s="18" t="s">
        <v>1549</v>
      </c>
      <c r="B1548" s="7" t="n">
        <v>3109.5</v>
      </c>
      <c r="C1548" s="7" t="n">
        <v>1071.2755</v>
      </c>
      <c r="D1548" s="16" t="n">
        <v>2.825</v>
      </c>
      <c r="E1548" s="17" t="n">
        <v>0.6</v>
      </c>
      <c r="F1548" s="15" t="n">
        <v>0</v>
      </c>
      <c r="G1548" s="15"/>
      <c r="H1548" s="9" t="n">
        <f aca="false">IF(D1548&gt;1,D1548+0.64,"")</f>
        <v>3.465</v>
      </c>
      <c r="I1548" s="9"/>
      <c r="J1548" s="0" t="n">
        <v>5.26662277814429</v>
      </c>
      <c r="K1548" s="0" t="n">
        <v>0.98923616</v>
      </c>
      <c r="L1548" s="0" t="n">
        <f aca="false">J1548*K1548</f>
        <v>5.20993369321999</v>
      </c>
      <c r="N1548" s="0" t="n">
        <f aca="false">IF(F1548="","",F1548*L1548)</f>
        <v>0</v>
      </c>
    </row>
    <row r="1549" customFormat="false" ht="15" hidden="false" customHeight="false" outlineLevel="0" collapsed="false">
      <c r="A1549" s="18" t="s">
        <v>1550</v>
      </c>
      <c r="B1549" s="7" t="n">
        <v>3113.5</v>
      </c>
      <c r="C1549" s="7" t="n">
        <v>1072.027</v>
      </c>
      <c r="D1549" s="16" t="n">
        <v>2.805</v>
      </c>
      <c r="E1549" s="17" t="n">
        <v>0.606</v>
      </c>
      <c r="F1549" s="15" t="n">
        <v>0</v>
      </c>
      <c r="G1549" s="15"/>
      <c r="H1549" s="9" t="n">
        <f aca="false">IF(D1549&gt;1,D1549+0.64,"")</f>
        <v>3.445</v>
      </c>
      <c r="I1549" s="9"/>
      <c r="J1549" s="0" t="n">
        <v>5.32268795741794</v>
      </c>
      <c r="K1549" s="0" t="n">
        <v>0.952568506879999</v>
      </c>
      <c r="L1549" s="0" t="n">
        <f aca="false">J1549*K1549</f>
        <v>5.07022492018576</v>
      </c>
      <c r="N1549" s="0" t="n">
        <f aca="false">IF(F1549="","",F1549*L1549)</f>
        <v>0</v>
      </c>
    </row>
    <row r="1550" customFormat="false" ht="15" hidden="false" customHeight="false" outlineLevel="0" collapsed="false">
      <c r="A1550" s="18" t="s">
        <v>1551</v>
      </c>
      <c r="B1550" s="7" t="n">
        <v>3117.5</v>
      </c>
      <c r="C1550" s="7" t="n">
        <v>1072.7595</v>
      </c>
      <c r="D1550" s="16" t="n">
        <v>3.02</v>
      </c>
      <c r="E1550" s="17" t="n">
        <v>0.53</v>
      </c>
      <c r="F1550" s="15" t="n">
        <v>1.25009766387999</v>
      </c>
      <c r="G1550" s="15"/>
      <c r="H1550" s="9" t="n">
        <f aca="false">IF(D1550&gt;1,D1550+0.64,"")</f>
        <v>3.66</v>
      </c>
      <c r="I1550" s="9"/>
      <c r="J1550" s="0" t="n">
        <v>5.46075085324347</v>
      </c>
      <c r="K1550" s="0" t="n">
        <v>0.94976707328</v>
      </c>
      <c r="L1550" s="0" t="n">
        <f aca="false">J1550*K1550</f>
        <v>5.18644135579632</v>
      </c>
      <c r="N1550" s="0" t="n">
        <f aca="false">IF(F1550="","",F1550*L1550)</f>
        <v>6.48355822273154</v>
      </c>
    </row>
    <row r="1551" customFormat="false" ht="15" hidden="false" customHeight="false" outlineLevel="0" collapsed="false">
      <c r="A1551" s="18" t="s">
        <v>1552</v>
      </c>
      <c r="B1551" s="7" t="n">
        <v>3121.5</v>
      </c>
      <c r="C1551" s="7" t="n">
        <v>1073.4825</v>
      </c>
      <c r="D1551" s="16" t="n">
        <v>3.24</v>
      </c>
      <c r="E1551" s="17" t="n">
        <v>0.401</v>
      </c>
      <c r="F1551" s="15" t="n">
        <v>0</v>
      </c>
      <c r="G1551" s="15"/>
      <c r="H1551" s="9" t="n">
        <f aca="false">IF(D1551&gt;1,D1551+0.64,"")</f>
        <v>3.88</v>
      </c>
      <c r="I1551" s="9"/>
      <c r="J1551" s="0" t="n">
        <v>5.53250345781326</v>
      </c>
      <c r="K1551" s="0" t="n">
        <v>0.95325330176</v>
      </c>
      <c r="L1551" s="0" t="n">
        <f aca="false">J1551*K1551</f>
        <v>5.2738771881591</v>
      </c>
      <c r="N1551" s="0" t="n">
        <f aca="false">IF(F1551="","",F1551*L1551)</f>
        <v>0</v>
      </c>
    </row>
    <row r="1552" customFormat="false" ht="15" hidden="false" customHeight="false" outlineLevel="0" collapsed="false">
      <c r="A1552" s="18" t="s">
        <v>1553</v>
      </c>
      <c r="B1552" s="7" t="n">
        <v>3125.5</v>
      </c>
      <c r="C1552" s="7" t="n">
        <v>1074.1955</v>
      </c>
      <c r="D1552" s="16" t="n">
        <v>2.736</v>
      </c>
      <c r="E1552" s="17" t="n">
        <v>0.352</v>
      </c>
      <c r="F1552" s="15" t="n">
        <v>0</v>
      </c>
      <c r="G1552" s="15"/>
      <c r="H1552" s="9" t="n">
        <f aca="false">IF(D1552&gt;1,D1552+0.64,"")</f>
        <v>3.376</v>
      </c>
      <c r="I1552" s="9"/>
      <c r="J1552" s="0" t="n">
        <v>5.61009817671836</v>
      </c>
      <c r="K1552" s="0" t="n">
        <v>0.970373173760001</v>
      </c>
      <c r="L1552" s="0" t="n">
        <f aca="false">J1552*K1552</f>
        <v>5.44388877284739</v>
      </c>
      <c r="N1552" s="0" t="n">
        <f aca="false">IF(F1552="","",F1552*L1552)</f>
        <v>0</v>
      </c>
    </row>
    <row r="1553" customFormat="false" ht="15" hidden="false" customHeight="false" outlineLevel="0" collapsed="false">
      <c r="A1553" s="18" t="s">
        <v>1554</v>
      </c>
      <c r="B1553" s="7" t="n">
        <v>3129.5</v>
      </c>
      <c r="C1553" s="7" t="n">
        <v>1074.904</v>
      </c>
      <c r="D1553" s="16" t="n">
        <v>3.03</v>
      </c>
      <c r="E1553" s="17" t="n">
        <v>0.438</v>
      </c>
      <c r="F1553" s="15" t="n">
        <v>0</v>
      </c>
      <c r="G1553" s="15"/>
      <c r="H1553" s="9" t="n">
        <f aca="false">IF(D1553&gt;1,D1553+0.64,"")</f>
        <v>3.67</v>
      </c>
      <c r="I1553" s="9"/>
      <c r="J1553" s="0" t="n">
        <v>5.64573041637295</v>
      </c>
      <c r="K1553" s="0" t="n">
        <v>0.951447933440001</v>
      </c>
      <c r="L1553" s="0" t="n">
        <f aca="false">J1553*K1553</f>
        <v>5.3716185374174</v>
      </c>
      <c r="N1553" s="0" t="n">
        <f aca="false">IF(F1553="","",F1553*L1553)</f>
        <v>0</v>
      </c>
    </row>
    <row r="1554" customFormat="false" ht="15" hidden="false" customHeight="false" outlineLevel="0" collapsed="false">
      <c r="A1554" s="18" t="s">
        <v>1555</v>
      </c>
      <c r="B1554" s="7" t="n">
        <v>3133.5</v>
      </c>
      <c r="C1554" s="7" t="n">
        <v>1075.6</v>
      </c>
      <c r="D1554" s="16" t="n">
        <v>2.905</v>
      </c>
      <c r="E1554" s="17" t="n">
        <v>0.367</v>
      </c>
      <c r="F1554" s="15" t="n">
        <v>0</v>
      </c>
      <c r="G1554" s="15"/>
      <c r="H1554" s="9" t="n">
        <f aca="false">IF(D1554&gt;1,D1554+0.64,"")</f>
        <v>3.545</v>
      </c>
      <c r="I1554" s="9"/>
      <c r="J1554" s="0" t="n">
        <v>5.74712643678233</v>
      </c>
      <c r="K1554" s="0" t="n">
        <v>0.9447911936</v>
      </c>
      <c r="L1554" s="0" t="n">
        <f aca="false">J1554*K1554</f>
        <v>5.42983444597769</v>
      </c>
      <c r="N1554" s="0" t="n">
        <f aca="false">IF(F1554="","",F1554*L1554)</f>
        <v>0</v>
      </c>
    </row>
    <row r="1555" customFormat="false" ht="15" hidden="false" customHeight="false" outlineLevel="0" collapsed="false">
      <c r="A1555" s="18" t="s">
        <v>1556</v>
      </c>
      <c r="B1555" s="7" t="n">
        <v>3137.5</v>
      </c>
      <c r="C1555" s="7" t="n">
        <v>1076.2815</v>
      </c>
      <c r="D1555" s="16" t="n">
        <v>3.004</v>
      </c>
      <c r="E1555" s="17" t="n">
        <v>0.245</v>
      </c>
      <c r="F1555" s="15" t="n">
        <v>0</v>
      </c>
      <c r="G1555" s="15"/>
      <c r="H1555" s="9" t="n">
        <f aca="false">IF(D1555&gt;1,D1555+0.64,"")</f>
        <v>3.644</v>
      </c>
      <c r="I1555" s="9"/>
      <c r="J1555" s="0" t="n">
        <v>5.86940572266936</v>
      </c>
      <c r="K1555" s="0" t="n">
        <v>0.952795289599999</v>
      </c>
      <c r="L1555" s="0" t="n">
        <f aca="false">J1555*K1555</f>
        <v>5.59234212531064</v>
      </c>
      <c r="N1555" s="0" t="n">
        <f aca="false">IF(F1555="","",F1555*L1555)</f>
        <v>0</v>
      </c>
    </row>
    <row r="1556" customFormat="false" ht="15" hidden="false" customHeight="false" outlineLevel="0" collapsed="false">
      <c r="A1556" s="18" t="s">
        <v>1557</v>
      </c>
      <c r="B1556" s="7" t="n">
        <v>3141.5</v>
      </c>
      <c r="C1556" s="7" t="n">
        <v>1076.965</v>
      </c>
      <c r="D1556" s="16" t="n">
        <v>2.879</v>
      </c>
      <c r="E1556" s="17" t="n">
        <v>0.582</v>
      </c>
      <c r="F1556" s="15" t="n">
        <v>1.2915203616257</v>
      </c>
      <c r="G1556" s="15"/>
      <c r="H1556" s="9" t="n">
        <f aca="false">IF(D1556&gt;1,D1556+0.64,"")</f>
        <v>3.519</v>
      </c>
      <c r="I1556" s="9"/>
      <c r="J1556" s="0" t="n">
        <v>5.85223116313208</v>
      </c>
      <c r="K1556" s="0" t="n">
        <v>0.976349565439996</v>
      </c>
      <c r="L1556" s="0" t="n">
        <f aca="false">J1556*K1556</f>
        <v>5.71382335297841</v>
      </c>
      <c r="N1556" s="0" t="n">
        <f aca="false">IF(F1556="","",F1556*L1556)</f>
        <v>7.37951920310405</v>
      </c>
    </row>
    <row r="1557" customFormat="false" ht="15" hidden="false" customHeight="false" outlineLevel="0" collapsed="false">
      <c r="A1557" s="18" t="s">
        <v>1558</v>
      </c>
      <c r="B1557" s="7" t="n">
        <v>3145.5</v>
      </c>
      <c r="C1557" s="7" t="n">
        <v>1077.648</v>
      </c>
      <c r="D1557" s="19" t="n">
        <v>2.854</v>
      </c>
      <c r="E1557" s="20" t="n">
        <v>0.492</v>
      </c>
      <c r="F1557" s="15" t="n">
        <v>0</v>
      </c>
      <c r="G1557" s="15"/>
      <c r="H1557" s="9" t="n">
        <f aca="false">IF(D1557&gt;1,D1557+0.64,"")</f>
        <v>3.494</v>
      </c>
      <c r="I1557" s="9"/>
      <c r="J1557" s="0" t="n">
        <v>5.85651537335292</v>
      </c>
      <c r="K1557" s="0" t="n">
        <v>0.925301219839994</v>
      </c>
      <c r="L1557" s="0" t="n">
        <f aca="false">J1557*K1557</f>
        <v>5.41904081897513</v>
      </c>
      <c r="N1557" s="0" t="n">
        <f aca="false">IF(F1557="","",F1557*L1557)</f>
        <v>0</v>
      </c>
    </row>
    <row r="1558" customFormat="false" ht="15" hidden="false" customHeight="false" outlineLevel="0" collapsed="false">
      <c r="A1558" s="18" t="s">
        <v>1559</v>
      </c>
      <c r="B1558" s="7" t="n">
        <v>3149.5</v>
      </c>
      <c r="C1558" s="7" t="n">
        <v>1078.3195</v>
      </c>
      <c r="D1558" s="16" t="n">
        <v>2.799</v>
      </c>
      <c r="E1558" s="17" t="n">
        <v>0.699</v>
      </c>
      <c r="F1558" s="15" t="n">
        <v>0</v>
      </c>
      <c r="G1558" s="15"/>
      <c r="H1558" s="9" t="n">
        <f aca="false">IF(D1558&gt;1,D1558+0.64,"")</f>
        <v>3.439</v>
      </c>
      <c r="I1558" s="9"/>
      <c r="J1558" s="0" t="n">
        <v>5.95681310498749</v>
      </c>
      <c r="K1558" s="0" t="n">
        <v>0.975228991999998</v>
      </c>
      <c r="L1558" s="0" t="n">
        <f aca="false">J1558*K1558</f>
        <v>5.80925683990933</v>
      </c>
      <c r="N1558" s="0" t="n">
        <f aca="false">IF(F1558="","",F1558*L1558)</f>
        <v>0</v>
      </c>
    </row>
    <row r="1559" customFormat="false" ht="15" hidden="false" customHeight="false" outlineLevel="0" collapsed="false">
      <c r="A1559" s="18" t="s">
        <v>1560</v>
      </c>
      <c r="B1559" s="7" t="n">
        <v>3153.5</v>
      </c>
      <c r="C1559" s="7" t="n">
        <v>1078.9845</v>
      </c>
      <c r="D1559" s="16" t="n">
        <v>2.879</v>
      </c>
      <c r="E1559" s="17" t="n">
        <v>0.526</v>
      </c>
      <c r="F1559" s="15" t="n">
        <v>0</v>
      </c>
      <c r="G1559" s="15"/>
      <c r="H1559" s="9" t="n">
        <f aca="false">IF(D1559&gt;1,D1559+0.64,"")</f>
        <v>3.519</v>
      </c>
      <c r="I1559" s="9"/>
      <c r="J1559" s="0" t="n">
        <v>6.01503759398529</v>
      </c>
      <c r="K1559" s="0" t="n">
        <v>0.985189644800002</v>
      </c>
      <c r="L1559" s="0" t="n">
        <f aca="false">J1559*K1559</f>
        <v>5.92595275067703</v>
      </c>
      <c r="N1559" s="0" t="n">
        <f aca="false">IF(F1559="","",F1559*L1559)</f>
        <v>0</v>
      </c>
    </row>
    <row r="1560" customFormat="false" ht="15" hidden="false" customHeight="false" outlineLevel="0" collapsed="false">
      <c r="A1560" s="18" t="s">
        <v>1561</v>
      </c>
      <c r="B1560" s="7" t="n">
        <v>3157.5</v>
      </c>
      <c r="C1560" s="7" t="n">
        <v>1079.658</v>
      </c>
      <c r="D1560" s="16" t="n">
        <v>2.794</v>
      </c>
      <c r="E1560" s="17" t="n">
        <v>0.668</v>
      </c>
      <c r="F1560" s="15" t="n">
        <v>0</v>
      </c>
      <c r="G1560" s="15"/>
      <c r="H1560" s="9" t="n">
        <f aca="false">IF(D1560&gt;1,D1560+0.64,"")</f>
        <v>3.434</v>
      </c>
      <c r="I1560" s="9"/>
      <c r="J1560" s="0" t="n">
        <v>5.93912397921416</v>
      </c>
      <c r="K1560" s="0" t="n">
        <v>0.975291246080005</v>
      </c>
      <c r="L1560" s="0" t="n">
        <f aca="false">J1560*K1560</f>
        <v>5.79237562631141</v>
      </c>
      <c r="N1560" s="0" t="n">
        <f aca="false">IF(F1560="","",F1560*L1560)</f>
        <v>0</v>
      </c>
    </row>
    <row r="1561" customFormat="false" ht="15" hidden="false" customHeight="false" outlineLevel="0" collapsed="false">
      <c r="A1561" s="18" t="s">
        <v>1562</v>
      </c>
      <c r="B1561" s="7" t="n">
        <v>3161.5</v>
      </c>
      <c r="C1561" s="7" t="n">
        <v>1080.341</v>
      </c>
      <c r="D1561" s="16" t="n">
        <v>2.704</v>
      </c>
      <c r="E1561" s="17" t="n">
        <v>0.756</v>
      </c>
      <c r="F1561" s="15" t="n">
        <v>0</v>
      </c>
      <c r="G1561" s="15"/>
      <c r="H1561" s="9" t="n">
        <f aca="false">IF(D1561&gt;1,D1561+0.64,"")</f>
        <v>3.344</v>
      </c>
      <c r="I1561" s="9"/>
      <c r="J1561" s="0" t="n">
        <v>5.85651537335292</v>
      </c>
      <c r="K1561" s="0" t="n">
        <v>0.954871907839994</v>
      </c>
      <c r="L1561" s="0" t="n">
        <f aca="false">J1561*K1561</f>
        <v>5.59222200784776</v>
      </c>
      <c r="N1561" s="0" t="n">
        <f aca="false">IF(F1561="","",F1561*L1561)</f>
        <v>0</v>
      </c>
    </row>
    <row r="1562" customFormat="false" ht="15" hidden="false" customHeight="false" outlineLevel="0" collapsed="false">
      <c r="A1562" s="18" t="s">
        <v>1563</v>
      </c>
      <c r="B1562" s="7" t="n">
        <v>3165.5</v>
      </c>
      <c r="C1562" s="7" t="n">
        <v>1081.0155</v>
      </c>
      <c r="D1562" s="16"/>
      <c r="E1562" s="17" t="n">
        <v>0.345</v>
      </c>
      <c r="F1562" s="15" t="n">
        <v>2.53535633641009</v>
      </c>
      <c r="G1562" s="15"/>
      <c r="H1562" s="9" t="str">
        <f aca="false">IF(D1562&gt;1,D1562+0.64,"")</f>
        <v/>
      </c>
      <c r="I1562" s="9"/>
      <c r="J1562" s="0" t="n">
        <v>5.93031875463236</v>
      </c>
      <c r="K1562" s="0" t="n">
        <v>0.969377108480001</v>
      </c>
      <c r="L1562" s="0" t="n">
        <f aca="false">J1562*K1562</f>
        <v>5.74871524673024</v>
      </c>
      <c r="N1562" s="0" t="n">
        <f aca="false">IF(F1562="","",F1562*L1562)</f>
        <v>14.5750416270148</v>
      </c>
    </row>
    <row r="1563" customFormat="false" ht="15" hidden="false" customHeight="false" outlineLevel="0" collapsed="false">
      <c r="A1563" s="18" t="s">
        <v>1564</v>
      </c>
      <c r="B1563" s="7" t="n">
        <v>3169.5</v>
      </c>
      <c r="C1563" s="7" t="n">
        <v>1081.6855</v>
      </c>
      <c r="D1563" s="16" t="n">
        <v>2.839</v>
      </c>
      <c r="E1563" s="17" t="n">
        <v>0.689</v>
      </c>
      <c r="F1563" s="15" t="n">
        <v>0</v>
      </c>
      <c r="G1563" s="15"/>
      <c r="H1563" s="9" t="n">
        <f aca="false">IF(D1563&gt;1,D1563+0.64,"")</f>
        <v>3.479</v>
      </c>
      <c r="I1563" s="9"/>
      <c r="J1563" s="0" t="n">
        <v>5.9701492537307</v>
      </c>
      <c r="K1563" s="0" t="n">
        <v>0.951759203839998</v>
      </c>
      <c r="L1563" s="0" t="n">
        <f aca="false">J1563*K1563</f>
        <v>5.68214450053669</v>
      </c>
      <c r="N1563" s="0" t="n">
        <f aca="false">IF(F1563="","",F1563*L1563)</f>
        <v>0</v>
      </c>
    </row>
    <row r="1564" customFormat="false" ht="15" hidden="false" customHeight="false" outlineLevel="0" collapsed="false">
      <c r="A1564" s="18" t="s">
        <v>1565</v>
      </c>
      <c r="B1564" s="7" t="n">
        <v>3173.5</v>
      </c>
      <c r="C1564" s="7" t="n">
        <v>1082.3585</v>
      </c>
      <c r="D1564" s="16" t="n">
        <v>3.397</v>
      </c>
      <c r="E1564" s="17" t="n">
        <v>0.755</v>
      </c>
      <c r="F1564" s="15" t="n">
        <v>1.31687242798354</v>
      </c>
      <c r="G1564" s="15"/>
      <c r="H1564" s="9" t="n">
        <f aca="false">IF(D1564&gt;1,D1564+0.64,"")</f>
        <v>4.037</v>
      </c>
      <c r="I1564" s="9"/>
      <c r="J1564" s="0" t="n">
        <v>5.94353640416046</v>
      </c>
      <c r="K1564" s="0" t="n">
        <v>0.934826094080002</v>
      </c>
      <c r="L1564" s="0" t="n">
        <f aca="false">J1564*K1564</f>
        <v>5.55617292172362</v>
      </c>
      <c r="N1564" s="0" t="n">
        <f aca="false">IF(F1564="","",F1564*L1564)</f>
        <v>7.31677092572659</v>
      </c>
    </row>
    <row r="1565" customFormat="false" ht="15" hidden="false" customHeight="false" outlineLevel="0" collapsed="false">
      <c r="A1565" s="18" t="s">
        <v>1566</v>
      </c>
      <c r="B1565" s="7" t="n">
        <v>3177.5</v>
      </c>
      <c r="C1565" s="7" t="n">
        <v>1083.047</v>
      </c>
      <c r="D1565" s="19" t="n">
        <v>2.99</v>
      </c>
      <c r="E1565" s="20" t="n">
        <v>0.847</v>
      </c>
      <c r="F1565" s="15" t="n">
        <v>0</v>
      </c>
      <c r="G1565" s="15"/>
      <c r="H1565" s="9" t="n">
        <f aca="false">IF(D1565&gt;1,D1565+0.64,"")</f>
        <v>3.63</v>
      </c>
      <c r="I1565" s="9"/>
      <c r="J1565" s="0" t="n">
        <v>5.80973129992758</v>
      </c>
      <c r="K1565" s="0" t="n">
        <v>0.97006190336</v>
      </c>
      <c r="L1565" s="0" t="n">
        <f aca="false">J1565*K1565</f>
        <v>5.63579900281791</v>
      </c>
      <c r="N1565" s="0" t="n">
        <f aca="false">IF(F1565="","",F1565*L1565)</f>
        <v>0</v>
      </c>
    </row>
    <row r="1566" customFormat="false" ht="15" hidden="false" customHeight="false" outlineLevel="0" collapsed="false">
      <c r="A1566" s="18" t="s">
        <v>1567</v>
      </c>
      <c r="B1566" s="7" t="n">
        <v>3181.5</v>
      </c>
      <c r="C1566" s="7" t="n">
        <v>1083.752</v>
      </c>
      <c r="D1566" s="16" t="n">
        <v>2.932</v>
      </c>
      <c r="E1566" s="17" t="n">
        <v>0.576</v>
      </c>
      <c r="F1566" s="15" t="n">
        <v>0</v>
      </c>
      <c r="G1566" s="15"/>
      <c r="H1566" s="9" t="n">
        <f aca="false">IF(D1566&gt;1,D1566+0.64,"")</f>
        <v>3.572</v>
      </c>
      <c r="I1566" s="9"/>
      <c r="J1566" s="0" t="n">
        <v>5.67375886524881</v>
      </c>
      <c r="K1566" s="0" t="n">
        <v>0.986061201920002</v>
      </c>
      <c r="L1566" s="0" t="n">
        <f aca="false">J1566*K1566</f>
        <v>5.59467348607151</v>
      </c>
      <c r="N1566" s="0" t="n">
        <f aca="false">IF(F1566="","",F1566*L1566)</f>
        <v>0</v>
      </c>
    </row>
    <row r="1567" customFormat="false" ht="15" hidden="false" customHeight="false" outlineLevel="0" collapsed="false">
      <c r="A1567" s="18" t="s">
        <v>1568</v>
      </c>
      <c r="B1567" s="7" t="n">
        <v>3185.5</v>
      </c>
      <c r="C1567" s="7" t="n">
        <v>1084.457</v>
      </c>
      <c r="D1567" s="16" t="n">
        <v>3.092</v>
      </c>
      <c r="E1567" s="17" t="n">
        <v>0.733</v>
      </c>
      <c r="F1567" s="15" t="n">
        <v>0</v>
      </c>
      <c r="G1567" s="15"/>
      <c r="H1567" s="9" t="n">
        <f aca="false">IF(D1567&gt;1,D1567+0.64,"")</f>
        <v>3.732</v>
      </c>
      <c r="I1567" s="9"/>
      <c r="J1567" s="0" t="n">
        <v>5.67375886524698</v>
      </c>
      <c r="K1567" s="0" t="n">
        <v>0.976598581760001</v>
      </c>
      <c r="L1567" s="0" t="n">
        <f aca="false">J1567*K1567</f>
        <v>5.54098486104844</v>
      </c>
      <c r="N1567" s="0" t="n">
        <f aca="false">IF(F1567="","",F1567*L1567)</f>
        <v>0</v>
      </c>
    </row>
    <row r="1568" customFormat="false" ht="15" hidden="false" customHeight="false" outlineLevel="0" collapsed="false">
      <c r="A1568" s="18" t="s">
        <v>1569</v>
      </c>
      <c r="B1568" s="7" t="n">
        <v>3189.5</v>
      </c>
      <c r="C1568" s="7" t="n">
        <v>1085.201</v>
      </c>
      <c r="D1568" s="16" t="n">
        <v>3.18</v>
      </c>
      <c r="E1568" s="17" t="n">
        <v>0.715</v>
      </c>
      <c r="F1568" s="15" t="n">
        <v>1.20836794804018</v>
      </c>
      <c r="G1568" s="15"/>
      <c r="H1568" s="9" t="n">
        <f aca="false">IF(D1568&gt;1,D1568+0.64,"")</f>
        <v>3.82</v>
      </c>
      <c r="I1568" s="9"/>
      <c r="J1568" s="0" t="n">
        <v>5.37634408602212</v>
      </c>
      <c r="K1568" s="0" t="n">
        <v>1.00592025344</v>
      </c>
      <c r="L1568" s="0" t="n">
        <f aca="false">J1568*K1568</f>
        <v>5.40817340559202</v>
      </c>
      <c r="N1568" s="0" t="n">
        <f aca="false">IF(F1568="","",F1568*L1568)</f>
        <v>6.5350634007607</v>
      </c>
    </row>
    <row r="1569" customFormat="false" ht="15" hidden="false" customHeight="false" outlineLevel="0" collapsed="false">
      <c r="A1569" s="18" t="s">
        <v>1570</v>
      </c>
      <c r="B1569" s="7" t="n">
        <v>3193.5</v>
      </c>
      <c r="C1569" s="7" t="n">
        <v>1085.977</v>
      </c>
      <c r="D1569" s="16" t="n">
        <v>3.223</v>
      </c>
      <c r="E1569" s="17" t="n">
        <v>0.677</v>
      </c>
      <c r="F1569" s="15" t="n">
        <v>0</v>
      </c>
      <c r="G1569" s="15"/>
      <c r="H1569" s="9" t="n">
        <f aca="false">IF(D1569&gt;1,D1569+0.64,"")</f>
        <v>3.863</v>
      </c>
      <c r="I1569" s="9"/>
      <c r="J1569" s="0" t="n">
        <v>5.15463917525728</v>
      </c>
      <c r="K1569" s="0" t="n">
        <v>0.972054033919996</v>
      </c>
      <c r="L1569" s="0" t="n">
        <f aca="false">J1569*K1569</f>
        <v>5.01058780371089</v>
      </c>
      <c r="N1569" s="0" t="n">
        <f aca="false">IF(F1569="","",F1569*L1569)</f>
        <v>0</v>
      </c>
    </row>
    <row r="1570" customFormat="false" ht="15" hidden="false" customHeight="false" outlineLevel="0" collapsed="false">
      <c r="A1570" s="18" t="s">
        <v>1571</v>
      </c>
      <c r="B1570" s="7" t="n">
        <v>3197.5</v>
      </c>
      <c r="C1570" s="7" t="n">
        <v>1086.7905</v>
      </c>
      <c r="D1570" s="16" t="n">
        <v>3.405</v>
      </c>
      <c r="E1570" s="17" t="n">
        <v>0.636</v>
      </c>
      <c r="F1570" s="15" t="n">
        <v>2.6246719160105</v>
      </c>
      <c r="G1570" s="15"/>
      <c r="H1570" s="9" t="n">
        <f aca="false">IF(D1570&gt;1,D1570+0.64,"")</f>
        <v>4.045</v>
      </c>
      <c r="I1570" s="9"/>
      <c r="J1570" s="0" t="n">
        <v>4.91702519975429</v>
      </c>
      <c r="K1570" s="0" t="n">
        <v>1.0197406592</v>
      </c>
      <c r="L1570" s="0" t="n">
        <f aca="false">J1570*K1570</f>
        <v>5.01409051850045</v>
      </c>
      <c r="N1570" s="0" t="n">
        <f aca="false">IF(F1570="","",F1570*L1570)</f>
        <v>13.1603425682427</v>
      </c>
    </row>
    <row r="1571" customFormat="false" ht="15" hidden="false" customHeight="false" outlineLevel="0" collapsed="false">
      <c r="A1571" s="18" t="s">
        <v>1572</v>
      </c>
      <c r="B1571" s="7" t="n">
        <v>3201.5</v>
      </c>
      <c r="C1571" s="7" t="n">
        <v>1087.644</v>
      </c>
      <c r="D1571" s="16" t="n">
        <v>3.329</v>
      </c>
      <c r="E1571" s="17" t="n">
        <v>0.629</v>
      </c>
      <c r="F1571" s="15" t="n">
        <v>2.31197167834694</v>
      </c>
      <c r="G1571" s="15"/>
      <c r="H1571" s="9" t="n">
        <f aca="false">IF(D1571&gt;1,D1571+0.64,"")</f>
        <v>3.969</v>
      </c>
      <c r="I1571" s="9"/>
      <c r="J1571" s="0" t="n">
        <v>4.6865846514356</v>
      </c>
      <c r="K1571" s="0" t="n">
        <v>0.996644395520004</v>
      </c>
      <c r="L1571" s="0" t="n">
        <f aca="false">J1571*K1571</f>
        <v>4.67085832698336</v>
      </c>
      <c r="N1571" s="0" t="n">
        <f aca="false">IF(F1571="","",F1571*L1571)</f>
        <v>10.7988921655565</v>
      </c>
    </row>
    <row r="1572" customFormat="false" ht="15" hidden="false" customHeight="false" outlineLevel="0" collapsed="false">
      <c r="A1572" s="18" t="s">
        <v>1573</v>
      </c>
      <c r="B1572" s="7" t="n">
        <v>3205.5</v>
      </c>
      <c r="C1572" s="7" t="n">
        <v>1088.576</v>
      </c>
      <c r="D1572" s="16" t="n">
        <v>3.339</v>
      </c>
      <c r="E1572" s="17" t="n">
        <v>0.689</v>
      </c>
      <c r="F1572" s="15" t="n">
        <v>2.41163614439671</v>
      </c>
      <c r="G1572" s="15"/>
      <c r="H1572" s="9" t="n">
        <f aca="false">IF(D1572&gt;1,D1572+0.64,"")</f>
        <v>3.979</v>
      </c>
      <c r="I1572" s="9"/>
      <c r="J1572" s="0" t="n">
        <v>4.29184549356216</v>
      </c>
      <c r="K1572" s="0" t="n">
        <v>0.98780431616</v>
      </c>
      <c r="L1572" s="0" t="n">
        <f aca="false">J1572*K1572</f>
        <v>4.23950350283254</v>
      </c>
      <c r="N1572" s="0" t="n">
        <f aca="false">IF(F1572="","",F1572*L1572)</f>
        <v>10.2241398817274</v>
      </c>
    </row>
    <row r="1573" customFormat="false" ht="15" hidden="false" customHeight="false" outlineLevel="0" collapsed="false">
      <c r="A1573" s="18" t="s">
        <v>1574</v>
      </c>
      <c r="B1573" s="7" t="n">
        <v>3209.5</v>
      </c>
      <c r="C1573" s="7" t="n">
        <v>1089.5845</v>
      </c>
      <c r="D1573" s="16" t="n">
        <v>3.344</v>
      </c>
      <c r="E1573" s="17" t="n">
        <v>0.371</v>
      </c>
      <c r="F1573" s="15" t="n">
        <v>0</v>
      </c>
      <c r="G1573" s="15"/>
      <c r="H1573" s="9" t="n">
        <f aca="false">IF(D1573&gt;1,D1573+0.64,"")</f>
        <v>3.984</v>
      </c>
      <c r="I1573" s="9"/>
      <c r="J1573" s="0" t="n">
        <v>3.96628656420461</v>
      </c>
      <c r="K1573" s="0" t="n">
        <v>1.03088413952</v>
      </c>
      <c r="L1573" s="0" t="n">
        <f aca="false">J1573*K1573</f>
        <v>4.0887819118298</v>
      </c>
      <c r="N1573" s="0" t="n">
        <f aca="false">IF(F1573="","",F1573*L1573)</f>
        <v>0</v>
      </c>
    </row>
    <row r="1574" customFormat="false" ht="15" hidden="false" customHeight="false" outlineLevel="0" collapsed="false">
      <c r="A1574" s="18" t="s">
        <v>1575</v>
      </c>
      <c r="B1574" s="7" t="n">
        <v>3213.5</v>
      </c>
      <c r="C1574" s="7" t="n">
        <v>1090.6755</v>
      </c>
      <c r="D1574" s="16" t="n">
        <v>3.409</v>
      </c>
      <c r="E1574" s="17" t="n">
        <v>0.659</v>
      </c>
      <c r="F1574" s="15" t="n">
        <v>0</v>
      </c>
      <c r="G1574" s="15"/>
      <c r="H1574" s="9" t="n">
        <f aca="false">IF(D1574&gt;1,D1574+0.64,"")</f>
        <v>4.049</v>
      </c>
      <c r="I1574" s="9"/>
      <c r="J1574" s="0" t="n">
        <v>3.66636113657154</v>
      </c>
      <c r="K1574" s="0" t="n">
        <v>1.0069785728</v>
      </c>
      <c r="L1574" s="0" t="n">
        <f aca="false">J1574*K1574</f>
        <v>3.6919471046742</v>
      </c>
      <c r="N1574" s="0" t="n">
        <f aca="false">IF(F1574="","",F1574*L1574)</f>
        <v>0</v>
      </c>
    </row>
    <row r="1575" customFormat="false" ht="15" hidden="false" customHeight="false" outlineLevel="0" collapsed="false">
      <c r="A1575" s="18" t="s">
        <v>1576</v>
      </c>
      <c r="B1575" s="7" t="n">
        <v>3217.5</v>
      </c>
      <c r="C1575" s="7" t="n">
        <v>1091.8565</v>
      </c>
      <c r="D1575" s="16" t="n">
        <v>3.415</v>
      </c>
      <c r="E1575" s="17" t="n">
        <v>0.435</v>
      </c>
      <c r="F1575" s="15" t="n">
        <v>0</v>
      </c>
      <c r="G1575" s="15"/>
      <c r="H1575" s="9" t="n">
        <f aca="false">IF(D1575&gt;1,D1575+0.64,"")</f>
        <v>4.055</v>
      </c>
      <c r="I1575" s="9"/>
      <c r="J1575" s="0" t="n">
        <v>3.3869602032175</v>
      </c>
      <c r="K1575" s="0" t="n">
        <v>0.99851201792</v>
      </c>
      <c r="L1575" s="0" t="n">
        <f aca="false">J1575*K1575</f>
        <v>3.38192046712944</v>
      </c>
      <c r="N1575" s="0" t="n">
        <f aca="false">IF(F1575="","",F1575*L1575)</f>
        <v>0</v>
      </c>
    </row>
    <row r="1576" customFormat="false" ht="15" hidden="false" customHeight="false" outlineLevel="0" collapsed="false">
      <c r="A1576" s="18" t="s">
        <v>1577</v>
      </c>
      <c r="B1576" s="7" t="n">
        <v>3221.5</v>
      </c>
      <c r="C1576" s="7" t="n">
        <v>1093.1115</v>
      </c>
      <c r="D1576" s="16" t="n">
        <v>3.551</v>
      </c>
      <c r="E1576" s="17" t="n">
        <v>0.611</v>
      </c>
      <c r="F1576" s="15" t="n">
        <v>1.66478078218685</v>
      </c>
      <c r="G1576" s="15"/>
      <c r="H1576" s="9" t="n">
        <f aca="false">IF(D1576&gt;1,D1576+0.64,"")</f>
        <v>4.191</v>
      </c>
      <c r="I1576" s="9"/>
      <c r="J1576" s="0" t="n">
        <v>3.18725099601624</v>
      </c>
      <c r="K1576" s="0" t="n">
        <v>0.99963259136</v>
      </c>
      <c r="L1576" s="0" t="n">
        <f aca="false">J1576*K1576</f>
        <v>3.18607997246245</v>
      </c>
      <c r="N1576" s="0" t="n">
        <f aca="false">IF(F1576="","",F1576*L1576)</f>
        <v>5.3041247086659</v>
      </c>
    </row>
    <row r="1577" customFormat="false" ht="15" hidden="false" customHeight="false" outlineLevel="0" collapsed="false">
      <c r="A1577" s="18" t="s">
        <v>1578</v>
      </c>
      <c r="B1577" s="7" t="n">
        <v>3225.5</v>
      </c>
      <c r="C1577" s="7" t="n">
        <v>1094.4125</v>
      </c>
      <c r="D1577" s="16" t="n">
        <v>3.577</v>
      </c>
      <c r="E1577" s="17" t="n">
        <v>0.529</v>
      </c>
      <c r="F1577" s="15" t="n">
        <v>0</v>
      </c>
      <c r="G1577" s="15"/>
      <c r="H1577" s="9" t="n">
        <f aca="false">IF(D1577&gt;1,D1577+0.64,"")</f>
        <v>4.217</v>
      </c>
      <c r="I1577" s="9"/>
      <c r="J1577" s="0" t="n">
        <v>3.07455803228302</v>
      </c>
      <c r="K1577" s="0" t="n">
        <v>0.993469437440001</v>
      </c>
      <c r="L1577" s="0" t="n">
        <f aca="false">J1577*K1577</f>
        <v>3.05447943870885</v>
      </c>
      <c r="N1577" s="0" t="n">
        <f aca="false">IF(F1577="","",F1577*L1577)</f>
        <v>0</v>
      </c>
    </row>
    <row r="1578" customFormat="false" ht="15" hidden="false" customHeight="false" outlineLevel="0" collapsed="false">
      <c r="A1578" s="18" t="s">
        <v>1579</v>
      </c>
      <c r="B1578" s="7" t="n">
        <v>3229.5</v>
      </c>
      <c r="C1578" s="7" t="n">
        <v>1095.7605</v>
      </c>
      <c r="D1578" s="16" t="n">
        <v>3.729</v>
      </c>
      <c r="E1578" s="17" t="n">
        <v>0.233</v>
      </c>
      <c r="F1578" s="15" t="n">
        <v>0</v>
      </c>
      <c r="G1578" s="15"/>
      <c r="H1578" s="9" t="n">
        <f aca="false">IF(D1578&gt;1,D1578+0.64,"")</f>
        <v>4.369</v>
      </c>
      <c r="I1578" s="9"/>
      <c r="J1578" s="0" t="n">
        <v>2.9673590504447</v>
      </c>
      <c r="K1578" s="0" t="n">
        <v>1.01332848896001</v>
      </c>
      <c r="L1578" s="0" t="n">
        <f aca="false">J1578*K1578</f>
        <v>3.00690946278894</v>
      </c>
      <c r="N1578" s="0" t="n">
        <f aca="false">IF(F1578="","",F1578*L1578)</f>
        <v>0</v>
      </c>
    </row>
    <row r="1579" customFormat="false" ht="15" hidden="false" customHeight="false" outlineLevel="0" collapsed="false">
      <c r="A1579" s="18" t="s">
        <v>1580</v>
      </c>
      <c r="B1579" s="7" t="n">
        <v>3233.5</v>
      </c>
      <c r="C1579" s="7" t="n">
        <v>1097.136</v>
      </c>
      <c r="D1579" s="16" t="n">
        <v>3.697</v>
      </c>
      <c r="E1579" s="17" t="n">
        <v>-0.051</v>
      </c>
      <c r="F1579" s="15" t="n">
        <v>2.63754378734803</v>
      </c>
      <c r="G1579" s="15"/>
      <c r="H1579" s="9" t="n">
        <f aca="false">IF(D1579&gt;1,D1579+0.64,"")</f>
        <v>4.337</v>
      </c>
      <c r="I1579" s="9"/>
      <c r="J1579" s="0" t="n">
        <v>2.90803344238485</v>
      </c>
      <c r="K1579" s="0" t="n">
        <v>0.97448194303999</v>
      </c>
      <c r="L1579" s="0" t="n">
        <f aca="false">J1579*K1579</f>
        <v>2.83382607936046</v>
      </c>
      <c r="N1579" s="0" t="n">
        <f aca="false">IF(F1579="","",F1579*L1579)</f>
        <v>7.47434037004201</v>
      </c>
    </row>
    <row r="1580" customFormat="false" ht="15" hidden="false" customHeight="false" outlineLevel="0" collapsed="false">
      <c r="A1580" s="18" t="s">
        <v>1581</v>
      </c>
      <c r="B1580" s="7" t="n">
        <v>3237.5</v>
      </c>
      <c r="C1580" s="7" t="n">
        <v>1098.5485</v>
      </c>
      <c r="D1580" s="16" t="n">
        <v>3.531</v>
      </c>
      <c r="E1580" s="17" t="n">
        <v>0.206</v>
      </c>
      <c r="F1580" s="15" t="n">
        <v>7.31344989144098</v>
      </c>
      <c r="G1580" s="15"/>
      <c r="H1580" s="9" t="n">
        <f aca="false">IF(D1580&gt;1,D1580+0.64,"")</f>
        <v>4.171</v>
      </c>
      <c r="I1580" s="9"/>
      <c r="J1580" s="0" t="n">
        <v>2.83185840707937</v>
      </c>
      <c r="K1580" s="0" t="n">
        <v>0.993842961920002</v>
      </c>
      <c r="L1580" s="0" t="n">
        <f aca="false">J1580*K1580</f>
        <v>2.81442254702982</v>
      </c>
      <c r="N1580" s="0" t="n">
        <f aca="false">IF(F1580="","",F1580*L1580)</f>
        <v>20.5831382710443</v>
      </c>
    </row>
    <row r="1581" customFormat="false" ht="15" hidden="false" customHeight="false" outlineLevel="0" collapsed="false">
      <c r="A1581" s="18" t="s">
        <v>1582</v>
      </c>
      <c r="B1581" s="7" t="n">
        <v>3241.5</v>
      </c>
      <c r="C1581" s="7" t="n">
        <v>1099.959</v>
      </c>
      <c r="D1581" s="16" t="n">
        <v>3.688</v>
      </c>
      <c r="E1581" s="17" t="n">
        <v>-0.186</v>
      </c>
      <c r="F1581" s="15" t="n">
        <v>12.4523309206942</v>
      </c>
      <c r="G1581" s="15"/>
      <c r="H1581" s="9" t="n">
        <f aca="false">IF(D1581&gt;1,D1581+0.64,"")</f>
        <v>4.328</v>
      </c>
      <c r="I1581" s="9"/>
      <c r="J1581" s="0" t="n">
        <v>2.83587380361583</v>
      </c>
      <c r="K1581" s="0" t="n">
        <v>0.94497350912</v>
      </c>
      <c r="L1581" s="0" t="n">
        <f aca="false">J1581*K1581</f>
        <v>2.67982561962433</v>
      </c>
      <c r="N1581" s="0" t="n">
        <f aca="false">IF(F1581="","",F1581*L1581)</f>
        <v>33.3700754253165</v>
      </c>
    </row>
    <row r="1582" customFormat="false" ht="15" hidden="false" customHeight="false" outlineLevel="0" collapsed="false">
      <c r="A1582" s="18" t="s">
        <v>1583</v>
      </c>
      <c r="B1582" s="7" t="n">
        <v>3245.5</v>
      </c>
      <c r="C1582" s="7" t="n">
        <v>1101.354</v>
      </c>
      <c r="D1582" s="14" t="n">
        <v>3.846</v>
      </c>
      <c r="E1582" s="14" t="n">
        <v>-0.204</v>
      </c>
      <c r="F1582" s="15" t="n">
        <v>12.4756335282651</v>
      </c>
      <c r="G1582" s="15"/>
      <c r="H1582" s="9" t="n">
        <f aca="false">IF(D1582&gt;1,D1582+0.64,"")</f>
        <v>4.486</v>
      </c>
      <c r="I1582" s="9"/>
      <c r="J1582" s="0" t="n">
        <v>2.86738351254484</v>
      </c>
      <c r="K1582" s="0" t="n">
        <v>0.95287977728</v>
      </c>
      <c r="L1582" s="0" t="n">
        <f aca="false">J1582*K1582</f>
        <v>2.73227176281007</v>
      </c>
      <c r="N1582" s="0" t="n">
        <f aca="false">IF(F1582="","",F1582*L1582)</f>
        <v>34.0868212124453</v>
      </c>
    </row>
    <row r="1583" customFormat="false" ht="15" hidden="false" customHeight="false" outlineLevel="0" collapsed="false">
      <c r="A1583" s="18" t="s">
        <v>1584</v>
      </c>
      <c r="B1583" s="7" t="n">
        <v>3249.5</v>
      </c>
      <c r="C1583" s="7" t="n">
        <v>1102.766</v>
      </c>
      <c r="D1583" s="16" t="n">
        <v>3.885</v>
      </c>
      <c r="E1583" s="17" t="n">
        <v>-0.119</v>
      </c>
      <c r="F1583" s="15" t="n">
        <v>5.88100160808638</v>
      </c>
      <c r="G1583" s="15"/>
      <c r="H1583" s="9" t="n">
        <f aca="false">IF(D1583&gt;1,D1583+0.64,"")</f>
        <v>4.525</v>
      </c>
      <c r="I1583" s="9"/>
      <c r="J1583" s="0" t="n">
        <v>2.83286118980163</v>
      </c>
      <c r="K1583" s="0" t="n">
        <v>0.93370552064</v>
      </c>
      <c r="L1583" s="0" t="n">
        <f aca="false">J1583*K1583</f>
        <v>2.64505813212458</v>
      </c>
      <c r="N1583" s="0" t="n">
        <f aca="false">IF(F1583="","",F1583*L1583)</f>
        <v>15.5555911285066</v>
      </c>
    </row>
    <row r="1584" customFormat="false" ht="15" hidden="false" customHeight="false" outlineLevel="0" collapsed="false">
      <c r="A1584" s="18" t="s">
        <v>1585</v>
      </c>
      <c r="B1584" s="7" t="n">
        <v>3253.5</v>
      </c>
      <c r="C1584" s="7" t="n">
        <v>1104.163</v>
      </c>
      <c r="D1584" s="16" t="n">
        <v>3.599</v>
      </c>
      <c r="E1584" s="17" t="n">
        <v>0.367</v>
      </c>
      <c r="F1584" s="15" t="n">
        <v>10.3842159916926</v>
      </c>
      <c r="G1584" s="15"/>
      <c r="H1584" s="9" t="n">
        <f aca="false">IF(D1584&gt;1,D1584+0.64,"")</f>
        <v>4.239</v>
      </c>
      <c r="I1584" s="9"/>
      <c r="J1584" s="0" t="n">
        <v>2.86327845382977</v>
      </c>
      <c r="K1584" s="0" t="n">
        <v>0.918764541439998</v>
      </c>
      <c r="L1584" s="0" t="n">
        <f aca="false">J1584*K1584</f>
        <v>2.63067871564793</v>
      </c>
      <c r="N1584" s="0" t="n">
        <f aca="false">IF(F1584="","",F1584*L1584)</f>
        <v>27.3175359880366</v>
      </c>
    </row>
    <row r="1585" customFormat="false" ht="15" hidden="false" customHeight="false" outlineLevel="0" collapsed="false">
      <c r="A1585" s="18" t="s">
        <v>1586</v>
      </c>
      <c r="B1585" s="7" t="n">
        <v>3257.5</v>
      </c>
      <c r="C1585" s="7" t="n">
        <v>1105.54</v>
      </c>
      <c r="D1585" s="16" t="n">
        <v>3.775</v>
      </c>
      <c r="E1585" s="17" t="n">
        <v>0.051</v>
      </c>
      <c r="F1585" s="15" t="n">
        <v>5.31914893617021</v>
      </c>
      <c r="G1585" s="15"/>
      <c r="H1585" s="9" t="n">
        <f aca="false">IF(D1585&gt;1,D1585+0.64,"")</f>
        <v>4.415</v>
      </c>
      <c r="I1585" s="9"/>
      <c r="J1585" s="0" t="n">
        <v>2.90486564996379</v>
      </c>
      <c r="K1585" s="0" t="n">
        <v>0.876992053759999</v>
      </c>
      <c r="L1585" s="0" t="n">
        <f aca="false">J1585*K1585</f>
        <v>2.54754409225862</v>
      </c>
      <c r="N1585" s="0" t="n">
        <f aca="false">IF(F1585="","",F1585*L1585)</f>
        <v>13.5507664481841</v>
      </c>
    </row>
    <row r="1586" customFormat="false" ht="15" hidden="false" customHeight="false" outlineLevel="0" collapsed="false">
      <c r="A1586" s="18" t="s">
        <v>1587</v>
      </c>
      <c r="B1586" s="7" t="n">
        <v>3261.5</v>
      </c>
      <c r="C1586" s="7" t="n">
        <v>1106.9055</v>
      </c>
      <c r="D1586" s="16" t="n">
        <v>3.7</v>
      </c>
      <c r="E1586" s="17" t="n">
        <v>0.497</v>
      </c>
      <c r="F1586" s="15" t="n">
        <v>2.44069864998856</v>
      </c>
      <c r="G1586" s="15"/>
      <c r="H1586" s="9" t="n">
        <f aca="false">IF(D1586&gt;1,D1586+0.64,"")</f>
        <v>4.34</v>
      </c>
      <c r="I1586" s="9"/>
      <c r="J1586" s="0" t="n">
        <v>2.92932991578153</v>
      </c>
      <c r="K1586" s="0" t="n">
        <v>0.878361643519998</v>
      </c>
      <c r="L1586" s="0" t="n">
        <f aca="false">J1586*K1586</f>
        <v>2.57301103923816</v>
      </c>
      <c r="N1586" s="0" t="n">
        <f aca="false">IF(F1586="","",F1586*L1586)</f>
        <v>6.27994456987424</v>
      </c>
    </row>
    <row r="1587" customFormat="false" ht="15" hidden="false" customHeight="false" outlineLevel="0" collapsed="false">
      <c r="A1587" s="18" t="s">
        <v>1588</v>
      </c>
      <c r="B1587" s="7" t="n">
        <v>3265.5</v>
      </c>
      <c r="C1587" s="7" t="n">
        <v>1108.263</v>
      </c>
      <c r="D1587" s="19" t="n">
        <v>3.684</v>
      </c>
      <c r="E1587" s="20" t="n">
        <v>0.19</v>
      </c>
      <c r="F1587" s="15" t="n">
        <v>0</v>
      </c>
      <c r="G1587" s="15"/>
      <c r="H1587" s="9" t="n">
        <f aca="false">IF(D1587&gt;1,D1587+0.64,"")</f>
        <v>4.324</v>
      </c>
      <c r="I1587" s="9"/>
      <c r="J1587" s="0" t="n">
        <v>2.94659300184196</v>
      </c>
      <c r="K1587" s="0" t="n">
        <v>0.901022128639999</v>
      </c>
      <c r="L1587" s="0" t="n">
        <f aca="false">J1587*K1587</f>
        <v>2.65494549875536</v>
      </c>
      <c r="N1587" s="0" t="n">
        <f aca="false">IF(F1587="","",F1587*L1587)</f>
        <v>0</v>
      </c>
    </row>
    <row r="1588" customFormat="false" ht="15" hidden="false" customHeight="false" outlineLevel="0" collapsed="false">
      <c r="A1588" s="18" t="s">
        <v>1589</v>
      </c>
      <c r="B1588" s="7" t="n">
        <v>3269.5</v>
      </c>
      <c r="C1588" s="7" t="n">
        <v>1109.618</v>
      </c>
      <c r="D1588" s="16" t="n">
        <v>3.277</v>
      </c>
      <c r="E1588" s="17" t="n">
        <v>0.577</v>
      </c>
      <c r="F1588" s="15" t="n">
        <v>4.96047124476825</v>
      </c>
      <c r="G1588" s="15"/>
      <c r="H1588" s="9" t="n">
        <f aca="false">IF(D1588&gt;1,D1588+0.64,"")</f>
        <v>3.917</v>
      </c>
      <c r="I1588" s="9"/>
      <c r="J1588" s="0" t="n">
        <v>2.95202952029516</v>
      </c>
      <c r="K1588" s="0" t="n">
        <v>0.903450037760002</v>
      </c>
      <c r="L1588" s="0" t="n">
        <f aca="false">J1588*K1588</f>
        <v>2.66701118157931</v>
      </c>
      <c r="N1588" s="0" t="n">
        <f aca="false">IF(F1588="","",F1588*L1588)</f>
        <v>13.2296322756995</v>
      </c>
    </row>
    <row r="1589" customFormat="false" ht="15" hidden="false" customHeight="false" outlineLevel="0" collapsed="false">
      <c r="A1589" s="18" t="s">
        <v>1590</v>
      </c>
      <c r="B1589" s="7" t="n">
        <v>3273.5</v>
      </c>
      <c r="C1589" s="7" t="n">
        <v>1110.9675</v>
      </c>
      <c r="D1589" s="16" t="n">
        <v>3.137</v>
      </c>
      <c r="E1589" s="17" t="n">
        <v>0.41</v>
      </c>
      <c r="F1589" s="15" t="n">
        <v>2.41755751142674</v>
      </c>
      <c r="G1589" s="15"/>
      <c r="H1589" s="9" t="n">
        <f aca="false">IF(D1589&gt;1,D1589+0.64,"")</f>
        <v>3.777</v>
      </c>
      <c r="I1589" s="9"/>
      <c r="J1589" s="0" t="n">
        <v>2.96406076324557</v>
      </c>
      <c r="K1589" s="0" t="n">
        <v>0.905442168319999</v>
      </c>
      <c r="L1589" s="0" t="n">
        <f aca="false">J1589*K1589</f>
        <v>2.6837856045053</v>
      </c>
      <c r="N1589" s="0" t="n">
        <f aca="false">IF(F1589="","",F1589*L1589)</f>
        <v>6.48820604723074</v>
      </c>
    </row>
    <row r="1590" customFormat="false" ht="15" hidden="false" customHeight="false" outlineLevel="0" collapsed="false">
      <c r="A1590" s="18" t="s">
        <v>1591</v>
      </c>
      <c r="B1590" s="7" t="n">
        <v>3277.5</v>
      </c>
      <c r="C1590" s="7" t="n">
        <v>1112.3255</v>
      </c>
      <c r="D1590" s="16" t="n">
        <v>3.239</v>
      </c>
      <c r="E1590" s="17" t="n">
        <v>0.282</v>
      </c>
      <c r="F1590" s="15" t="n">
        <v>1.90586798886258</v>
      </c>
      <c r="G1590" s="15"/>
      <c r="H1590" s="9" t="n">
        <f aca="false">IF(D1590&gt;1,D1590+0.64,"")</f>
        <v>3.879</v>
      </c>
      <c r="I1590" s="9"/>
      <c r="J1590" s="0" t="n">
        <v>2.94550810014739</v>
      </c>
      <c r="K1590" s="0" t="n">
        <v>0.92405613824</v>
      </c>
      <c r="L1590" s="0" t="n">
        <f aca="false">J1590*K1590</f>
        <v>2.72181484017684</v>
      </c>
      <c r="N1590" s="0" t="n">
        <f aca="false">IF(F1590="","",F1590*L1590)</f>
        <v>5.18741977550415</v>
      </c>
    </row>
    <row r="1591" customFormat="false" ht="15" hidden="false" customHeight="false" outlineLevel="0" collapsed="false">
      <c r="A1591" s="18" t="s">
        <v>1592</v>
      </c>
      <c r="B1591" s="7" t="n">
        <v>3281.5</v>
      </c>
      <c r="C1591" s="7" t="n">
        <v>1113.7</v>
      </c>
      <c r="D1591" s="16" t="n">
        <v>3.388</v>
      </c>
      <c r="E1591" s="17" t="n">
        <v>0.549</v>
      </c>
      <c r="F1591" s="15"/>
      <c r="G1591" s="15"/>
      <c r="H1591" s="9" t="n">
        <f aca="false">IF(D1591&gt;1,D1591+0.64,"")</f>
        <v>4.028</v>
      </c>
      <c r="I1591" s="9"/>
      <c r="J1591" s="0" t="n">
        <v>2.91014914514342</v>
      </c>
      <c r="K1591" s="0" t="n">
        <v>0.93457707776</v>
      </c>
      <c r="L1591" s="0" t="n">
        <f aca="false">J1591*K1591</f>
        <v>2.7197586839139</v>
      </c>
      <c r="N1591" s="0" t="str">
        <f aca="false">IF(F1591="","",F1591*L1591)</f>
        <v/>
      </c>
    </row>
    <row r="1592" customFormat="false" ht="15" hidden="false" customHeight="false" outlineLevel="0" collapsed="false">
      <c r="A1592" s="18" t="s">
        <v>1593</v>
      </c>
      <c r="B1592" s="7" t="n">
        <v>3285.5</v>
      </c>
      <c r="C1592" s="7" t="n">
        <v>1115.108</v>
      </c>
      <c r="D1592" s="16" t="n">
        <v>3.291</v>
      </c>
      <c r="E1592" s="17" t="n">
        <v>0.48</v>
      </c>
      <c r="F1592" s="15" t="n">
        <v>0</v>
      </c>
      <c r="G1592" s="15"/>
      <c r="H1592" s="9" t="n">
        <f aca="false">IF(D1592&gt;1,D1592+0.64,"")</f>
        <v>3.931</v>
      </c>
      <c r="I1592" s="9"/>
      <c r="J1592" s="0" t="n">
        <v>2.84090909090929</v>
      </c>
      <c r="K1592" s="0" t="n">
        <v>0.944350968320002</v>
      </c>
      <c r="L1592" s="0" t="n">
        <f aca="false">J1592*K1592</f>
        <v>2.68281525090928</v>
      </c>
      <c r="N1592" s="0" t="n">
        <f aca="false">IF(F1592="","",F1592*L1592)</f>
        <v>0</v>
      </c>
    </row>
    <row r="1593" customFormat="false" ht="15" hidden="false" customHeight="false" outlineLevel="0" collapsed="false">
      <c r="A1593" s="18" t="s">
        <v>1594</v>
      </c>
      <c r="B1593" s="7" t="n">
        <v>3289.5</v>
      </c>
      <c r="C1593" s="7" t="n">
        <v>1116.578</v>
      </c>
      <c r="D1593" s="16" t="n">
        <v>3.483</v>
      </c>
      <c r="E1593" s="17" t="n">
        <v>0.074</v>
      </c>
      <c r="F1593" s="15" t="n">
        <v>0</v>
      </c>
      <c r="G1593" s="15"/>
      <c r="H1593" s="9" t="n">
        <f aca="false">IF(D1593&gt;1,D1593+0.64,"")</f>
        <v>4.123</v>
      </c>
      <c r="I1593" s="9"/>
      <c r="J1593" s="0" t="n">
        <v>2.7210884353741</v>
      </c>
      <c r="K1593" s="0" t="n">
        <v>0.952319490560001</v>
      </c>
      <c r="L1593" s="0" t="n">
        <f aca="false">J1593*K1593</f>
        <v>2.59134555254417</v>
      </c>
      <c r="N1593" s="0" t="n">
        <f aca="false">IF(F1593="","",F1593*L1593)</f>
        <v>0</v>
      </c>
    </row>
    <row r="1594" customFormat="false" ht="15" hidden="false" customHeight="false" outlineLevel="0" collapsed="false">
      <c r="A1594" s="18" t="s">
        <v>1595</v>
      </c>
      <c r="B1594" s="7" t="n">
        <v>3293.5</v>
      </c>
      <c r="C1594" s="7" t="n">
        <v>1118.086</v>
      </c>
      <c r="D1594" s="16" t="n">
        <v>3.663</v>
      </c>
      <c r="E1594" s="17" t="n">
        <v>0.195</v>
      </c>
      <c r="F1594" s="15" t="n">
        <v>5.2785681883789</v>
      </c>
      <c r="G1594" s="15"/>
      <c r="H1594" s="9" t="n">
        <f aca="false">IF(D1594&gt;1,D1594+0.64,"")</f>
        <v>4.303</v>
      </c>
      <c r="I1594" s="9"/>
      <c r="J1594" s="0" t="n">
        <v>2.65251989389914</v>
      </c>
      <c r="K1594" s="0" t="n">
        <v>0.918951303679997</v>
      </c>
      <c r="L1594" s="0" t="n">
        <f aca="false">J1594*K1594</f>
        <v>2.43753661453574</v>
      </c>
      <c r="N1594" s="0" t="n">
        <f aca="false">IF(F1594="","",F1594*L1594)</f>
        <v>12.8667032314972</v>
      </c>
    </row>
    <row r="1595" customFormat="false" ht="15" hidden="false" customHeight="false" outlineLevel="0" collapsed="false">
      <c r="A1595" s="18" t="s">
        <v>1596</v>
      </c>
      <c r="B1595" s="7" t="n">
        <v>3297.5</v>
      </c>
      <c r="C1595" s="7" t="n">
        <v>1119.664</v>
      </c>
      <c r="D1595" s="16" t="n">
        <v>3.779</v>
      </c>
      <c r="E1595" s="17" t="n">
        <v>0.104</v>
      </c>
      <c r="F1595" s="15" t="n">
        <v>6.09756097560976</v>
      </c>
      <c r="G1595" s="15"/>
      <c r="H1595" s="9" t="n">
        <f aca="false">IF(D1595&gt;1,D1595+0.64,"")</f>
        <v>4.419</v>
      </c>
      <c r="I1595" s="9"/>
      <c r="J1595" s="0" t="n">
        <v>2.5348542458809</v>
      </c>
      <c r="K1595" s="0" t="n">
        <v>0.898905489920001</v>
      </c>
      <c r="L1595" s="0" t="n">
        <f aca="false">J1595*K1595</f>
        <v>2.27859439776937</v>
      </c>
      <c r="N1595" s="0" t="n">
        <f aca="false">IF(F1595="","",F1595*L1595)</f>
        <v>13.8938682790815</v>
      </c>
    </row>
    <row r="1596" customFormat="false" ht="15" hidden="false" customHeight="false" outlineLevel="0" collapsed="false">
      <c r="A1596" s="18" t="s">
        <v>1597</v>
      </c>
      <c r="B1596" s="7" t="n">
        <v>3301.5</v>
      </c>
      <c r="C1596" s="7" t="n">
        <v>1121.3235</v>
      </c>
      <c r="D1596" s="16" t="n">
        <v>3.753</v>
      </c>
      <c r="E1596" s="17" t="n">
        <v>0.213</v>
      </c>
      <c r="F1596" s="15" t="n">
        <v>5.68661424319161</v>
      </c>
      <c r="G1596" s="15"/>
      <c r="H1596" s="9" t="n">
        <f aca="false">IF(D1596&gt;1,D1596+0.64,"")</f>
        <v>4.393</v>
      </c>
      <c r="I1596" s="9"/>
      <c r="J1596" s="0" t="n">
        <v>2.41036456764088</v>
      </c>
      <c r="K1596" s="0" t="n">
        <v>0.871389186559997</v>
      </c>
      <c r="L1596" s="0" t="n">
        <f aca="false">J1596*K1596</f>
        <v>2.10036561990963</v>
      </c>
      <c r="N1596" s="0" t="n">
        <f aca="false">IF(F1596="","",F1596*L1596)</f>
        <v>11.9439690500881</v>
      </c>
    </row>
    <row r="1597" customFormat="false" ht="15" hidden="false" customHeight="false" outlineLevel="0" collapsed="false">
      <c r="A1597" s="18" t="s">
        <v>1598</v>
      </c>
      <c r="B1597" s="7" t="n">
        <v>3305.5</v>
      </c>
      <c r="C1597" s="7" t="n">
        <v>1123.063</v>
      </c>
      <c r="D1597" s="16" t="n">
        <v>3.845</v>
      </c>
      <c r="E1597" s="17" t="n">
        <v>0.115</v>
      </c>
      <c r="F1597" s="15" t="n">
        <v>23.9308249591026</v>
      </c>
      <c r="G1597" s="15"/>
      <c r="H1597" s="9" t="n">
        <f aca="false">IF(D1597&gt;1,D1597+0.64,"")</f>
        <v>4.485</v>
      </c>
      <c r="I1597" s="9"/>
      <c r="J1597" s="0" t="n">
        <v>2.29951135383713</v>
      </c>
      <c r="K1597" s="0" t="n">
        <v>0.887762009600001</v>
      </c>
      <c r="L1597" s="0" t="n">
        <f aca="false">J1597*K1597</f>
        <v>2.04141882058047</v>
      </c>
      <c r="N1597" s="0" t="n">
        <f aca="false">IF(F1597="","",F1597*L1597)</f>
        <v>48.8528364635289</v>
      </c>
    </row>
    <row r="1598" customFormat="false" ht="15" hidden="false" customHeight="false" outlineLevel="0" collapsed="false">
      <c r="A1598" s="18" t="s">
        <v>1599</v>
      </c>
      <c r="B1598" s="7" t="n">
        <v>3309.5</v>
      </c>
      <c r="C1598" s="7" t="n">
        <v>1124.8595</v>
      </c>
      <c r="D1598" s="16" t="n">
        <v>4.278</v>
      </c>
      <c r="E1598" s="17" t="n">
        <v>-0.492</v>
      </c>
      <c r="F1598" s="15" t="n">
        <v>40.8107492598497</v>
      </c>
      <c r="G1598" s="15"/>
      <c r="H1598" s="9" t="n">
        <f aca="false">IF(D1598&gt;1,D1598+0.64,"")</f>
        <v>4.918</v>
      </c>
      <c r="I1598" s="9"/>
      <c r="J1598" s="0" t="n">
        <v>2.22655162816597</v>
      </c>
      <c r="K1598" s="0" t="n">
        <v>0.907372044799999</v>
      </c>
      <c r="L1598" s="0" t="n">
        <f aca="false">J1598*K1598</f>
        <v>2.02031070370173</v>
      </c>
      <c r="N1598" s="0" t="n">
        <f aca="false">IF(F1598="","",F1598*L1598)</f>
        <v>82.4503935557616</v>
      </c>
    </row>
    <row r="1599" customFormat="false" ht="15" hidden="false" customHeight="false" outlineLevel="0" collapsed="false">
      <c r="A1599" s="18" t="s">
        <v>1600</v>
      </c>
      <c r="B1599" s="7" t="n">
        <v>3313.5</v>
      </c>
      <c r="C1599" s="7" t="n">
        <v>1126.718</v>
      </c>
      <c r="D1599" s="16" t="n">
        <v>3.903</v>
      </c>
      <c r="E1599" s="17" t="n">
        <v>-0.058</v>
      </c>
      <c r="F1599" s="15" t="n">
        <v>39.7382624062664</v>
      </c>
      <c r="G1599" s="15"/>
      <c r="H1599" s="9" t="n">
        <f aca="false">IF(D1599&gt;1,D1599+0.64,"")</f>
        <v>4.543</v>
      </c>
      <c r="I1599" s="9"/>
      <c r="J1599" s="0" t="n">
        <v>2.15227333871396</v>
      </c>
      <c r="K1599" s="0" t="n">
        <v>0.906375979519998</v>
      </c>
      <c r="L1599" s="0" t="n">
        <f aca="false">J1599*K1599</f>
        <v>1.95076885557164</v>
      </c>
      <c r="N1599" s="0" t="n">
        <f aca="false">IF(F1599="","",F1599*L1599)</f>
        <v>77.5201646766779</v>
      </c>
    </row>
    <row r="1600" customFormat="false" ht="15" hidden="false" customHeight="false" outlineLevel="0" collapsed="false">
      <c r="A1600" s="18" t="s">
        <v>1601</v>
      </c>
      <c r="B1600" s="7" t="n">
        <v>3317.5</v>
      </c>
      <c r="C1600" s="7" t="n">
        <v>1128.596</v>
      </c>
      <c r="D1600" s="16" t="n">
        <v>4.081</v>
      </c>
      <c r="E1600" s="17" t="n">
        <v>-0.231</v>
      </c>
      <c r="F1600" s="15" t="n">
        <v>62.7852420558755</v>
      </c>
      <c r="G1600" s="15"/>
      <c r="H1600" s="9" t="n">
        <f aca="false">IF(D1600&gt;1,D1600+0.64,"")</f>
        <v>4.721</v>
      </c>
      <c r="I1600" s="9"/>
      <c r="J1600" s="0" t="n">
        <v>2.12992545260924</v>
      </c>
      <c r="K1600" s="0" t="n">
        <v>0.92436740864</v>
      </c>
      <c r="L1600" s="0" t="n">
        <f aca="false">J1600*K1600</f>
        <v>1.96883367122478</v>
      </c>
      <c r="N1600" s="0" t="n">
        <f aca="false">IF(F1600="","",F1600*L1600)</f>
        <v>123.613698615606</v>
      </c>
    </row>
    <row r="1601" customFormat="false" ht="15" hidden="false" customHeight="false" outlineLevel="0" collapsed="false">
      <c r="A1601" s="18" t="s">
        <v>1602</v>
      </c>
      <c r="B1601" s="7" t="n">
        <v>3321.5</v>
      </c>
      <c r="C1601" s="7" t="n">
        <v>1130.476</v>
      </c>
      <c r="D1601" s="16" t="n">
        <v>3.969</v>
      </c>
      <c r="E1601" s="17" t="n">
        <v>-0.003</v>
      </c>
      <c r="F1601" s="15" t="n">
        <v>38.9136603161735</v>
      </c>
      <c r="G1601" s="15"/>
      <c r="H1601" s="9" t="n">
        <f aca="false">IF(D1601&gt;1,D1601+0.64,"")</f>
        <v>4.609</v>
      </c>
      <c r="I1601" s="9"/>
      <c r="J1601" s="0" t="n">
        <v>2.12765957446796</v>
      </c>
      <c r="K1601" s="0" t="n">
        <v>0.924242900479999</v>
      </c>
      <c r="L1601" s="0" t="n">
        <f aca="false">J1601*K1601</f>
        <v>1.96647425634031</v>
      </c>
      <c r="N1601" s="0" t="n">
        <f aca="false">IF(F1601="","",F1601*L1601)</f>
        <v>76.5227112317267</v>
      </c>
    </row>
    <row r="1602" customFormat="false" ht="15" hidden="false" customHeight="false" outlineLevel="0" collapsed="false">
      <c r="A1602" s="18" t="s">
        <v>1603</v>
      </c>
      <c r="B1602" s="7" t="n">
        <v>3325.5</v>
      </c>
      <c r="C1602" s="7" t="n">
        <v>1132.3855</v>
      </c>
      <c r="D1602" s="16" t="n">
        <v>3.625</v>
      </c>
      <c r="E1602" s="17" t="n">
        <v>0.374</v>
      </c>
      <c r="F1602" s="15" t="n">
        <v>23.5284506351865</v>
      </c>
      <c r="G1602" s="15"/>
      <c r="H1602" s="9" t="n">
        <f aca="false">IF(D1602&gt;1,D1602+0.64,"")</f>
        <v>4.265</v>
      </c>
      <c r="I1602" s="9"/>
      <c r="J1602" s="0" t="n">
        <v>2.09478921183558</v>
      </c>
      <c r="K1602" s="0" t="n">
        <v>0.93706724095999</v>
      </c>
      <c r="L1602" s="0" t="n">
        <f aca="false">J1602*K1602</f>
        <v>1.96295834712752</v>
      </c>
      <c r="N1602" s="0" t="n">
        <f aca="false">IF(F1602="","",F1602*L1602)</f>
        <v>46.1853685693171</v>
      </c>
    </row>
    <row r="1603" customFormat="false" ht="15" hidden="false" customHeight="false" outlineLevel="0" collapsed="false">
      <c r="A1603" s="18" t="s">
        <v>1604</v>
      </c>
      <c r="B1603" s="7" t="n">
        <v>3329.5</v>
      </c>
      <c r="C1603" s="7" t="n">
        <v>1134.293</v>
      </c>
      <c r="D1603" s="16" t="n">
        <v>3.618</v>
      </c>
      <c r="E1603" s="17" t="n">
        <v>-0.16</v>
      </c>
      <c r="F1603" s="15" t="n">
        <v>38.8694230320019</v>
      </c>
      <c r="G1603" s="15"/>
      <c r="H1603" s="9" t="n">
        <f aca="false">IF(D1603&gt;1,D1603+0.64,"")</f>
        <v>4.258</v>
      </c>
      <c r="I1603" s="9"/>
      <c r="J1603" s="0" t="n">
        <v>2.09698558322434</v>
      </c>
      <c r="K1603" s="0" t="n">
        <v>0.986870504959995</v>
      </c>
      <c r="L1603" s="0" t="n">
        <f aca="false">J1603*K1603</f>
        <v>2.06945322141043</v>
      </c>
      <c r="N1603" s="0" t="n">
        <f aca="false">IF(F1603="","",F1603*L1603)</f>
        <v>80.4384527079411</v>
      </c>
    </row>
    <row r="1604" customFormat="false" ht="15" hidden="false" customHeight="false" outlineLevel="0" collapsed="false">
      <c r="A1604" s="18" t="s">
        <v>1605</v>
      </c>
      <c r="B1604" s="7" t="n">
        <v>3333.5</v>
      </c>
      <c r="C1604" s="7" t="n">
        <v>1136.2305</v>
      </c>
      <c r="D1604" s="16" t="n">
        <v>3.561</v>
      </c>
      <c r="E1604" s="17" t="n">
        <v>0.047</v>
      </c>
      <c r="F1604" s="15" t="n">
        <v>45.841623557501</v>
      </c>
      <c r="G1604" s="15"/>
      <c r="H1604" s="9" t="n">
        <f aca="false">IF(D1604&gt;1,D1604+0.64,"")</f>
        <v>4.201</v>
      </c>
      <c r="I1604" s="9"/>
      <c r="J1604" s="0" t="n">
        <v>2.06451612903226</v>
      </c>
      <c r="K1604" s="0" t="n">
        <v>0.992348864000007</v>
      </c>
      <c r="L1604" s="0" t="n">
        <f aca="false">J1604*K1604</f>
        <v>2.04872023535485</v>
      </c>
      <c r="N1604" s="0" t="n">
        <f aca="false">IF(F1604="","",F1604*L1604)</f>
        <v>93.916661803772</v>
      </c>
    </row>
    <row r="1605" customFormat="false" ht="15" hidden="false" customHeight="false" outlineLevel="0" collapsed="false">
      <c r="A1605" s="18" t="s">
        <v>1606</v>
      </c>
      <c r="B1605" s="7" t="n">
        <v>3337.5</v>
      </c>
      <c r="C1605" s="7" t="n">
        <v>1138.1855</v>
      </c>
      <c r="D1605" s="14" t="n">
        <v>3.514</v>
      </c>
      <c r="E1605" s="14" t="n">
        <v>0.096</v>
      </c>
      <c r="F1605" s="15" t="n">
        <v>5.34938147776663</v>
      </c>
      <c r="G1605" s="15"/>
      <c r="H1605" s="9" t="n">
        <f aca="false">IF(D1605&gt;1,D1605+0.64,"")</f>
        <v>4.154</v>
      </c>
      <c r="I1605" s="9"/>
      <c r="J1605" s="0" t="n">
        <v>2.04603580562644</v>
      </c>
      <c r="K1605" s="0" t="n">
        <v>0.971618255360006</v>
      </c>
      <c r="L1605" s="0" t="n">
        <f aca="false">J1605*K1605</f>
        <v>1.98796573986686</v>
      </c>
      <c r="N1605" s="0" t="n">
        <f aca="false">IF(F1605="","",F1605*L1605)</f>
        <v>10.6343871072784</v>
      </c>
    </row>
    <row r="1606" customFormat="false" ht="15" hidden="false" customHeight="false" outlineLevel="0" collapsed="false">
      <c r="A1606" s="18" t="s">
        <v>1607</v>
      </c>
      <c r="B1606" s="7" t="n">
        <v>3341.5</v>
      </c>
      <c r="C1606" s="7" t="n">
        <v>1140.1455</v>
      </c>
      <c r="D1606" s="16" t="n">
        <v>3.271</v>
      </c>
      <c r="E1606" s="17" t="n">
        <v>0.446</v>
      </c>
      <c r="F1606" s="15" t="n">
        <v>9.82310732512183</v>
      </c>
      <c r="G1606" s="15"/>
      <c r="H1606" s="9" t="n">
        <f aca="false">IF(D1606&gt;1,D1606+0.64,"")</f>
        <v>3.911</v>
      </c>
      <c r="I1606" s="9"/>
      <c r="J1606" s="0" t="n">
        <v>2.04081632653057</v>
      </c>
      <c r="K1606" s="0" t="n">
        <v>0.952568506879999</v>
      </c>
      <c r="L1606" s="0" t="n">
        <f aca="false">J1606*K1606</f>
        <v>1.94401736097955</v>
      </c>
      <c r="N1606" s="0" t="n">
        <f aca="false">IF(F1606="","",F1606*L1606)</f>
        <v>19.0962911788023</v>
      </c>
    </row>
    <row r="1607" customFormat="false" ht="15" hidden="false" customHeight="false" outlineLevel="0" collapsed="false">
      <c r="A1607" s="18" t="s">
        <v>1608</v>
      </c>
      <c r="B1607" s="7" t="n">
        <v>3345.5</v>
      </c>
      <c r="C1607" s="7" t="n">
        <v>1142.127</v>
      </c>
      <c r="D1607" s="16" t="n">
        <v>3.348</v>
      </c>
      <c r="E1607" s="17" t="n">
        <v>0.468</v>
      </c>
      <c r="F1607" s="15" t="n">
        <v>0</v>
      </c>
      <c r="G1607" s="15"/>
      <c r="H1607" s="9" t="n">
        <f aca="false">IF(D1607&gt;1,D1607+0.64,"")</f>
        <v>3.988</v>
      </c>
      <c r="I1607" s="9"/>
      <c r="J1607" s="0" t="n">
        <v>2.01867272268497</v>
      </c>
      <c r="K1607" s="0" t="n">
        <v>0.985625423360006</v>
      </c>
      <c r="L1607" s="0" t="n">
        <f aca="false">J1607*K1607</f>
        <v>1.98965515692167</v>
      </c>
      <c r="N1607" s="0" t="n">
        <f aca="false">IF(F1607="","",F1607*L1607)</f>
        <v>0</v>
      </c>
    </row>
    <row r="1608" customFormat="false" ht="15" hidden="false" customHeight="false" outlineLevel="0" collapsed="false">
      <c r="A1608" s="18" t="s">
        <v>1609</v>
      </c>
      <c r="B1608" s="7" t="n">
        <v>3349.5</v>
      </c>
      <c r="C1608" s="7" t="n">
        <v>1144.1345</v>
      </c>
      <c r="D1608" s="16" t="n">
        <v>3.43</v>
      </c>
      <c r="E1608" s="17" t="n">
        <v>0.284</v>
      </c>
      <c r="F1608" s="15" t="n">
        <v>0</v>
      </c>
      <c r="G1608" s="15"/>
      <c r="H1608" s="9" t="n">
        <f aca="false">IF(D1608&gt;1,D1608+0.64,"")</f>
        <v>4.07</v>
      </c>
      <c r="I1608" s="9"/>
      <c r="J1608" s="0" t="n">
        <v>1.99252801992534</v>
      </c>
      <c r="K1608" s="0" t="n">
        <v>0.96701145344</v>
      </c>
      <c r="L1608" s="0" t="n">
        <f aca="false">J1608*K1608</f>
        <v>1.92679741656793</v>
      </c>
      <c r="N1608" s="0" t="n">
        <f aca="false">IF(F1608="","",F1608*L1608)</f>
        <v>0</v>
      </c>
    </row>
    <row r="1609" customFormat="false" ht="15" hidden="false" customHeight="false" outlineLevel="0" collapsed="false">
      <c r="A1609" s="18" t="s">
        <v>1610</v>
      </c>
      <c r="B1609" s="7" t="n">
        <v>3353.5</v>
      </c>
      <c r="C1609" s="7" t="n">
        <v>1146.178</v>
      </c>
      <c r="D1609" s="16" t="n">
        <v>3.396</v>
      </c>
      <c r="E1609" s="17" t="n">
        <v>0.507</v>
      </c>
      <c r="F1609" s="15" t="n">
        <v>0</v>
      </c>
      <c r="G1609" s="15"/>
      <c r="H1609" s="9" t="n">
        <f aca="false">IF(D1609&gt;1,D1609+0.64,"")</f>
        <v>4.036</v>
      </c>
      <c r="I1609" s="9"/>
      <c r="J1609" s="0" t="n">
        <v>1.95742598482974</v>
      </c>
      <c r="K1609" s="0" t="n">
        <v>0.986932759039998</v>
      </c>
      <c r="L1609" s="0" t="n">
        <f aca="false">J1609*K1609</f>
        <v>1.9318478278246</v>
      </c>
      <c r="N1609" s="0" t="n">
        <f aca="false">IF(F1609="","",F1609*L1609)</f>
        <v>0</v>
      </c>
    </row>
    <row r="1610" customFormat="false" ht="15" hidden="false" customHeight="false" outlineLevel="0" collapsed="false">
      <c r="A1610" s="18" t="s">
        <v>1611</v>
      </c>
      <c r="B1610" s="7" t="n">
        <v>3357.5</v>
      </c>
      <c r="C1610" s="7" t="n">
        <v>1148.229</v>
      </c>
      <c r="D1610" s="16" t="n">
        <v>3.234</v>
      </c>
      <c r="E1610" s="17" t="n">
        <v>0.549</v>
      </c>
      <c r="F1610" s="15" t="n">
        <v>0</v>
      </c>
      <c r="G1610" s="15"/>
      <c r="H1610" s="9" t="n">
        <f aca="false">IF(D1610&gt;1,D1610+0.64,"")</f>
        <v>3.874</v>
      </c>
      <c r="I1610" s="9"/>
      <c r="J1610" s="0" t="n">
        <v>1.95026816187232</v>
      </c>
      <c r="K1610" s="0" t="n">
        <v>0.956864038399999</v>
      </c>
      <c r="L1610" s="0" t="n">
        <f aca="false">J1610*K1610</f>
        <v>1.86614146933209</v>
      </c>
      <c r="N1610" s="0" t="n">
        <f aca="false">IF(F1610="","",F1610*L1610)</f>
        <v>0</v>
      </c>
    </row>
    <row r="1611" customFormat="false" ht="15" hidden="false" customHeight="false" outlineLevel="0" collapsed="false">
      <c r="A1611" s="18" t="s">
        <v>1612</v>
      </c>
      <c r="B1611" s="7" t="n">
        <v>3361.5</v>
      </c>
      <c r="C1611" s="7" t="n">
        <v>1150.318</v>
      </c>
      <c r="D1611" s="16" t="n">
        <v>3.15</v>
      </c>
      <c r="E1611" s="17" t="n">
        <v>0.834</v>
      </c>
      <c r="F1611" s="15" t="n">
        <v>0</v>
      </c>
      <c r="G1611" s="15"/>
      <c r="H1611" s="9" t="n">
        <f aca="false">IF(D1611&gt;1,D1611+0.64,"")</f>
        <v>3.79</v>
      </c>
      <c r="I1611" s="9"/>
      <c r="J1611" s="0" t="n">
        <v>1.91479176639546</v>
      </c>
      <c r="K1611" s="0" t="n">
        <v>0.948521991679996</v>
      </c>
      <c r="L1611" s="0" t="n">
        <f aca="false">J1611*K1611</f>
        <v>1.81622209991388</v>
      </c>
      <c r="N1611" s="0" t="n">
        <f aca="false">IF(F1611="","",F1611*L1611)</f>
        <v>0</v>
      </c>
    </row>
    <row r="1612" customFormat="false" ht="15" hidden="false" customHeight="false" outlineLevel="0" collapsed="false">
      <c r="A1612" s="18" t="s">
        <v>1613</v>
      </c>
      <c r="B1612" s="7" t="n">
        <v>3365.5</v>
      </c>
      <c r="C1612" s="7" t="n">
        <v>1152.425</v>
      </c>
      <c r="D1612" s="16" t="n">
        <v>3.233</v>
      </c>
      <c r="E1612" s="17" t="n">
        <v>0.702</v>
      </c>
      <c r="F1612" s="15" t="n">
        <v>0</v>
      </c>
      <c r="G1612" s="15"/>
      <c r="H1612" s="9" t="n">
        <f aca="false">IF(D1612&gt;1,D1612+0.64,"")</f>
        <v>3.873</v>
      </c>
      <c r="I1612" s="9"/>
      <c r="J1612" s="0" t="n">
        <v>1.89843379212153</v>
      </c>
      <c r="K1612" s="0" t="n">
        <v>0.977532392960001</v>
      </c>
      <c r="L1612" s="0" t="n">
        <f aca="false">J1612*K1612</f>
        <v>1.85578052768868</v>
      </c>
      <c r="N1612" s="0" t="n">
        <f aca="false">IF(F1612="","",F1612*L1612)</f>
        <v>0</v>
      </c>
    </row>
    <row r="1613" customFormat="false" ht="15" hidden="false" customHeight="false" outlineLevel="0" collapsed="false">
      <c r="A1613" s="18" t="s">
        <v>1614</v>
      </c>
      <c r="B1613" s="7" t="n">
        <v>3369.5</v>
      </c>
      <c r="C1613" s="7" t="n">
        <v>1154.519</v>
      </c>
      <c r="D1613" s="16" t="n">
        <v>3.126</v>
      </c>
      <c r="E1613" s="17" t="n">
        <v>0.659</v>
      </c>
      <c r="F1613" s="15" t="n">
        <v>0</v>
      </c>
      <c r="G1613" s="15"/>
      <c r="H1613" s="9" t="n">
        <f aca="false">IF(D1613&gt;1,D1613+0.64,"")</f>
        <v>3.766</v>
      </c>
      <c r="I1613" s="9"/>
      <c r="J1613" s="0" t="n">
        <v>1.91021967526261</v>
      </c>
      <c r="K1613" s="0" t="n">
        <v>0.98668374271999</v>
      </c>
      <c r="L1613" s="0" t="n">
        <f aca="false">J1613*K1613</f>
        <v>1.88478269860547</v>
      </c>
      <c r="N1613" s="0" t="n">
        <f aca="false">IF(F1613="","",F1613*L1613)</f>
        <v>0</v>
      </c>
    </row>
    <row r="1614" customFormat="false" ht="15" hidden="false" customHeight="false" outlineLevel="0" collapsed="false">
      <c r="A1614" s="18" t="s">
        <v>1615</v>
      </c>
      <c r="B1614" s="7" t="n">
        <v>3373.5</v>
      </c>
      <c r="C1614" s="7" t="n">
        <v>1156.625</v>
      </c>
      <c r="D1614" s="16" t="n">
        <v>3.139</v>
      </c>
      <c r="E1614" s="17" t="n">
        <v>0.736</v>
      </c>
      <c r="F1614" s="15" t="n">
        <v>1.5785514324121</v>
      </c>
      <c r="G1614" s="15"/>
      <c r="H1614" s="9" t="n">
        <f aca="false">IF(D1614&gt;1,D1614+0.64,"")</f>
        <v>3.779</v>
      </c>
      <c r="I1614" s="9"/>
      <c r="J1614" s="0" t="n">
        <v>1.89933523266857</v>
      </c>
      <c r="K1614" s="0" t="n">
        <v>0.976225057279997</v>
      </c>
      <c r="L1614" s="0" t="n">
        <f aca="false">J1614*K1614</f>
        <v>1.85417864630579</v>
      </c>
      <c r="N1614" s="0" t="n">
        <f aca="false">IF(F1614="","",F1614*L1614)</f>
        <v>2.92691635807394</v>
      </c>
    </row>
    <row r="1615" customFormat="false" ht="15" hidden="false" customHeight="false" outlineLevel="0" collapsed="false">
      <c r="A1615" s="18" t="s">
        <v>1616</v>
      </c>
      <c r="B1615" s="7" t="n">
        <v>3377.5</v>
      </c>
      <c r="C1615" s="7" t="n">
        <v>1158.7215</v>
      </c>
      <c r="D1615" s="16" t="n">
        <v>3.096</v>
      </c>
      <c r="E1615" s="17" t="n">
        <v>0.618</v>
      </c>
      <c r="F1615" s="15" t="n">
        <v>2.36223378732514</v>
      </c>
      <c r="G1615" s="15"/>
      <c r="H1615" s="9" t="n">
        <f aca="false">IF(D1615&gt;1,D1615+0.64,"")</f>
        <v>3.736</v>
      </c>
      <c r="I1615" s="9"/>
      <c r="J1615" s="0" t="n">
        <v>1.90794180777477</v>
      </c>
      <c r="K1615" s="0" t="n">
        <v>0.976225057280001</v>
      </c>
      <c r="L1615" s="0" t="n">
        <f aca="false">J1615*K1615</f>
        <v>1.86258060058183</v>
      </c>
      <c r="N1615" s="0" t="n">
        <f aca="false">IF(F1615="","",F1615*L1615)</f>
        <v>4.39985082631075</v>
      </c>
    </row>
    <row r="1616" customFormat="false" ht="15" hidden="false" customHeight="false" outlineLevel="0" collapsed="false">
      <c r="A1616" s="18" t="s">
        <v>1617</v>
      </c>
      <c r="B1616" s="7" t="n">
        <v>3381.5</v>
      </c>
      <c r="C1616" s="7" t="n">
        <v>1160.8005</v>
      </c>
      <c r="D1616" s="16" t="n">
        <v>3.26</v>
      </c>
      <c r="E1616" s="17" t="n">
        <v>0.728</v>
      </c>
      <c r="F1616" s="15" t="n">
        <v>3.1701216038834</v>
      </c>
      <c r="G1616" s="15"/>
      <c r="H1616" s="9" t="n">
        <f aca="false">IF(D1616&gt;1,D1616+0.64,"")</f>
        <v>3.9</v>
      </c>
      <c r="I1616" s="9"/>
      <c r="J1616" s="0" t="n">
        <v>1.92400192400197</v>
      </c>
      <c r="K1616" s="0" t="n">
        <v>0.993780707839999</v>
      </c>
      <c r="L1616" s="0" t="n">
        <f aca="false">J1616*K1616</f>
        <v>1.9120359939202</v>
      </c>
      <c r="N1616" s="0" t="n">
        <f aca="false">IF(F1616="","",F1616*L1616)</f>
        <v>6.06138661172909</v>
      </c>
    </row>
    <row r="1617" customFormat="false" ht="15" hidden="false" customHeight="false" outlineLevel="0" collapsed="false">
      <c r="A1617" s="18" t="s">
        <v>1618</v>
      </c>
      <c r="B1617" s="7" t="n">
        <v>3385.5</v>
      </c>
      <c r="C1617" s="7" t="n">
        <v>1162.857</v>
      </c>
      <c r="D1617" s="16" t="n">
        <v>3.169</v>
      </c>
      <c r="E1617" s="17" t="n">
        <v>0.65</v>
      </c>
      <c r="F1617" s="15" t="n">
        <v>0</v>
      </c>
      <c r="G1617" s="15"/>
      <c r="H1617" s="9" t="n">
        <f aca="false">IF(D1617&gt;1,D1617+0.64,"")</f>
        <v>3.809</v>
      </c>
      <c r="I1617" s="9"/>
      <c r="J1617" s="0" t="n">
        <v>1.94505227327993</v>
      </c>
      <c r="K1617" s="0" t="n">
        <v>0.988613619199999</v>
      </c>
      <c r="L1617" s="0" t="n">
        <f aca="false">J1617*K1617</f>
        <v>1.92290516742045</v>
      </c>
      <c r="N1617" s="0" t="n">
        <f aca="false">IF(F1617="","",F1617*L1617)</f>
        <v>0</v>
      </c>
    </row>
    <row r="1618" customFormat="false" ht="15" hidden="false" customHeight="false" outlineLevel="0" collapsed="false">
      <c r="A1618" s="18" t="s">
        <v>1619</v>
      </c>
      <c r="B1618" s="7" t="n">
        <v>3389.5</v>
      </c>
      <c r="C1618" s="7" t="n">
        <v>1164.934</v>
      </c>
      <c r="D1618" s="16" t="n">
        <v>3.179</v>
      </c>
      <c r="E1618" s="17" t="n">
        <v>0.863</v>
      </c>
      <c r="F1618" s="15" t="n">
        <v>1.5208764050284</v>
      </c>
      <c r="G1618" s="15"/>
      <c r="H1618" s="9" t="n">
        <f aca="false">IF(D1618&gt;1,D1618+0.64,"")</f>
        <v>3.819</v>
      </c>
      <c r="I1618" s="9"/>
      <c r="J1618" s="0" t="n">
        <v>1.92585459797785</v>
      </c>
      <c r="K1618" s="0" t="n">
        <v>0.996146362879999</v>
      </c>
      <c r="L1618" s="0" t="n">
        <f aca="false">J1618*K1618</f>
        <v>1.91843305321136</v>
      </c>
      <c r="N1618" s="0" t="n">
        <f aca="false">IF(F1618="","",F1618*L1618)</f>
        <v>2.91769956525575</v>
      </c>
    </row>
    <row r="1619" customFormat="false" ht="15" hidden="false" customHeight="false" outlineLevel="0" collapsed="false">
      <c r="A1619" s="18" t="s">
        <v>1620</v>
      </c>
      <c r="B1619" s="7" t="n">
        <v>3393.5</v>
      </c>
      <c r="C1619" s="7" t="n">
        <v>1166.9855</v>
      </c>
      <c r="D1619" s="16" t="n">
        <v>3.378</v>
      </c>
      <c r="E1619" s="17" t="n">
        <v>0.336</v>
      </c>
      <c r="F1619" s="15" t="n">
        <v>0</v>
      </c>
      <c r="G1619" s="15"/>
      <c r="H1619" s="9" t="n">
        <f aca="false">IF(D1619&gt;1,D1619+0.64,"")</f>
        <v>4.018</v>
      </c>
      <c r="I1619" s="9"/>
      <c r="J1619" s="0" t="n">
        <v>1.9497928345113</v>
      </c>
      <c r="K1619" s="0" t="n">
        <v>0.97323686144</v>
      </c>
      <c r="L1619" s="0" t="n">
        <f aca="false">J1619*K1619</f>
        <v>1.89761025871798</v>
      </c>
      <c r="N1619" s="0" t="n">
        <f aca="false">IF(F1619="","",F1619*L1619)</f>
        <v>0</v>
      </c>
    </row>
    <row r="1620" customFormat="false" ht="15" hidden="false" customHeight="false" outlineLevel="0" collapsed="false">
      <c r="A1620" s="18" t="s">
        <v>1621</v>
      </c>
      <c r="B1620" s="7" t="n">
        <v>3397.5</v>
      </c>
      <c r="C1620" s="7" t="n">
        <v>1169.0265</v>
      </c>
      <c r="D1620" s="16" t="n">
        <v>3.255</v>
      </c>
      <c r="E1620" s="17" t="n">
        <v>0.342</v>
      </c>
      <c r="F1620" s="15" t="n">
        <v>1.5932287776948</v>
      </c>
      <c r="G1620" s="15"/>
      <c r="H1620" s="9" t="n">
        <f aca="false">IF(D1620&gt;1,D1620+0.64,"")</f>
        <v>3.895</v>
      </c>
      <c r="I1620" s="9"/>
      <c r="J1620" s="0" t="n">
        <v>1.95982361587463</v>
      </c>
      <c r="K1620" s="0" t="n">
        <v>0.946343098879986</v>
      </c>
      <c r="L1620" s="0" t="n">
        <f aca="false">J1620*K1620</f>
        <v>1.85466555390498</v>
      </c>
      <c r="N1620" s="0" t="n">
        <f aca="false">IF(F1620="","",F1620*L1620)</f>
        <v>2.95490653348067</v>
      </c>
    </row>
    <row r="1621" customFormat="false" ht="15" hidden="false" customHeight="false" outlineLevel="0" collapsed="false">
      <c r="A1621" s="18" t="s">
        <v>1622</v>
      </c>
      <c r="B1621" s="7" t="n">
        <v>3401.5</v>
      </c>
      <c r="C1621" s="7" t="n">
        <v>1171.0775</v>
      </c>
      <c r="D1621" s="16" t="n">
        <v>3.597</v>
      </c>
      <c r="E1621" s="17" t="n">
        <v>0.21</v>
      </c>
      <c r="F1621" s="15" t="n">
        <v>63.1001371742113</v>
      </c>
      <c r="G1621" s="15"/>
      <c r="H1621" s="9" t="n">
        <f aca="false">IF(D1621&gt;1,D1621+0.64,"")</f>
        <v>4.237</v>
      </c>
      <c r="I1621" s="9"/>
      <c r="J1621" s="0" t="n">
        <v>1.95026816187211</v>
      </c>
      <c r="K1621" s="0" t="n">
        <v>0.93968191231999</v>
      </c>
      <c r="L1621" s="0" t="n">
        <f aca="false">J1621*K1621</f>
        <v>1.83263171588477</v>
      </c>
      <c r="N1621" s="0" t="n">
        <f aca="false">IF(F1621="","",F1621*L1621)</f>
        <v>115.639312662139</v>
      </c>
    </row>
    <row r="1622" customFormat="false" ht="15" hidden="false" customHeight="false" outlineLevel="0" collapsed="false">
      <c r="A1622" s="18" t="s">
        <v>1623</v>
      </c>
      <c r="B1622" s="7" t="n">
        <v>3405.5</v>
      </c>
      <c r="C1622" s="7" t="n">
        <v>1173.111</v>
      </c>
      <c r="D1622" s="16" t="n">
        <v>3.296</v>
      </c>
      <c r="E1622" s="17" t="n">
        <v>0.681</v>
      </c>
      <c r="F1622" s="15" t="n">
        <v>9.79342004590666</v>
      </c>
      <c r="G1622" s="15"/>
      <c r="H1622" s="9" t="n">
        <f aca="false">IF(D1622&gt;1,D1622+0.64,"")</f>
        <v>3.936</v>
      </c>
      <c r="I1622" s="9"/>
      <c r="J1622" s="0" t="n">
        <v>1.96705188099336</v>
      </c>
      <c r="K1622" s="0" t="n">
        <v>0.97248981248</v>
      </c>
      <c r="L1622" s="0" t="n">
        <f aca="false">J1622*K1622</f>
        <v>1.91293791488566</v>
      </c>
      <c r="N1622" s="0" t="n">
        <f aca="false">IF(F1622="","",F1622*L1622)</f>
        <v>18.7342045222161</v>
      </c>
    </row>
    <row r="1623" customFormat="false" ht="15" hidden="false" customHeight="false" outlineLevel="0" collapsed="false">
      <c r="A1623" s="18" t="s">
        <v>1624</v>
      </c>
      <c r="B1623" s="7" t="n">
        <v>3409.5</v>
      </c>
      <c r="C1623" s="7" t="n">
        <v>1175.1605</v>
      </c>
      <c r="D1623" s="16" t="n">
        <v>3.253</v>
      </c>
      <c r="E1623" s="17" t="n">
        <v>0.511</v>
      </c>
      <c r="F1623" s="15" t="n">
        <v>14.6218871373087</v>
      </c>
      <c r="G1623" s="15"/>
      <c r="H1623" s="9" t="n">
        <f aca="false">IF(D1623&gt;1,D1623+0.64,"")</f>
        <v>3.893</v>
      </c>
      <c r="I1623" s="9"/>
      <c r="J1623" s="0" t="n">
        <v>1.9516955354966</v>
      </c>
      <c r="K1623" s="0" t="n">
        <v>0.985065136639996</v>
      </c>
      <c r="L1623" s="0" t="n">
        <f aca="false">J1623*K1623</f>
        <v>1.92254722935363</v>
      </c>
      <c r="N1623" s="0" t="n">
        <f aca="false">IF(F1623="","",F1623*L1623)</f>
        <v>28.1112686037543</v>
      </c>
    </row>
    <row r="1624" customFormat="false" ht="15" hidden="false" customHeight="false" outlineLevel="0" collapsed="false">
      <c r="A1624" s="18" t="s">
        <v>1625</v>
      </c>
      <c r="B1624" s="7" t="n">
        <v>3413.5</v>
      </c>
      <c r="C1624" s="7" t="n">
        <v>1177.2335</v>
      </c>
      <c r="D1624" s="16" t="n">
        <v>3.261</v>
      </c>
      <c r="E1624" s="17" t="n">
        <v>0.678</v>
      </c>
      <c r="F1624" s="15" t="n">
        <v>9.37522888742401</v>
      </c>
      <c r="G1624" s="15"/>
      <c r="H1624" s="9" t="n">
        <f aca="false">IF(D1624&gt;1,D1624+0.64,"")</f>
        <v>3.901</v>
      </c>
      <c r="I1624" s="9"/>
      <c r="J1624" s="0" t="n">
        <v>1.92957067052572</v>
      </c>
      <c r="K1624" s="0" t="n">
        <v>0.953689080320003</v>
      </c>
      <c r="L1624" s="0" t="n">
        <f aca="false">J1624*K1624</f>
        <v>1.84021047818613</v>
      </c>
      <c r="N1624" s="0" t="n">
        <f aca="false">IF(F1624="","",F1624*L1624)</f>
        <v>17.2523944340309</v>
      </c>
    </row>
    <row r="1625" customFormat="false" ht="15" hidden="false" customHeight="false" outlineLevel="0" collapsed="false">
      <c r="A1625" s="18" t="s">
        <v>1626</v>
      </c>
      <c r="B1625" s="7" t="n">
        <v>3417.5</v>
      </c>
      <c r="C1625" s="7" t="n">
        <v>1179.319</v>
      </c>
      <c r="D1625" s="16" t="n">
        <v>3.293</v>
      </c>
      <c r="E1625" s="17" t="n">
        <v>0.54</v>
      </c>
      <c r="F1625" s="15" t="n">
        <v>2.34991738571691</v>
      </c>
      <c r="G1625" s="15"/>
      <c r="H1625" s="9" t="n">
        <f aca="false">IF(D1625&gt;1,D1625+0.64,"")</f>
        <v>3.933</v>
      </c>
      <c r="I1625" s="9"/>
      <c r="J1625" s="0" t="n">
        <v>1.91800527451459</v>
      </c>
      <c r="K1625" s="0" t="n">
        <v>0.945471541760001</v>
      </c>
      <c r="L1625" s="0" t="n">
        <f aca="false">J1625*K1625</f>
        <v>1.81341940399912</v>
      </c>
      <c r="N1625" s="0" t="n">
        <f aca="false">IF(F1625="","",F1625*L1625)</f>
        <v>4.26138578505393</v>
      </c>
    </row>
    <row r="1626" customFormat="false" ht="15" hidden="false" customHeight="false" outlineLevel="0" collapsed="false">
      <c r="A1626" s="18" t="s">
        <v>1627</v>
      </c>
      <c r="B1626" s="7" t="n">
        <v>3421.5</v>
      </c>
      <c r="C1626" s="7" t="n">
        <v>1181.413</v>
      </c>
      <c r="D1626" s="16" t="n">
        <v>3.332</v>
      </c>
      <c r="E1626" s="17" t="n">
        <v>0.785</v>
      </c>
      <c r="F1626" s="15" t="n">
        <v>0</v>
      </c>
      <c r="G1626" s="15"/>
      <c r="H1626" s="9" t="n">
        <f aca="false">IF(D1626&gt;1,D1626+0.64,"")</f>
        <v>3.972</v>
      </c>
      <c r="I1626" s="9"/>
      <c r="J1626" s="0" t="n">
        <v>1.91021967526261</v>
      </c>
      <c r="K1626" s="0" t="n">
        <v>0.990356733440002</v>
      </c>
      <c r="L1626" s="0" t="n">
        <f aca="false">J1626*K1626</f>
        <v>1.8917989177459</v>
      </c>
      <c r="N1626" s="0" t="n">
        <f aca="false">IF(F1626="","",F1626*L1626)</f>
        <v>0</v>
      </c>
    </row>
    <row r="1627" customFormat="false" ht="15" hidden="false" customHeight="false" outlineLevel="0" collapsed="false">
      <c r="A1627" s="18" t="s">
        <v>1628</v>
      </c>
      <c r="B1627" s="7" t="n">
        <v>3425.5</v>
      </c>
      <c r="C1627" s="7" t="n">
        <v>1183.501</v>
      </c>
      <c r="D1627" s="16" t="n">
        <v>3.276</v>
      </c>
      <c r="E1627" s="17" t="n">
        <v>0.579</v>
      </c>
      <c r="F1627" s="15" t="n">
        <v>4.82618203755373</v>
      </c>
      <c r="G1627" s="15"/>
      <c r="H1627" s="9" t="n">
        <f aca="false">IF(D1627&gt;1,D1627+0.64,"")</f>
        <v>3.916</v>
      </c>
      <c r="I1627" s="9"/>
      <c r="J1627" s="0" t="n">
        <v>1.91570881226057</v>
      </c>
      <c r="K1627" s="0" t="n">
        <v>0.971618255360003</v>
      </c>
      <c r="L1627" s="0" t="n">
        <f aca="false">J1627*K1627</f>
        <v>1.8613376539464</v>
      </c>
      <c r="N1627" s="0" t="n">
        <f aca="false">IF(F1627="","",F1627*L1627)</f>
        <v>8.9831543512985</v>
      </c>
    </row>
    <row r="1628" customFormat="false" ht="15" hidden="false" customHeight="false" outlineLevel="0" collapsed="false">
      <c r="A1628" s="18" t="s">
        <v>1629</v>
      </c>
      <c r="B1628" s="7" t="n">
        <v>3429.5</v>
      </c>
      <c r="C1628" s="7" t="n">
        <v>1185.5825</v>
      </c>
      <c r="D1628" s="16" t="n">
        <v>3.259</v>
      </c>
      <c r="E1628" s="17" t="n">
        <v>0.663</v>
      </c>
      <c r="F1628" s="15" t="n">
        <v>2.49153268190135</v>
      </c>
      <c r="G1628" s="15"/>
      <c r="H1628" s="9" t="n">
        <f aca="false">IF(D1628&gt;1,D1628+0.64,"")</f>
        <v>3.899</v>
      </c>
      <c r="I1628" s="9"/>
      <c r="J1628" s="0" t="n">
        <v>1.92169108815757</v>
      </c>
      <c r="K1628" s="0" t="n">
        <v>0.970373173760002</v>
      </c>
      <c r="L1628" s="0" t="n">
        <f aca="false">J1628*K1628</f>
        <v>1.86475748020178</v>
      </c>
      <c r="N1628" s="0" t="n">
        <f aca="false">IF(F1628="","",F1628*L1628)</f>
        <v>4.64610420574274</v>
      </c>
    </row>
    <row r="1629" customFormat="false" ht="15" hidden="false" customHeight="false" outlineLevel="0" collapsed="false">
      <c r="A1629" s="18" t="s">
        <v>1630</v>
      </c>
      <c r="B1629" s="7" t="n">
        <v>3433.5</v>
      </c>
      <c r="C1629" s="7" t="n">
        <v>1187.633</v>
      </c>
      <c r="D1629" s="14" t="n">
        <v>3.448</v>
      </c>
      <c r="E1629" s="14" t="n">
        <v>0.429</v>
      </c>
      <c r="F1629" s="15" t="n">
        <v>2.42911906478916</v>
      </c>
      <c r="G1629" s="15"/>
      <c r="H1629" s="9" t="n">
        <f aca="false">IF(D1629&gt;1,D1629+0.64,"")</f>
        <v>4.088</v>
      </c>
      <c r="I1629" s="9"/>
      <c r="J1629" s="0" t="n">
        <v>1.95074372104359</v>
      </c>
      <c r="K1629" s="0" t="n">
        <v>0.964426078117649</v>
      </c>
      <c r="L1629" s="0" t="n">
        <f aca="false">J1629*K1629</f>
        <v>1.8813481162987</v>
      </c>
      <c r="N1629" s="0" t="n">
        <f aca="false">IF(F1629="","",F1629*L1629)</f>
        <v>4.57001857680635</v>
      </c>
    </row>
    <row r="1630" customFormat="false" ht="15" hidden="false" customHeight="false" outlineLevel="0" collapsed="false">
      <c r="A1630" s="18" t="s">
        <v>1631</v>
      </c>
      <c r="B1630" s="7" t="n">
        <v>3437.5</v>
      </c>
      <c r="C1630" s="7" t="n">
        <v>1189.639</v>
      </c>
      <c r="D1630" s="16" t="n">
        <v>3.333</v>
      </c>
      <c r="E1630" s="17" t="n">
        <v>0.541</v>
      </c>
      <c r="F1630" s="15" t="n">
        <v>3.65625490952197</v>
      </c>
      <c r="G1630" s="15"/>
      <c r="H1630" s="9" t="n">
        <f aca="false">IF(D1630&gt;1,D1630+0.64,"")</f>
        <v>3.973</v>
      </c>
      <c r="I1630" s="9"/>
      <c r="J1630" s="0" t="n">
        <v>1.99401794616166</v>
      </c>
      <c r="K1630" s="0" t="n">
        <v>0.982736101647062</v>
      </c>
      <c r="L1630" s="0" t="n">
        <f aca="false">J1630*K1630</f>
        <v>1.95959342302519</v>
      </c>
      <c r="N1630" s="0" t="n">
        <f aca="false">IF(F1630="","",F1630*L1630)</f>
        <v>7.1647730736028</v>
      </c>
    </row>
    <row r="1631" customFormat="false" ht="15" hidden="false" customHeight="false" outlineLevel="0" collapsed="false">
      <c r="A1631" s="18" t="s">
        <v>1632</v>
      </c>
      <c r="B1631" s="7" t="n">
        <v>3441.5</v>
      </c>
      <c r="C1631" s="7" t="n">
        <v>1191.571</v>
      </c>
      <c r="D1631" s="16" t="n">
        <v>3.848</v>
      </c>
      <c r="E1631" s="17" t="n">
        <v>0.1</v>
      </c>
      <c r="F1631" s="15" t="n">
        <v>7.54035266857794</v>
      </c>
      <c r="G1631" s="15"/>
      <c r="H1631" s="9" t="n">
        <f aca="false">IF(D1631&gt;1,D1631+0.64,"")</f>
        <v>4.488</v>
      </c>
      <c r="I1631" s="9"/>
      <c r="J1631" s="0" t="n">
        <v>2.07039337474118</v>
      </c>
      <c r="K1631" s="0" t="n">
        <v>0.99459001088</v>
      </c>
      <c r="L1631" s="0" t="n">
        <f aca="false">J1631*K1631</f>
        <v>2.05919256910971</v>
      </c>
      <c r="N1631" s="0" t="n">
        <f aca="false">IF(F1631="","",F1631*L1631)</f>
        <v>15.5270381836023</v>
      </c>
    </row>
    <row r="1632" customFormat="false" ht="15" hidden="false" customHeight="false" outlineLevel="0" collapsed="false">
      <c r="A1632" s="18" t="s">
        <v>1633</v>
      </c>
      <c r="B1632" s="7" t="n">
        <v>3445.5</v>
      </c>
      <c r="C1632" s="7" t="n">
        <v>1193.423</v>
      </c>
      <c r="D1632" s="16" t="n">
        <v>3.941</v>
      </c>
      <c r="E1632" s="17" t="n">
        <v>-0.221</v>
      </c>
      <c r="F1632" s="15" t="n">
        <v>3.79292974190298</v>
      </c>
      <c r="G1632" s="15"/>
      <c r="H1632" s="9" t="n">
        <f aca="false">IF(D1632&gt;1,D1632+0.64,"")</f>
        <v>4.581</v>
      </c>
      <c r="I1632" s="9"/>
      <c r="J1632" s="0" t="n">
        <v>2.15982721382279</v>
      </c>
      <c r="K1632" s="0" t="n">
        <v>0.961906618880004</v>
      </c>
      <c r="L1632" s="0" t="n">
        <f aca="false">J1632*K1632</f>
        <v>2.0775520926133</v>
      </c>
      <c r="N1632" s="0" t="n">
        <f aca="false">IF(F1632="","",F1632*L1632)</f>
        <v>7.88000912242576</v>
      </c>
    </row>
    <row r="1633" customFormat="false" ht="15" hidden="false" customHeight="false" outlineLevel="0" collapsed="false">
      <c r="A1633" s="18" t="s">
        <v>1634</v>
      </c>
      <c r="B1633" s="7" t="n">
        <v>3449.5</v>
      </c>
      <c r="C1633" s="7" t="n">
        <v>1195.251</v>
      </c>
      <c r="D1633" s="16" t="n">
        <v>3.924</v>
      </c>
      <c r="E1633" s="17" t="n">
        <v>-0.133</v>
      </c>
      <c r="F1633" s="15" t="n">
        <v>31.6936282601519</v>
      </c>
      <c r="G1633" s="15"/>
      <c r="H1633" s="9" t="n">
        <f aca="false">IF(D1633&gt;1,D1633+0.64,"")</f>
        <v>4.564</v>
      </c>
      <c r="I1633" s="9"/>
      <c r="J1633" s="0" t="n">
        <v>2.18818380743986</v>
      </c>
      <c r="K1633" s="0" t="n">
        <v>0.970373173759995</v>
      </c>
      <c r="L1633" s="0" t="n">
        <f aca="false">J1633*K1633</f>
        <v>2.12335486599564</v>
      </c>
      <c r="N1633" s="0" t="n">
        <f aca="false">IF(F1633="","",F1633*L1633)</f>
        <v>67.2968197872505</v>
      </c>
    </row>
    <row r="1634" customFormat="false" ht="15" hidden="false" customHeight="false" outlineLevel="0" collapsed="false">
      <c r="A1634" s="18" t="s">
        <v>1635</v>
      </c>
      <c r="B1634" s="7" t="n">
        <v>3453.5</v>
      </c>
      <c r="C1634" s="7" t="n">
        <v>1197.0475</v>
      </c>
      <c r="D1634" s="16" t="n">
        <v>3.783</v>
      </c>
      <c r="E1634" s="17" t="n">
        <v>0.444</v>
      </c>
      <c r="F1634" s="15" t="n">
        <v>40.3476381321205</v>
      </c>
      <c r="G1634" s="15"/>
      <c r="H1634" s="9" t="n">
        <f aca="false">IF(D1634&gt;1,D1634+0.64,"")</f>
        <v>4.423</v>
      </c>
      <c r="I1634" s="9"/>
      <c r="J1634" s="0" t="n">
        <v>2.22655162816597</v>
      </c>
      <c r="K1634" s="0" t="n">
        <v>0.913535198720002</v>
      </c>
      <c r="L1634" s="0" t="n">
        <f aca="false">J1634*K1634</f>
        <v>2.03403328409695</v>
      </c>
      <c r="N1634" s="0" t="n">
        <f aca="false">IF(F1634="","",F1634*L1634)</f>
        <v>82.0684388954322</v>
      </c>
    </row>
    <row r="1635" customFormat="false" ht="15" hidden="false" customHeight="false" outlineLevel="0" collapsed="false">
      <c r="A1635" s="18" t="s">
        <v>1636</v>
      </c>
      <c r="B1635" s="7" t="n">
        <v>3457.5</v>
      </c>
      <c r="C1635" s="7" t="n">
        <v>1198.8465</v>
      </c>
      <c r="D1635" s="16" t="n">
        <v>4.056</v>
      </c>
      <c r="E1635" s="17" t="n">
        <v>0.065</v>
      </c>
      <c r="F1635" s="15" t="n">
        <v>68.3426028921023</v>
      </c>
      <c r="G1635" s="15"/>
      <c r="H1635" s="9" t="n">
        <f aca="false">IF(D1635&gt;1,D1635+0.64,"")</f>
        <v>4.696</v>
      </c>
      <c r="I1635" s="9"/>
      <c r="J1635" s="0" t="n">
        <v>2.22345747637551</v>
      </c>
      <c r="K1635" s="0" t="n">
        <v>0.9235581056</v>
      </c>
      <c r="L1635" s="0" t="n">
        <f aca="false">J1635*K1635</f>
        <v>2.05349217476352</v>
      </c>
      <c r="N1635" s="0" t="n">
        <f aca="false">IF(F1635="","",F1635*L1635)</f>
        <v>140.341000241903</v>
      </c>
    </row>
    <row r="1636" customFormat="false" ht="15" hidden="false" customHeight="false" outlineLevel="0" collapsed="false">
      <c r="A1636" s="18" t="s">
        <v>1637</v>
      </c>
      <c r="B1636" s="7" t="n">
        <v>3461.5</v>
      </c>
      <c r="C1636" s="7" t="n">
        <v>1200.6275</v>
      </c>
      <c r="D1636" s="16" t="n">
        <v>3.759</v>
      </c>
      <c r="E1636" s="17" t="n">
        <v>-0.198</v>
      </c>
      <c r="F1636" s="15" t="n">
        <v>20.4407537527946</v>
      </c>
      <c r="G1636" s="15"/>
      <c r="H1636" s="9" t="n">
        <f aca="false">IF(D1636&gt;1,D1636+0.64,"")</f>
        <v>4.399</v>
      </c>
      <c r="I1636" s="9"/>
      <c r="J1636" s="0" t="n">
        <v>2.24592925322859</v>
      </c>
      <c r="K1636" s="0" t="n">
        <v>0.916274378239999</v>
      </c>
      <c r="L1636" s="0" t="n">
        <f aca="false">J1636*K1636</f>
        <v>2.05788743007305</v>
      </c>
      <c r="N1636" s="0" t="n">
        <f aca="false">IF(F1636="","",F1636*L1636)</f>
        <v>42.0647702090945</v>
      </c>
    </row>
    <row r="1637" customFormat="false" ht="15" hidden="false" customHeight="false" outlineLevel="0" collapsed="false">
      <c r="A1637" s="18" t="s">
        <v>1638</v>
      </c>
      <c r="B1637" s="7" t="n">
        <v>3465.5</v>
      </c>
      <c r="C1637" s="7" t="n">
        <v>1202.4055</v>
      </c>
      <c r="D1637" s="16" t="n">
        <v>4.16</v>
      </c>
      <c r="E1637" s="17" t="n">
        <v>-0.107</v>
      </c>
      <c r="F1637" s="15" t="n">
        <v>45.8493776305185</v>
      </c>
      <c r="G1637" s="15"/>
      <c r="H1637" s="9" t="n">
        <f aca="false">IF(D1637&gt;1,D1637+0.64,"")</f>
        <v>4.8</v>
      </c>
      <c r="I1637" s="9"/>
      <c r="J1637" s="0" t="n">
        <v>2.24971878515183</v>
      </c>
      <c r="K1637" s="0" t="n">
        <v>0.93202466048</v>
      </c>
      <c r="L1637" s="0" t="n">
        <f aca="false">J1637*K1637</f>
        <v>2.09679338690661</v>
      </c>
      <c r="N1637" s="0" t="n">
        <f aca="false">IF(F1637="","",F1637*L1637)</f>
        <v>96.1366718094552</v>
      </c>
    </row>
    <row r="1638" customFormat="false" ht="15" hidden="false" customHeight="false" outlineLevel="0" collapsed="false">
      <c r="A1638" s="18" t="s">
        <v>1639</v>
      </c>
      <c r="B1638" s="7" t="n">
        <v>3469.5</v>
      </c>
      <c r="C1638" s="7" t="n">
        <v>1204.18</v>
      </c>
      <c r="D1638" s="16" t="n">
        <v>3.898</v>
      </c>
      <c r="E1638" s="17" t="n">
        <v>0.125</v>
      </c>
      <c r="F1638" s="15" t="n">
        <v>21.7724102738561</v>
      </c>
      <c r="G1638" s="15"/>
      <c r="H1638" s="9" t="n">
        <f aca="false">IF(D1638&gt;1,D1638+0.64,"")</f>
        <v>4.538</v>
      </c>
      <c r="I1638" s="9"/>
      <c r="J1638" s="0" t="n">
        <v>2.25415610030996</v>
      </c>
      <c r="K1638" s="0" t="n">
        <v>0.936008921600001</v>
      </c>
      <c r="L1638" s="0" t="n">
        <f aca="false">J1638*K1638</f>
        <v>2.10991022056919</v>
      </c>
      <c r="N1638" s="0" t="n">
        <f aca="false">IF(F1638="","",F1638*L1638)</f>
        <v>45.9378309632346</v>
      </c>
    </row>
    <row r="1639" customFormat="false" ht="15" hidden="false" customHeight="false" outlineLevel="0" collapsed="false">
      <c r="A1639" s="18" t="s">
        <v>1640</v>
      </c>
      <c r="B1639" s="7" t="n">
        <v>3473.5</v>
      </c>
      <c r="C1639" s="7" t="n">
        <v>1205.9365</v>
      </c>
      <c r="D1639" s="16" t="n">
        <v>3.808</v>
      </c>
      <c r="E1639" s="17" t="n">
        <v>0.108</v>
      </c>
      <c r="F1639" s="15" t="n">
        <v>72.304280513829</v>
      </c>
      <c r="G1639" s="15"/>
      <c r="H1639" s="9" t="n">
        <f aca="false">IF(D1639&gt;1,D1639+0.64,"")</f>
        <v>4.448</v>
      </c>
      <c r="I1639" s="9"/>
      <c r="J1639" s="0" t="n">
        <v>2.27725590663256</v>
      </c>
      <c r="K1639" s="0" t="n">
        <v>0.916149870080013</v>
      </c>
      <c r="L1639" s="0" t="n">
        <f aca="false">J1639*K1639</f>
        <v>2.08630770300036</v>
      </c>
      <c r="N1639" s="0" t="n">
        <f aca="false">IF(F1639="","",F1639*L1639)</f>
        <v>150.8489773959</v>
      </c>
    </row>
    <row r="1640" customFormat="false" ht="15" hidden="false" customHeight="false" outlineLevel="0" collapsed="false">
      <c r="A1640" s="18" t="s">
        <v>1641</v>
      </c>
      <c r="B1640" s="7" t="n">
        <v>3477.5</v>
      </c>
      <c r="C1640" s="7" t="n">
        <v>1207.6815</v>
      </c>
      <c r="D1640" s="16" t="n">
        <v>3.952</v>
      </c>
      <c r="E1640" s="17" t="n">
        <v>-0.325</v>
      </c>
      <c r="F1640" s="15" t="n">
        <v>64.1864463441425</v>
      </c>
      <c r="G1640" s="15"/>
      <c r="H1640" s="9" t="n">
        <f aca="false">IF(D1640&gt;1,D1640+0.64,"")</f>
        <v>4.592</v>
      </c>
      <c r="I1640" s="9"/>
      <c r="J1640" s="0" t="n">
        <v>2.29226361031533</v>
      </c>
      <c r="K1640" s="0" t="n">
        <v>0.96190661888</v>
      </c>
      <c r="L1640" s="0" t="n">
        <f aca="false">J1640*K1640</f>
        <v>2.20494353898008</v>
      </c>
      <c r="N1640" s="0" t="n">
        <f aca="false">IF(F1640="","",F1640*L1640)</f>
        <v>141.527490156609</v>
      </c>
    </row>
    <row r="1641" customFormat="false" ht="15" hidden="false" customHeight="false" outlineLevel="0" collapsed="false">
      <c r="A1641" s="18" t="s">
        <v>1642</v>
      </c>
      <c r="B1641" s="7" t="n">
        <v>3481.5</v>
      </c>
      <c r="C1641" s="7" t="n">
        <v>1209.4155</v>
      </c>
      <c r="D1641" s="16" t="n">
        <v>3.779</v>
      </c>
      <c r="E1641" s="17" t="n">
        <v>-0.022</v>
      </c>
      <c r="F1641" s="15" t="n">
        <v>49.9111823577835</v>
      </c>
      <c r="G1641" s="15"/>
      <c r="H1641" s="9" t="n">
        <f aca="false">IF(D1641&gt;1,D1641+0.64,"")</f>
        <v>4.419</v>
      </c>
      <c r="I1641" s="9"/>
      <c r="J1641" s="0" t="n">
        <v>2.30680507497096</v>
      </c>
      <c r="K1641" s="0" t="n">
        <v>0.941238264320002</v>
      </c>
      <c r="L1641" s="0" t="n">
        <f aca="false">J1641*K1641</f>
        <v>2.17125320489024</v>
      </c>
      <c r="N1641" s="0" t="n">
        <f aca="false">IF(F1641="","",F1641*L1641)</f>
        <v>108.369814654199</v>
      </c>
    </row>
    <row r="1642" customFormat="false" ht="15" hidden="false" customHeight="false" outlineLevel="0" collapsed="false">
      <c r="A1642" s="18" t="s">
        <v>1643</v>
      </c>
      <c r="B1642" s="7" t="n">
        <v>3485.5</v>
      </c>
      <c r="C1642" s="7" t="n">
        <v>1211.1355</v>
      </c>
      <c r="D1642" s="16" t="n">
        <v>3.85</v>
      </c>
      <c r="E1642" s="17" t="n">
        <v>0.057</v>
      </c>
      <c r="F1642" s="15" t="n">
        <v>8.69604601657684</v>
      </c>
      <c r="G1642" s="15"/>
      <c r="H1642" s="9" t="n">
        <f aca="false">IF(D1642&gt;1,D1642+0.64,"")</f>
        <v>4.49</v>
      </c>
      <c r="I1642" s="9"/>
      <c r="J1642" s="0" t="n">
        <v>2.3255813953488</v>
      </c>
      <c r="K1642" s="0" t="n">
        <v>0.94715240192</v>
      </c>
      <c r="L1642" s="0" t="n">
        <f aca="false">J1642*K1642</f>
        <v>2.20268000446508</v>
      </c>
      <c r="N1642" s="0" t="n">
        <f aca="false">IF(F1642="","",F1642*L1642)</f>
        <v>19.154606678622</v>
      </c>
    </row>
    <row r="1643" customFormat="false" ht="15" hidden="false" customHeight="false" outlineLevel="0" collapsed="false">
      <c r="A1643" s="18" t="s">
        <v>1644</v>
      </c>
      <c r="B1643" s="7" t="n">
        <v>3489.5</v>
      </c>
      <c r="C1643" s="7" t="n">
        <v>1212.852</v>
      </c>
      <c r="D1643" s="16" t="n">
        <v>3.517</v>
      </c>
      <c r="E1643" s="17" t="n">
        <v>-0.132</v>
      </c>
      <c r="F1643" s="15" t="n">
        <v>51.6105909233457</v>
      </c>
      <c r="G1643" s="15"/>
      <c r="H1643" s="9" t="n">
        <f aca="false">IF(D1643&gt;1,D1643+0.64,"")</f>
        <v>4.157</v>
      </c>
      <c r="I1643" s="9"/>
      <c r="J1643" s="0" t="n">
        <v>2.33032333236237</v>
      </c>
      <c r="K1643" s="0" t="n">
        <v>0.96458354432</v>
      </c>
      <c r="L1643" s="0" t="n">
        <f aca="false">J1643*K1643</f>
        <v>2.24779153934169</v>
      </c>
      <c r="N1643" s="0" t="n">
        <f aca="false">IF(F1643="","",F1643*L1643)</f>
        <v>116.009849617921</v>
      </c>
    </row>
    <row r="1644" customFormat="false" ht="15" hidden="false" customHeight="false" outlineLevel="0" collapsed="false">
      <c r="A1644" s="18" t="s">
        <v>1645</v>
      </c>
      <c r="B1644" s="7" t="n">
        <v>3493.5</v>
      </c>
      <c r="C1644" s="7" t="n">
        <v>1214.5515</v>
      </c>
      <c r="D1644" s="16" t="n">
        <v>3.634</v>
      </c>
      <c r="E1644" s="17" t="n">
        <v>0.162</v>
      </c>
      <c r="F1644" s="15" t="n">
        <v>15.0744299981157</v>
      </c>
      <c r="G1644" s="15"/>
      <c r="H1644" s="9" t="n">
        <f aca="false">IF(D1644&gt;1,D1644+0.64,"")</f>
        <v>4.274</v>
      </c>
      <c r="I1644" s="9"/>
      <c r="J1644" s="0" t="n">
        <v>2.35363342159466</v>
      </c>
      <c r="K1644" s="0" t="n">
        <v>0.961221824</v>
      </c>
      <c r="L1644" s="0" t="n">
        <f aca="false">J1644*K1644</f>
        <v>2.26236381053259</v>
      </c>
      <c r="N1644" s="0" t="n">
        <f aca="false">IF(F1644="","",F1644*L1644)</f>
        <v>34.1038448921437</v>
      </c>
    </row>
    <row r="1645" customFormat="false" ht="15" hidden="false" customHeight="false" outlineLevel="0" collapsed="false">
      <c r="A1645" s="18" t="s">
        <v>1646</v>
      </c>
      <c r="B1645" s="7" t="n">
        <v>3497.5</v>
      </c>
      <c r="C1645" s="7" t="n">
        <v>1216.2265</v>
      </c>
      <c r="D1645" s="16" t="n">
        <v>3.831</v>
      </c>
      <c r="E1645" s="17" t="n">
        <v>0.168</v>
      </c>
      <c r="F1645" s="15" t="n">
        <v>32.8359485228099</v>
      </c>
      <c r="G1645" s="15"/>
      <c r="H1645" s="9" t="n">
        <f aca="false">IF(D1645&gt;1,D1645+0.64,"")</f>
        <v>4.471</v>
      </c>
      <c r="I1645" s="9"/>
      <c r="J1645" s="0" t="n">
        <v>2.3880597014926</v>
      </c>
      <c r="K1645" s="0" t="n">
        <v>0.962529159680001</v>
      </c>
      <c r="L1645" s="0" t="n">
        <f aca="false">J1645*K1645</f>
        <v>2.29857709774335</v>
      </c>
      <c r="N1645" s="0" t="n">
        <f aca="false">IF(F1645="","",F1645*L1645)</f>
        <v>75.4759592572104</v>
      </c>
    </row>
    <row r="1646" customFormat="false" ht="15" hidden="false" customHeight="false" outlineLevel="0" collapsed="false">
      <c r="A1646" s="18" t="s">
        <v>1647</v>
      </c>
      <c r="B1646" s="7" t="n">
        <v>3501.5</v>
      </c>
      <c r="C1646" s="7" t="n">
        <v>1217.905</v>
      </c>
      <c r="D1646" s="16" t="n">
        <v>3.369</v>
      </c>
      <c r="E1646" s="17" t="n">
        <v>-0.406</v>
      </c>
      <c r="F1646" s="15" t="n">
        <v>40.251572327044</v>
      </c>
      <c r="G1646" s="15"/>
      <c r="H1646" s="9" t="n">
        <f aca="false">IF(D1646&gt;1,D1646+0.64,"")</f>
        <v>4.009</v>
      </c>
      <c r="I1646" s="9"/>
      <c r="J1646" s="0" t="n">
        <v>2.38308013106943</v>
      </c>
      <c r="K1646" s="0" t="n">
        <v>0.959042931200006</v>
      </c>
      <c r="L1646" s="0" t="n">
        <f aca="false">J1646*K1646</f>
        <v>2.28547615418532</v>
      </c>
      <c r="N1646" s="0" t="n">
        <f aca="false">IF(F1646="","",F1646*L1646)</f>
        <v>91.9940087219247</v>
      </c>
    </row>
    <row r="1647" customFormat="false" ht="15" hidden="false" customHeight="false" outlineLevel="0" collapsed="false">
      <c r="A1647" s="18" t="s">
        <v>1648</v>
      </c>
      <c r="B1647" s="7" t="n">
        <v>3505.5</v>
      </c>
      <c r="C1647" s="7" t="n">
        <v>1219.58</v>
      </c>
      <c r="D1647" s="16" t="n">
        <v>3.601</v>
      </c>
      <c r="E1647" s="17" t="n">
        <v>0.189</v>
      </c>
      <c r="F1647" s="15" t="n">
        <v>5.82904503848081</v>
      </c>
      <c r="G1647" s="15"/>
      <c r="H1647" s="9" t="n">
        <f aca="false">IF(D1647&gt;1,D1647+0.64,"")</f>
        <v>4.241</v>
      </c>
      <c r="I1647" s="9"/>
      <c r="J1647" s="0" t="n">
        <v>2.3880597014926</v>
      </c>
      <c r="K1647" s="0" t="n">
        <v>0.97068444416</v>
      </c>
      <c r="L1647" s="0" t="n">
        <f aca="false">J1647*K1647</f>
        <v>2.31805240396424</v>
      </c>
      <c r="N1647" s="0" t="n">
        <f aca="false">IF(F1647="","",F1647*L1647)</f>
        <v>13.5120318642663</v>
      </c>
    </row>
    <row r="1648" customFormat="false" ht="15" hidden="false" customHeight="false" outlineLevel="0" collapsed="false">
      <c r="A1648" s="18" t="s">
        <v>1649</v>
      </c>
      <c r="B1648" s="7" t="n">
        <v>3513.5</v>
      </c>
      <c r="C1648" s="7" t="n">
        <v>1222.963</v>
      </c>
      <c r="D1648" s="16" t="n">
        <v>3.136</v>
      </c>
      <c r="E1648" s="17" t="n">
        <v>0.738</v>
      </c>
      <c r="F1648" s="15" t="n">
        <v>2.47965904688105</v>
      </c>
      <c r="G1648" s="15"/>
      <c r="H1648" s="9" t="n">
        <f aca="false">IF(D1648&gt;1,D1648+0.64,"")</f>
        <v>3.776</v>
      </c>
      <c r="I1648" s="9"/>
      <c r="J1648" s="0" t="n">
        <v>2.36476500147795</v>
      </c>
      <c r="K1648" s="0" t="n">
        <v>0.940117690880003</v>
      </c>
      <c r="L1648" s="0" t="n">
        <f aca="false">J1648*K1648</f>
        <v>2.2231574126633</v>
      </c>
      <c r="N1648" s="0" t="n">
        <f aca="false">IF(F1648="","",F1648*L1648)</f>
        <v>5.51267239095122</v>
      </c>
    </row>
    <row r="1649" customFormat="false" ht="15" hidden="false" customHeight="false" outlineLevel="0" collapsed="false">
      <c r="A1649" s="18" t="s">
        <v>1650</v>
      </c>
      <c r="B1649" s="7" t="n">
        <v>3517.5</v>
      </c>
      <c r="C1649" s="7" t="n">
        <v>1224.6735</v>
      </c>
      <c r="D1649" s="16" t="n">
        <v>3.117</v>
      </c>
      <c r="E1649" s="17" t="n">
        <v>0.229</v>
      </c>
      <c r="F1649" s="15" t="n">
        <v>1.77777777777778</v>
      </c>
      <c r="G1649" s="15"/>
      <c r="H1649" s="9" t="n">
        <f aca="false">IF(D1649&gt;1,D1649+0.64,"")</f>
        <v>3.757</v>
      </c>
      <c r="I1649" s="9"/>
      <c r="J1649" s="0" t="n">
        <v>2.3384975153462</v>
      </c>
      <c r="K1649" s="0" t="n">
        <v>0.957673341440001</v>
      </c>
      <c r="L1649" s="0" t="n">
        <f aca="false">J1649*K1649</f>
        <v>2.23951672947074</v>
      </c>
      <c r="N1649" s="0" t="n">
        <f aca="false">IF(F1649="","",F1649*L1649)</f>
        <v>3.98136307461465</v>
      </c>
    </row>
    <row r="1650" customFormat="false" ht="15" hidden="false" customHeight="false" outlineLevel="0" collapsed="false">
      <c r="A1650" s="18" t="s">
        <v>1651</v>
      </c>
      <c r="B1650" s="7" t="n">
        <v>3521.5</v>
      </c>
      <c r="C1650" s="7" t="n">
        <v>1226.389</v>
      </c>
      <c r="D1650" s="16" t="n">
        <v>3.024</v>
      </c>
      <c r="E1650" s="17" t="n">
        <v>0.702</v>
      </c>
      <c r="F1650" s="15" t="n">
        <v>0</v>
      </c>
      <c r="G1650" s="15"/>
      <c r="H1650" s="9" t="n">
        <f aca="false">IF(D1650&gt;1,D1650+0.64,"")</f>
        <v>3.664</v>
      </c>
      <c r="I1650" s="9"/>
      <c r="J1650" s="0" t="n">
        <v>2.33168172544476</v>
      </c>
      <c r="K1650" s="0" t="n">
        <v>0.948584245760001</v>
      </c>
      <c r="L1650" s="0" t="n">
        <f aca="false">J1650*K1650</f>
        <v>2.21179655088339</v>
      </c>
      <c r="N1650" s="0" t="n">
        <f aca="false">IF(F1650="","",F1650*L1650)</f>
        <v>0</v>
      </c>
    </row>
    <row r="1651" customFormat="false" ht="15" hidden="false" customHeight="false" outlineLevel="0" collapsed="false">
      <c r="A1651" s="18" t="s">
        <v>1652</v>
      </c>
      <c r="B1651" s="7" t="n">
        <v>3525.5</v>
      </c>
      <c r="C1651" s="7" t="n">
        <v>1228.1085</v>
      </c>
      <c r="D1651" s="16" t="n">
        <v>2.975</v>
      </c>
      <c r="E1651" s="17" t="n">
        <v>0.66</v>
      </c>
      <c r="F1651" s="15" t="n">
        <v>3.30250138679257</v>
      </c>
      <c r="G1651" s="15"/>
      <c r="H1651" s="9" t="n">
        <f aca="false">IF(D1651&gt;1,D1651+0.64,"")</f>
        <v>3.615</v>
      </c>
      <c r="I1651" s="9"/>
      <c r="J1651" s="0" t="n">
        <v>2.32625763303265</v>
      </c>
      <c r="K1651" s="0" t="n">
        <v>0.955930227200007</v>
      </c>
      <c r="L1651" s="0" t="n">
        <f aca="false">J1651*K1651</f>
        <v>2.22373998767065</v>
      </c>
      <c r="N1651" s="0" t="n">
        <f aca="false">IF(F1651="","",F1651*L1651)</f>
        <v>7.34390439314843</v>
      </c>
    </row>
    <row r="1652" customFormat="false" ht="15" hidden="false" customHeight="false" outlineLevel="0" collapsed="false">
      <c r="A1652" s="18" t="s">
        <v>1653</v>
      </c>
      <c r="B1652" s="7" t="n">
        <v>3529.5</v>
      </c>
      <c r="C1652" s="7" t="n">
        <v>1229.841</v>
      </c>
      <c r="D1652" s="14" t="n">
        <v>2.902</v>
      </c>
      <c r="E1652" s="14" t="n">
        <v>0.681</v>
      </c>
      <c r="F1652" s="15" t="n">
        <v>1.18369460679145</v>
      </c>
      <c r="G1652" s="15"/>
      <c r="H1652" s="9" t="n">
        <f aca="false">IF(D1652&gt;1,D1652+0.64,"")</f>
        <v>3.542</v>
      </c>
      <c r="I1652" s="9"/>
      <c r="J1652" s="0" t="n">
        <v>2.30880230880251</v>
      </c>
      <c r="K1652" s="0" t="n">
        <v>0.97734563072</v>
      </c>
      <c r="L1652" s="0" t="n">
        <f aca="false">J1652*K1652</f>
        <v>2.25649784870439</v>
      </c>
      <c r="N1652" s="0" t="n">
        <f aca="false">IF(F1652="","",F1652*L1652)</f>
        <v>2.67100433374789</v>
      </c>
    </row>
    <row r="1653" customFormat="false" ht="15" hidden="false" customHeight="false" outlineLevel="0" collapsed="false">
      <c r="A1653" s="18" t="s">
        <v>1654</v>
      </c>
      <c r="B1653" s="7" t="n">
        <v>3533.5</v>
      </c>
      <c r="C1653" s="7" t="n">
        <v>1231.596</v>
      </c>
      <c r="D1653" s="16" t="n">
        <v>3.006</v>
      </c>
      <c r="E1653" s="17" t="n">
        <v>0.417</v>
      </c>
      <c r="F1653" s="15" t="n">
        <v>3.28837508028259</v>
      </c>
      <c r="G1653" s="15"/>
      <c r="H1653" s="9" t="n">
        <f aca="false">IF(D1653&gt;1,D1653+0.64,"")</f>
        <v>3.646</v>
      </c>
      <c r="I1653" s="9"/>
      <c r="J1653" s="0" t="n">
        <v>2.27920227920214</v>
      </c>
      <c r="K1653" s="0" t="n">
        <v>0.971306984960002</v>
      </c>
      <c r="L1653" s="0" t="n">
        <f aca="false">J1653*K1653</f>
        <v>2.21380509392579</v>
      </c>
      <c r="N1653" s="0" t="n">
        <f aca="false">IF(F1653="","",F1653*L1653)</f>
        <v>7.27982150346824</v>
      </c>
    </row>
    <row r="1654" customFormat="false" ht="15" hidden="false" customHeight="false" outlineLevel="0" collapsed="false">
      <c r="A1654" s="18" t="s">
        <v>1655</v>
      </c>
      <c r="B1654" s="7" t="n">
        <v>3537.5</v>
      </c>
      <c r="C1654" s="7" t="n">
        <v>1233.3825</v>
      </c>
      <c r="D1654" s="16" t="n">
        <v>3.258</v>
      </c>
      <c r="E1654" s="17" t="n">
        <v>0.271</v>
      </c>
      <c r="F1654" s="15" t="n">
        <v>2.26132428803618</v>
      </c>
      <c r="G1654" s="15"/>
      <c r="H1654" s="9" t="n">
        <f aca="false">IF(D1654&gt;1,D1654+0.64,"")</f>
        <v>3.898</v>
      </c>
      <c r="I1654" s="9"/>
      <c r="J1654" s="0" t="n">
        <v>2.23901483347336</v>
      </c>
      <c r="K1654" s="0" t="n">
        <v>0.971556001280007</v>
      </c>
      <c r="L1654" s="0" t="n">
        <f aca="false">J1654*K1654</f>
        <v>2.17532829841599</v>
      </c>
      <c r="N1654" s="0" t="n">
        <f aca="false">IF(F1654="","",F1654*L1654)</f>
        <v>4.91912271566051</v>
      </c>
    </row>
    <row r="1655" customFormat="false" ht="15" hidden="false" customHeight="false" outlineLevel="0" collapsed="false">
      <c r="A1655" s="18" t="s">
        <v>1656</v>
      </c>
      <c r="B1655" s="7" t="n">
        <v>3541.5</v>
      </c>
      <c r="C1655" s="7" t="n">
        <v>1235.1845</v>
      </c>
      <c r="D1655" s="16" t="n">
        <v>3.1</v>
      </c>
      <c r="E1655" s="17" t="n">
        <v>0.42</v>
      </c>
      <c r="F1655" s="15" t="n">
        <v>1.52272186533429</v>
      </c>
      <c r="G1655" s="15"/>
      <c r="H1655" s="9" t="n">
        <f aca="false">IF(D1655&gt;1,D1655+0.64,"")</f>
        <v>3.74</v>
      </c>
      <c r="I1655" s="9"/>
      <c r="J1655" s="0" t="n">
        <v>2.21975582685888</v>
      </c>
      <c r="K1655" s="0" t="n">
        <v>0.97454419712</v>
      </c>
      <c r="L1655" s="0" t="n">
        <f aca="false">J1655*K1655</f>
        <v>2.16325016008863</v>
      </c>
      <c r="N1655" s="0" t="n">
        <f aca="false">IF(F1655="","",F1655*L1655)</f>
        <v>3.29402831895486</v>
      </c>
    </row>
    <row r="1656" customFormat="false" ht="15" hidden="false" customHeight="false" outlineLevel="0" collapsed="false">
      <c r="A1656" s="18" t="s">
        <v>1657</v>
      </c>
      <c r="B1656" s="7" t="n">
        <v>3545.5</v>
      </c>
      <c r="C1656" s="7" t="n">
        <v>1236.9955</v>
      </c>
      <c r="D1656" s="16" t="n">
        <v>3.051</v>
      </c>
      <c r="E1656" s="17" t="n">
        <v>0.298</v>
      </c>
      <c r="F1656" s="15" t="n">
        <v>0</v>
      </c>
      <c r="G1656" s="15"/>
      <c r="H1656" s="9" t="n">
        <f aca="false">IF(D1656&gt;1,D1656+0.64,"")</f>
        <v>3.691</v>
      </c>
      <c r="I1656" s="9"/>
      <c r="J1656" s="0" t="n">
        <v>2.20872446162351</v>
      </c>
      <c r="K1656" s="0" t="n">
        <v>0.972427558400002</v>
      </c>
      <c r="L1656" s="0" t="n">
        <f aca="false">J1656*K1656</f>
        <v>2.14782453539491</v>
      </c>
      <c r="N1656" s="0" t="n">
        <f aca="false">IF(F1656="","",F1656*L1656)</f>
        <v>0</v>
      </c>
    </row>
    <row r="1657" customFormat="false" ht="15" hidden="false" customHeight="false" outlineLevel="0" collapsed="false">
      <c r="A1657" s="18" t="s">
        <v>1658</v>
      </c>
      <c r="B1657" s="7" t="n">
        <v>3549.5</v>
      </c>
      <c r="C1657" s="7" t="n">
        <v>1238.8235</v>
      </c>
      <c r="D1657" s="16" t="n">
        <v>2.938</v>
      </c>
      <c r="E1657" s="17" t="n">
        <v>0.332</v>
      </c>
      <c r="F1657" s="15" t="n">
        <v>0</v>
      </c>
      <c r="G1657" s="15"/>
      <c r="H1657" s="9" t="n">
        <f aca="false">IF(D1657&gt;1,D1657+0.64,"")</f>
        <v>3.578</v>
      </c>
      <c r="I1657" s="9"/>
      <c r="J1657" s="0" t="n">
        <v>2.18818380743986</v>
      </c>
      <c r="K1657" s="0" t="n">
        <v>0.964957068799997</v>
      </c>
      <c r="L1657" s="0" t="n">
        <f aca="false">J1657*K1657</f>
        <v>2.11150343282278</v>
      </c>
      <c r="N1657" s="0" t="n">
        <f aca="false">IF(F1657="","",F1657*L1657)</f>
        <v>0</v>
      </c>
    </row>
    <row r="1658" customFormat="false" ht="15" hidden="false" customHeight="false" outlineLevel="0" collapsed="false">
      <c r="A1658" s="18" t="s">
        <v>1659</v>
      </c>
      <c r="B1658" s="7" t="n">
        <v>3553.5</v>
      </c>
      <c r="C1658" s="7" t="n">
        <v>1240.671</v>
      </c>
      <c r="D1658" s="19" t="n">
        <v>2.816</v>
      </c>
      <c r="E1658" s="20" t="n">
        <v>0.106</v>
      </c>
      <c r="F1658" s="15" t="n">
        <v>10.4035437070752</v>
      </c>
      <c r="G1658" s="15"/>
      <c r="H1658" s="9" t="n">
        <f aca="false">IF(D1658&gt;1,D1658+0.64,"")</f>
        <v>3.456</v>
      </c>
      <c r="I1658" s="9"/>
      <c r="J1658" s="0" t="n">
        <v>2.16508795669814</v>
      </c>
      <c r="K1658" s="0" t="n">
        <v>0.9932826752</v>
      </c>
      <c r="L1658" s="0" t="n">
        <f aca="false">J1658*K1658</f>
        <v>2.15054435767244</v>
      </c>
      <c r="N1658" s="0" t="n">
        <f aca="false">IF(F1658="","",F1658*L1658)</f>
        <v>22.3732822190491</v>
      </c>
    </row>
    <row r="1659" customFormat="false" ht="15" hidden="false" customHeight="false" outlineLevel="0" collapsed="false">
      <c r="A1659" s="18" t="s">
        <v>1660</v>
      </c>
      <c r="B1659" s="7" t="n">
        <v>3557.5</v>
      </c>
      <c r="C1659" s="7" t="n">
        <v>1242.5325</v>
      </c>
      <c r="D1659" s="16" t="n">
        <v>2.866</v>
      </c>
      <c r="E1659" s="17" t="n">
        <v>0.345</v>
      </c>
      <c r="F1659" s="15" t="n">
        <v>2.20090099384435</v>
      </c>
      <c r="G1659" s="15"/>
      <c r="H1659" s="9" t="n">
        <f aca="false">IF(D1659&gt;1,D1659+0.64,"")</f>
        <v>3.506</v>
      </c>
      <c r="I1659" s="9"/>
      <c r="J1659" s="0" t="n">
        <v>2.14880472737043</v>
      </c>
      <c r="K1659" s="0" t="n">
        <v>0.973610385920001</v>
      </c>
      <c r="L1659" s="0" t="n">
        <f aca="false">J1659*K1659</f>
        <v>2.09209859988184</v>
      </c>
      <c r="N1659" s="0" t="n">
        <f aca="false">IF(F1659="","",F1659*L1659)</f>
        <v>4.60450188770032</v>
      </c>
    </row>
    <row r="1660" customFormat="false" ht="15" hidden="false" customHeight="false" outlineLevel="0" collapsed="false">
      <c r="A1660" s="18" t="s">
        <v>1661</v>
      </c>
      <c r="B1660" s="7" t="n">
        <v>3561.5</v>
      </c>
      <c r="C1660" s="7" t="n">
        <v>1244.4685</v>
      </c>
      <c r="D1660" s="16" t="n">
        <v>3.156</v>
      </c>
      <c r="E1660" s="17" t="n">
        <v>0.191</v>
      </c>
      <c r="F1660" s="15" t="n">
        <v>8.71895009309296</v>
      </c>
      <c r="G1660" s="15"/>
      <c r="H1660" s="9" t="n">
        <f aca="false">IF(D1660&gt;1,D1660+0.64,"")</f>
        <v>3.796</v>
      </c>
      <c r="I1660" s="9"/>
      <c r="J1660" s="0" t="n">
        <v>2.06611570247942</v>
      </c>
      <c r="K1660" s="0" t="n">
        <v>0.975291246079998</v>
      </c>
      <c r="L1660" s="0" t="n">
        <f aca="false">J1660*K1660</f>
        <v>2.01506455801661</v>
      </c>
      <c r="N1660" s="0" t="n">
        <f aca="false">IF(F1660="","",F1660*L1660)</f>
        <v>17.5692473157072</v>
      </c>
    </row>
    <row r="1661" customFormat="false" ht="15" hidden="false" customHeight="false" outlineLevel="0" collapsed="false">
      <c r="A1661" s="18" t="s">
        <v>1662</v>
      </c>
      <c r="B1661" s="7" t="n">
        <v>3565.5</v>
      </c>
      <c r="C1661" s="7" t="n">
        <v>1246.6245</v>
      </c>
      <c r="D1661" s="16" t="n">
        <v>3.463</v>
      </c>
      <c r="E1661" s="17" t="n">
        <v>0.069</v>
      </c>
      <c r="F1661" s="15" t="n">
        <v>16.5840702231724</v>
      </c>
      <c r="G1661" s="15"/>
      <c r="H1661" s="9" t="n">
        <f aca="false">IF(D1661&gt;1,D1661+0.64,"")</f>
        <v>4.103</v>
      </c>
      <c r="I1661" s="9"/>
      <c r="J1661" s="0" t="n">
        <v>1.85528756957333</v>
      </c>
      <c r="K1661" s="0" t="n">
        <v>0.973548131839998</v>
      </c>
      <c r="L1661" s="0" t="n">
        <f aca="false">J1661*K1661</f>
        <v>1.80621174738408</v>
      </c>
      <c r="N1661" s="0" t="n">
        <f aca="false">IF(F1661="","",F1661*L1661)</f>
        <v>29.9543424565366</v>
      </c>
    </row>
    <row r="1662" customFormat="false" ht="15" hidden="false" customHeight="false" outlineLevel="0" collapsed="false">
      <c r="A1662" s="18" t="s">
        <v>1663</v>
      </c>
      <c r="B1662" s="7" t="n">
        <v>3569.5</v>
      </c>
      <c r="C1662" s="7" t="n">
        <v>1248.8375</v>
      </c>
      <c r="D1662" s="16" t="n">
        <v>3.684</v>
      </c>
      <c r="E1662" s="17" t="n">
        <v>-0.011</v>
      </c>
      <c r="F1662" s="15" t="n">
        <v>6.53772813947153</v>
      </c>
      <c r="G1662" s="15"/>
      <c r="H1662" s="9" t="n">
        <f aca="false">IF(D1662&gt;1,D1662+0.64,"")</f>
        <v>4.324</v>
      </c>
      <c r="I1662" s="9"/>
      <c r="J1662" s="0" t="n">
        <v>1.80750112968805</v>
      </c>
      <c r="K1662" s="0" t="n">
        <v>1.00492418816</v>
      </c>
      <c r="L1662" s="0" t="n">
        <f aca="false">J1662*K1662</f>
        <v>1.81640160535005</v>
      </c>
      <c r="N1662" s="0" t="n">
        <f aca="false">IF(F1662="","",F1662*L1662)</f>
        <v>11.8751398878783</v>
      </c>
    </row>
    <row r="1663" customFormat="false" ht="15" hidden="false" customHeight="false" outlineLevel="0" collapsed="false">
      <c r="A1663" s="18" t="s">
        <v>1664</v>
      </c>
      <c r="B1663" s="7" t="n">
        <v>3573.5</v>
      </c>
      <c r="C1663" s="7" t="n">
        <v>1251.0455</v>
      </c>
      <c r="D1663" s="16" t="n">
        <v>3.552</v>
      </c>
      <c r="E1663" s="17" t="n">
        <v>-0.066</v>
      </c>
      <c r="F1663" s="15" t="n">
        <v>16.4560681751396</v>
      </c>
      <c r="G1663" s="15"/>
      <c r="H1663" s="9" t="n">
        <f aca="false">IF(D1663&gt;1,D1663+0.64,"")</f>
        <v>4.192</v>
      </c>
      <c r="I1663" s="9"/>
      <c r="J1663" s="0" t="n">
        <v>1.81159420289867</v>
      </c>
      <c r="K1663" s="0" t="n">
        <v>0.98923616</v>
      </c>
      <c r="L1663" s="0" t="n">
        <f aca="false">J1663*K1663</f>
        <v>1.79209449275374</v>
      </c>
      <c r="N1663" s="0" t="n">
        <f aca="false">IF(F1663="","",F1663*L1663)</f>
        <v>29.4908291490478</v>
      </c>
    </row>
    <row r="1664" customFormat="false" ht="15" hidden="false" customHeight="false" outlineLevel="0" collapsed="false">
      <c r="A1664" s="18" t="s">
        <v>1665</v>
      </c>
      <c r="B1664" s="7" t="n">
        <v>3577.5</v>
      </c>
      <c r="C1664" s="7" t="n">
        <v>1253.246</v>
      </c>
      <c r="D1664" s="16" t="n">
        <v>3.962</v>
      </c>
      <c r="E1664" s="17" t="n">
        <v>-0.035</v>
      </c>
      <c r="F1664" s="15" t="n">
        <v>12.4760388576627</v>
      </c>
      <c r="G1664" s="15"/>
      <c r="H1664" s="9" t="n">
        <f aca="false">IF(D1664&gt;1,D1664+0.64,"")</f>
        <v>4.602</v>
      </c>
      <c r="I1664" s="9"/>
      <c r="J1664" s="0" t="n">
        <v>1.81776868893421</v>
      </c>
      <c r="K1664" s="0" t="n">
        <v>1.00361685248</v>
      </c>
      <c r="L1664" s="0" t="n">
        <f aca="false">J1664*K1664</f>
        <v>1.82434329012485</v>
      </c>
      <c r="N1664" s="0" t="n">
        <f aca="false">IF(F1664="","",F1664*L1664)</f>
        <v>22.7605777773138</v>
      </c>
    </row>
    <row r="1665" customFormat="false" ht="15" hidden="false" customHeight="false" outlineLevel="0" collapsed="false">
      <c r="A1665" s="18" t="s">
        <v>1666</v>
      </c>
      <c r="B1665" s="7" t="n">
        <v>3581.5</v>
      </c>
      <c r="C1665" s="7" t="n">
        <v>1255.428</v>
      </c>
      <c r="D1665" s="16" t="n">
        <v>4.16</v>
      </c>
      <c r="E1665" s="17" t="n">
        <v>-0.79</v>
      </c>
      <c r="F1665" s="15" t="n">
        <v>14.7335302919848</v>
      </c>
      <c r="G1665" s="15"/>
      <c r="H1665" s="9" t="n">
        <f aca="false">IF(D1665&gt;1,D1665+0.64,"")</f>
        <v>4.8</v>
      </c>
      <c r="I1665" s="9"/>
      <c r="J1665" s="0" t="n">
        <v>1.83318056828596</v>
      </c>
      <c r="K1665" s="0" t="n">
        <v>0.986909823326317</v>
      </c>
      <c r="L1665" s="0" t="n">
        <f aca="false">J1665*K1665</f>
        <v>1.80918391077234</v>
      </c>
      <c r="N1665" s="0" t="n">
        <f aca="false">IF(F1665="","",F1665*L1665)</f>
        <v>26.6556659531357</v>
      </c>
    </row>
    <row r="1666" customFormat="false" ht="15" hidden="false" customHeight="false" outlineLevel="0" collapsed="false">
      <c r="A1666" s="18" t="s">
        <v>1667</v>
      </c>
      <c r="B1666" s="7" t="n">
        <v>3585.5</v>
      </c>
      <c r="C1666" s="7" t="n">
        <v>1257.584</v>
      </c>
      <c r="D1666" s="16" t="n">
        <v>3.998</v>
      </c>
      <c r="E1666" s="17" t="n">
        <v>-0.045</v>
      </c>
      <c r="F1666" s="15" t="n">
        <v>33.5578590731255</v>
      </c>
      <c r="G1666" s="15"/>
      <c r="H1666" s="9" t="n">
        <f aca="false">IF(D1666&gt;1,D1666+0.64,"")</f>
        <v>4.638</v>
      </c>
      <c r="I1666" s="9"/>
      <c r="J1666" s="0" t="n">
        <v>1.85528756957333</v>
      </c>
      <c r="K1666" s="0" t="n">
        <v>0.995428802694738</v>
      </c>
      <c r="L1666" s="0" t="n">
        <f aca="false">J1666*K1666</f>
        <v>1.84680668403481</v>
      </c>
      <c r="N1666" s="0" t="n">
        <f aca="false">IF(F1666="","",F1666*L1666)</f>
        <v>61.9748784381463</v>
      </c>
    </row>
    <row r="1667" customFormat="false" ht="15" hidden="false" customHeight="false" outlineLevel="0" collapsed="false">
      <c r="A1667" s="18" t="s">
        <v>1668</v>
      </c>
      <c r="B1667" s="7" t="n">
        <v>3589.5</v>
      </c>
      <c r="C1667" s="7" t="n">
        <v>1259.739</v>
      </c>
      <c r="D1667" s="16" t="n">
        <v>3.81</v>
      </c>
      <c r="E1667" s="17" t="n">
        <v>-0.099</v>
      </c>
      <c r="F1667" s="15" t="n">
        <v>21.7529846624464</v>
      </c>
      <c r="G1667" s="15"/>
      <c r="H1667" s="9" t="n">
        <f aca="false">IF(D1667&gt;1,D1667+0.64,"")</f>
        <v>4.45</v>
      </c>
      <c r="I1667" s="9"/>
      <c r="J1667" s="0" t="n">
        <v>1.85614849187937</v>
      </c>
      <c r="K1667" s="0" t="n">
        <v>1.00394778206316</v>
      </c>
      <c r="L1667" s="0" t="n">
        <f aca="false">J1667*K1667</f>
        <v>1.86347616160218</v>
      </c>
      <c r="N1667" s="0" t="n">
        <f aca="false">IF(F1667="","",F1667*L1667)</f>
        <v>40.5361683621666</v>
      </c>
    </row>
    <row r="1668" customFormat="false" ht="15" hidden="false" customHeight="false" outlineLevel="0" collapsed="false">
      <c r="A1668" s="18" t="s">
        <v>1669</v>
      </c>
      <c r="B1668" s="7" t="n">
        <v>3593.5</v>
      </c>
      <c r="C1668" s="7" t="n">
        <v>1261.8805</v>
      </c>
      <c r="D1668" s="14" t="n">
        <v>3.57</v>
      </c>
      <c r="E1668" s="14" t="n">
        <v>-0.016</v>
      </c>
      <c r="F1668" s="15" t="n">
        <v>13.9015595812155</v>
      </c>
      <c r="G1668" s="15"/>
      <c r="H1668" s="9" t="n">
        <f aca="false">IF(D1668&gt;1,D1668+0.64,"")</f>
        <v>4.21</v>
      </c>
      <c r="I1668" s="9"/>
      <c r="J1668" s="0" t="n">
        <v>1.86784963810418</v>
      </c>
      <c r="K1668" s="0" t="n">
        <v>0.945720558079998</v>
      </c>
      <c r="L1668" s="0" t="n">
        <f aca="false">J1668*K1668</f>
        <v>1.7664638021574</v>
      </c>
      <c r="N1668" s="0" t="n">
        <f aca="false">IF(F1668="","",F1668*L1668)</f>
        <v>24.5566017937516</v>
      </c>
    </row>
    <row r="1669" customFormat="false" ht="15" hidden="false" customHeight="false" outlineLevel="0" collapsed="false">
      <c r="A1669" s="18" t="s">
        <v>1670</v>
      </c>
      <c r="B1669" s="7" t="n">
        <v>3597.5</v>
      </c>
      <c r="C1669" s="7" t="n">
        <v>1263.996</v>
      </c>
      <c r="D1669" s="16" t="n">
        <v>3.533</v>
      </c>
      <c r="E1669" s="17" t="n">
        <v>0.454</v>
      </c>
      <c r="F1669" s="15" t="n">
        <v>30.1389215917118</v>
      </c>
      <c r="G1669" s="15"/>
      <c r="H1669" s="9" t="n">
        <f aca="false">IF(D1669&gt;1,D1669+0.64,"")</f>
        <v>4.173</v>
      </c>
      <c r="I1669" s="9"/>
      <c r="J1669" s="0" t="n">
        <v>1.89080595603866</v>
      </c>
      <c r="K1669" s="0" t="n">
        <v>0.86746717952</v>
      </c>
      <c r="L1669" s="0" t="n">
        <f aca="false">J1669*K1669</f>
        <v>1.64021210970448</v>
      </c>
      <c r="N1669" s="0" t="n">
        <f aca="false">IF(F1669="","",F1669*L1669)</f>
        <v>49.4342241681594</v>
      </c>
    </row>
    <row r="1670" customFormat="false" ht="15" hidden="false" customHeight="false" outlineLevel="0" collapsed="false">
      <c r="A1670" s="18" t="s">
        <v>1671</v>
      </c>
      <c r="B1670" s="7" t="n">
        <v>3601.5</v>
      </c>
      <c r="C1670" s="7" t="n">
        <v>1266.1305</v>
      </c>
      <c r="D1670" s="16" t="n">
        <v>3.7</v>
      </c>
      <c r="E1670" s="17" t="n">
        <v>0.44</v>
      </c>
      <c r="F1670" s="15" t="n">
        <v>9.72496581066707</v>
      </c>
      <c r="G1670" s="15"/>
      <c r="H1670" s="9" t="n">
        <f aca="false">IF(D1670&gt;1,D1670+0.64,"")</f>
        <v>4.34</v>
      </c>
      <c r="I1670" s="9"/>
      <c r="J1670" s="0" t="n">
        <v>1.8739751698291</v>
      </c>
      <c r="K1670" s="0" t="n">
        <v>0.891372746239995</v>
      </c>
      <c r="L1670" s="0" t="n">
        <f aca="false">J1670*K1670</f>
        <v>1.67041039351612</v>
      </c>
      <c r="N1670" s="0" t="n">
        <f aca="false">IF(F1670="","",F1670*L1670)</f>
        <v>16.2446839667272</v>
      </c>
    </row>
    <row r="1671" customFormat="false" ht="15" hidden="false" customHeight="false" outlineLevel="0" collapsed="false">
      <c r="A1671" s="18" t="s">
        <v>1672</v>
      </c>
      <c r="B1671" s="7" t="n">
        <v>3605.5</v>
      </c>
      <c r="C1671" s="7" t="n">
        <v>1268.241</v>
      </c>
      <c r="D1671" s="16" t="n">
        <v>3.266</v>
      </c>
      <c r="E1671" s="17" t="n">
        <v>0.624</v>
      </c>
      <c r="F1671" s="15" t="n">
        <v>3.793941549588</v>
      </c>
      <c r="G1671" s="15"/>
      <c r="H1671" s="9" t="n">
        <f aca="false">IF(D1671&gt;1,D1671+0.64,"")</f>
        <v>3.906</v>
      </c>
      <c r="I1671" s="9"/>
      <c r="J1671" s="0" t="n">
        <v>1.89528547737503</v>
      </c>
      <c r="K1671" s="0" t="n">
        <v>0.901644669440001</v>
      </c>
      <c r="L1671" s="0" t="n">
        <f aca="false">J1671*K1671</f>
        <v>1.70887404774224</v>
      </c>
      <c r="N1671" s="0" t="n">
        <f aca="false">IF(F1671="","",F1671*L1671)</f>
        <v>6.48336825274192</v>
      </c>
    </row>
    <row r="1672" customFormat="false" ht="15" hidden="false" customHeight="false" outlineLevel="0" collapsed="false">
      <c r="A1672" s="18" t="s">
        <v>1673</v>
      </c>
      <c r="B1672" s="7" t="n">
        <v>3609.5</v>
      </c>
      <c r="C1672" s="7" t="n">
        <v>1270.358</v>
      </c>
      <c r="D1672" s="16" t="n">
        <v>3.606</v>
      </c>
      <c r="E1672" s="17" t="n">
        <v>0.344</v>
      </c>
      <c r="F1672" s="15" t="n">
        <v>8.5936800644526</v>
      </c>
      <c r="G1672" s="15"/>
      <c r="H1672" s="9" t="n">
        <f aca="false">IF(D1672&gt;1,D1672+0.64,"")</f>
        <v>4.246</v>
      </c>
      <c r="I1672" s="9"/>
      <c r="J1672" s="0" t="n">
        <v>1.88946622579125</v>
      </c>
      <c r="K1672" s="0" t="n">
        <v>0.910422494720001</v>
      </c>
      <c r="L1672" s="0" t="n">
        <f aca="false">J1672*K1672</f>
        <v>1.72021255497405</v>
      </c>
      <c r="N1672" s="0" t="n">
        <f aca="false">IF(F1672="","",F1672*L1672)</f>
        <v>14.7829563403016</v>
      </c>
    </row>
    <row r="1673" customFormat="false" ht="15" hidden="false" customHeight="false" outlineLevel="0" collapsed="false">
      <c r="A1673" s="18" t="s">
        <v>1674</v>
      </c>
      <c r="B1673" s="7" t="n">
        <v>3613.5</v>
      </c>
      <c r="C1673" s="7" t="n">
        <v>1272.4815</v>
      </c>
      <c r="D1673" s="16" t="n">
        <v>3.27</v>
      </c>
      <c r="E1673" s="17" t="n">
        <v>0.685</v>
      </c>
      <c r="F1673" s="15" t="n">
        <v>2.0431291800348</v>
      </c>
      <c r="G1673" s="15"/>
      <c r="H1673" s="9" t="n">
        <f aca="false">IF(D1673&gt;1,D1673+0.64,"")</f>
        <v>3.91</v>
      </c>
      <c r="I1673" s="9"/>
      <c r="J1673" s="0" t="n">
        <v>1.88368259948186</v>
      </c>
      <c r="K1673" s="0" t="n">
        <v>0.898656473600001</v>
      </c>
      <c r="L1673" s="0" t="n">
        <f aca="false">J1673*K1673</f>
        <v>1.69278356223205</v>
      </c>
      <c r="N1673" s="0" t="n">
        <f aca="false">IF(F1673="","",F1673*L1673)</f>
        <v>3.45857549147955</v>
      </c>
    </row>
    <row r="1674" customFormat="false" ht="15" hidden="false" customHeight="false" outlineLevel="0" collapsed="false">
      <c r="A1674" s="18" t="s">
        <v>1675</v>
      </c>
      <c r="B1674" s="7" t="n">
        <v>3617.5</v>
      </c>
      <c r="C1674" s="7" t="n">
        <v>1274.592</v>
      </c>
      <c r="D1674" s="16" t="n">
        <v>3.122</v>
      </c>
      <c r="E1674" s="17" t="n">
        <v>0.338</v>
      </c>
      <c r="F1674" s="15" t="n">
        <v>0</v>
      </c>
      <c r="G1674" s="15"/>
      <c r="H1674" s="9" t="n">
        <f aca="false">IF(D1674&gt;1,D1674+0.64,"")</f>
        <v>3.762</v>
      </c>
      <c r="I1674" s="9"/>
      <c r="J1674" s="0" t="n">
        <v>1.89528547737503</v>
      </c>
      <c r="K1674" s="0" t="n">
        <v>0.914219993600007</v>
      </c>
      <c r="L1674" s="0" t="n">
        <f aca="false">J1674*K1674</f>
        <v>1.73270787699598</v>
      </c>
      <c r="N1674" s="0" t="n">
        <f aca="false">IF(F1674="","",F1674*L1674)</f>
        <v>0</v>
      </c>
    </row>
    <row r="1675" customFormat="false" ht="15" hidden="false" customHeight="false" outlineLevel="0" collapsed="false">
      <c r="A1675" s="18" t="s">
        <v>1676</v>
      </c>
      <c r="B1675" s="7" t="n">
        <v>3621.5</v>
      </c>
      <c r="C1675" s="7" t="n">
        <v>1276.695</v>
      </c>
      <c r="D1675" s="16" t="n">
        <v>3.257</v>
      </c>
      <c r="E1675" s="17" t="n">
        <v>0.524</v>
      </c>
      <c r="F1675" s="15" t="n">
        <v>2.85433948800285</v>
      </c>
      <c r="G1675" s="15"/>
      <c r="H1675" s="9" t="n">
        <f aca="false">IF(D1675&gt;1,D1675+0.64,"")</f>
        <v>3.897</v>
      </c>
      <c r="I1675" s="9"/>
      <c r="J1675" s="0" t="n">
        <v>1.90204469805055</v>
      </c>
      <c r="K1675" s="0" t="n">
        <v>0.94509801728</v>
      </c>
      <c r="L1675" s="0" t="n">
        <f aca="false">J1675*K1675</f>
        <v>1.79761867290551</v>
      </c>
      <c r="N1675" s="0" t="n">
        <f aca="false">IF(F1675="","",F1675*L1675)</f>
        <v>5.13101396244548</v>
      </c>
    </row>
    <row r="1676" customFormat="false" ht="15" hidden="false" customHeight="false" outlineLevel="0" collapsed="false">
      <c r="A1676" s="18" t="s">
        <v>1677</v>
      </c>
      <c r="B1676" s="7" t="n">
        <v>3625.5</v>
      </c>
      <c r="C1676" s="7" t="n">
        <v>1278.789</v>
      </c>
      <c r="D1676" s="16" t="n">
        <v>3.19</v>
      </c>
      <c r="E1676" s="17" t="n">
        <v>0.42</v>
      </c>
      <c r="F1676" s="15" t="n">
        <v>0</v>
      </c>
      <c r="G1676" s="15"/>
      <c r="H1676" s="9" t="n">
        <f aca="false">IF(D1676&gt;1,D1676+0.64,"")</f>
        <v>3.83</v>
      </c>
      <c r="I1676" s="9"/>
      <c r="J1676" s="0" t="n">
        <v>1.91021967526261</v>
      </c>
      <c r="K1676" s="0" t="n">
        <v>0.917706222080001</v>
      </c>
      <c r="L1676" s="0" t="n">
        <f aca="false">J1676*K1676</f>
        <v>1.75302048152814</v>
      </c>
      <c r="N1676" s="0" t="n">
        <f aca="false">IF(F1676="","",F1676*L1676)</f>
        <v>0</v>
      </c>
    </row>
    <row r="1677" customFormat="false" ht="15" hidden="false" customHeight="false" outlineLevel="0" collapsed="false">
      <c r="A1677" s="18" t="s">
        <v>1678</v>
      </c>
      <c r="B1677" s="7" t="n">
        <v>3629.5</v>
      </c>
      <c r="C1677" s="7" t="n">
        <v>1280.883</v>
      </c>
      <c r="D1677" s="16" t="n">
        <v>3.565</v>
      </c>
      <c r="E1677" s="17" t="n">
        <v>0.182</v>
      </c>
      <c r="F1677" s="15" t="n">
        <v>2.53324889170361</v>
      </c>
      <c r="G1677" s="15"/>
      <c r="H1677" s="9" t="n">
        <f aca="false">IF(D1677&gt;1,D1677+0.64,"")</f>
        <v>4.205</v>
      </c>
      <c r="I1677" s="9"/>
      <c r="J1677" s="0" t="n">
        <v>1.91021967526261</v>
      </c>
      <c r="K1677" s="0" t="n">
        <v>0.920818926080003</v>
      </c>
      <c r="L1677" s="0" t="n">
        <f aca="false">J1677*K1677</f>
        <v>1.75896642995221</v>
      </c>
      <c r="N1677" s="0" t="n">
        <f aca="false">IF(F1677="","",F1677*L1677)</f>
        <v>4.45589975922029</v>
      </c>
    </row>
    <row r="1678" customFormat="false" ht="15" hidden="false" customHeight="false" outlineLevel="0" collapsed="false">
      <c r="A1678" s="18" t="s">
        <v>1679</v>
      </c>
      <c r="B1678" s="7" t="n">
        <v>3633.5</v>
      </c>
      <c r="C1678" s="7" t="n">
        <v>1282.973</v>
      </c>
      <c r="D1678" s="16" t="n">
        <v>3.599</v>
      </c>
      <c r="E1678" s="17" t="n">
        <v>0.051</v>
      </c>
      <c r="F1678" s="15" t="n">
        <v>2.66700004167188</v>
      </c>
      <c r="G1678" s="15"/>
      <c r="H1678" s="9" t="n">
        <f aca="false">IF(D1678&gt;1,D1678+0.64,"")</f>
        <v>4.239</v>
      </c>
      <c r="I1678" s="9"/>
      <c r="J1678" s="0" t="n">
        <v>1.9138755980862</v>
      </c>
      <c r="K1678" s="0" t="n">
        <v>0.908056839679997</v>
      </c>
      <c r="L1678" s="0" t="n">
        <f aca="false">J1678*K1678</f>
        <v>1.73790782713882</v>
      </c>
      <c r="N1678" s="0" t="n">
        <f aca="false">IF(F1678="","",F1678*L1678)</f>
        <v>4.63500024740112</v>
      </c>
    </row>
    <row r="1679" customFormat="false" ht="15" hidden="false" customHeight="false" outlineLevel="0" collapsed="false">
      <c r="A1679" s="18" t="s">
        <v>1680</v>
      </c>
      <c r="B1679" s="7" t="n">
        <v>3637.5</v>
      </c>
      <c r="C1679" s="7" t="n">
        <v>1285.064</v>
      </c>
      <c r="D1679" s="16" t="n">
        <v>3.759</v>
      </c>
      <c r="E1679" s="17" t="n">
        <v>0.148</v>
      </c>
      <c r="F1679" s="15" t="n">
        <v>6.59623808296831</v>
      </c>
      <c r="G1679" s="15"/>
      <c r="H1679" s="9" t="n">
        <f aca="false">IF(D1679&gt;1,D1679+0.64,"")</f>
        <v>4.399</v>
      </c>
      <c r="I1679" s="9"/>
      <c r="J1679" s="0" t="n">
        <v>1.91296030607354</v>
      </c>
      <c r="K1679" s="0" t="n">
        <v>0.91073376512</v>
      </c>
      <c r="L1679" s="0" t="n">
        <f aca="false">J1679*K1679</f>
        <v>1.74219754207546</v>
      </c>
      <c r="N1679" s="0" t="n">
        <f aca="false">IF(F1679="","",F1679*L1679)</f>
        <v>11.4919497750919</v>
      </c>
    </row>
    <row r="1680" customFormat="false" ht="15" hidden="false" customHeight="false" outlineLevel="0" collapsed="false">
      <c r="A1680" s="18" t="s">
        <v>1681</v>
      </c>
      <c r="B1680" s="7" t="n">
        <v>3641.5</v>
      </c>
      <c r="C1680" s="7" t="n">
        <v>1287.177</v>
      </c>
      <c r="D1680" s="16" t="n">
        <v>3.709</v>
      </c>
      <c r="E1680" s="17" t="n">
        <v>-0.231</v>
      </c>
      <c r="F1680" s="15" t="n">
        <v>0</v>
      </c>
      <c r="G1680" s="15"/>
      <c r="H1680" s="9" t="n">
        <f aca="false">IF(D1680&gt;1,D1680+0.64,"")</f>
        <v>4.349</v>
      </c>
      <c r="I1680" s="9"/>
      <c r="J1680" s="0" t="n">
        <v>1.89304306672992</v>
      </c>
      <c r="K1680" s="0" t="n">
        <v>0.913721960959997</v>
      </c>
      <c r="L1680" s="0" t="n">
        <f aca="false">J1680*K1680</f>
        <v>1.72971502311419</v>
      </c>
      <c r="N1680" s="0" t="n">
        <f aca="false">IF(F1680="","",F1680*L1680)</f>
        <v>0</v>
      </c>
    </row>
    <row r="1681" customFormat="false" ht="15" hidden="false" customHeight="false" outlineLevel="0" collapsed="false">
      <c r="A1681" s="18" t="s">
        <v>1682</v>
      </c>
      <c r="B1681" s="7" t="n">
        <v>3645.5</v>
      </c>
      <c r="C1681" s="7" t="n">
        <v>1289.298</v>
      </c>
      <c r="D1681" s="16" t="n">
        <v>3.959</v>
      </c>
      <c r="E1681" s="17" t="n">
        <v>-0.039</v>
      </c>
      <c r="F1681" s="15" t="n">
        <v>5.5255773796676</v>
      </c>
      <c r="G1681" s="15"/>
      <c r="H1681" s="9" t="n">
        <f aca="false">IF(D1681&gt;1,D1681+0.64,"")</f>
        <v>4.599</v>
      </c>
      <c r="I1681" s="9"/>
      <c r="J1681" s="0" t="n">
        <v>1.8859028760018</v>
      </c>
      <c r="K1681" s="0" t="n">
        <v>0.89330262272</v>
      </c>
      <c r="L1681" s="0" t="n">
        <f aca="false">J1681*K1681</f>
        <v>1.6846819853276</v>
      </c>
      <c r="N1681" s="0" t="n">
        <f aca="false">IF(F1681="","",F1681*L1681)</f>
        <v>9.30884067005969</v>
      </c>
    </row>
    <row r="1682" customFormat="false" ht="15" hidden="false" customHeight="false" outlineLevel="0" collapsed="false">
      <c r="A1682" s="18" t="s">
        <v>1683</v>
      </c>
      <c r="B1682" s="7" t="n">
        <v>3649.5</v>
      </c>
      <c r="C1682" s="7" t="n">
        <v>1291.4235</v>
      </c>
      <c r="D1682" s="16" t="n">
        <v>3.976</v>
      </c>
      <c r="E1682" s="17" t="n">
        <v>-0.095</v>
      </c>
      <c r="F1682" s="15" t="n">
        <v>14.6319158664838</v>
      </c>
      <c r="G1682" s="15"/>
      <c r="H1682" s="9" t="n">
        <f aca="false">IF(D1682&gt;1,D1682+0.64,"")</f>
        <v>4.616</v>
      </c>
      <c r="I1682" s="9"/>
      <c r="J1682" s="0" t="n">
        <v>1.88191013879078</v>
      </c>
      <c r="K1682" s="0" t="n">
        <v>0.838954810880001</v>
      </c>
      <c r="L1682" s="0" t="n">
        <f aca="false">J1682*K1682</f>
        <v>1.57883756458238</v>
      </c>
      <c r="N1682" s="0" t="n">
        <f aca="false">IF(F1682="","",F1682*L1682)</f>
        <v>23.1014184118135</v>
      </c>
    </row>
    <row r="1683" customFormat="false" ht="15" hidden="false" customHeight="false" outlineLevel="0" collapsed="false">
      <c r="A1683" s="18" t="s">
        <v>1684</v>
      </c>
      <c r="B1683" s="7" t="n">
        <v>3653.5</v>
      </c>
      <c r="C1683" s="7" t="n">
        <v>1293.576</v>
      </c>
      <c r="D1683" s="16" t="n">
        <v>3.896</v>
      </c>
      <c r="E1683" s="17" t="n">
        <v>-0.127</v>
      </c>
      <c r="F1683" s="15" t="n">
        <v>6.03545831761599</v>
      </c>
      <c r="G1683" s="15"/>
      <c r="H1683" s="9" t="n">
        <f aca="false">IF(D1683&gt;1,D1683+0.64,"")</f>
        <v>4.536</v>
      </c>
      <c r="I1683" s="9"/>
      <c r="J1683" s="0" t="n">
        <v>1.85830429732876</v>
      </c>
      <c r="K1683" s="0" t="n">
        <v>0.872136235520017</v>
      </c>
      <c r="L1683" s="0" t="n">
        <f aca="false">J1683*K1683</f>
        <v>1.62069451432297</v>
      </c>
      <c r="N1683" s="0" t="n">
        <f aca="false">IF(F1683="","",F1683*L1683)</f>
        <v>9.7816341867852</v>
      </c>
    </row>
    <row r="1684" customFormat="false" ht="15" hidden="false" customHeight="false" outlineLevel="0" collapsed="false">
      <c r="A1684" s="18" t="s">
        <v>1685</v>
      </c>
      <c r="B1684" s="7" t="n">
        <v>3657.5</v>
      </c>
      <c r="C1684" s="7" t="n">
        <v>1295.719</v>
      </c>
      <c r="D1684" s="16" t="n">
        <v>3.876</v>
      </c>
      <c r="E1684" s="17" t="n">
        <v>-0.118</v>
      </c>
      <c r="F1684" s="15" t="n">
        <v>8.41256627086711</v>
      </c>
      <c r="G1684" s="15"/>
      <c r="H1684" s="9" t="n">
        <f aca="false">IF(D1684&gt;1,D1684+0.64,"")</f>
        <v>4.516</v>
      </c>
      <c r="I1684" s="9"/>
      <c r="J1684" s="0" t="n">
        <v>1.86654223051794</v>
      </c>
      <c r="K1684" s="0" t="n">
        <v>0.92592376064</v>
      </c>
      <c r="L1684" s="0" t="n">
        <f aca="false">J1684*K1684</f>
        <v>1.72827580147454</v>
      </c>
      <c r="N1684" s="0" t="n">
        <f aca="false">IF(F1684="","",F1684*L1684)</f>
        <v>14.5392347142406</v>
      </c>
    </row>
    <row r="1685" customFormat="false" ht="15" hidden="false" customHeight="false" outlineLevel="0" collapsed="false">
      <c r="A1685" s="18" t="s">
        <v>1686</v>
      </c>
      <c r="B1685" s="7" t="n">
        <v>3661.5</v>
      </c>
      <c r="C1685" s="7" t="n">
        <v>1297.874</v>
      </c>
      <c r="D1685" s="19" t="n">
        <v>3.731</v>
      </c>
      <c r="E1685" s="20" t="n">
        <v>0.164</v>
      </c>
      <c r="F1685" s="15" t="n">
        <v>9.41776622357385</v>
      </c>
      <c r="G1685" s="15"/>
      <c r="H1685" s="9" t="n">
        <f aca="false">IF(D1685&gt;1,D1685+0.64,"")</f>
        <v>4.371</v>
      </c>
      <c r="I1685" s="9"/>
      <c r="J1685" s="0" t="n">
        <v>1.85614849187937</v>
      </c>
      <c r="K1685" s="0" t="n">
        <v>0.93588441344</v>
      </c>
      <c r="L1685" s="0" t="n">
        <f aca="false">J1685*K1685</f>
        <v>1.73714044258007</v>
      </c>
      <c r="N1685" s="0" t="n">
        <f aca="false">IF(F1685="","",F1685*L1685)</f>
        <v>16.3599825857347</v>
      </c>
    </row>
    <row r="1686" customFormat="false" ht="15" hidden="false" customHeight="false" outlineLevel="0" collapsed="false">
      <c r="A1686" s="18" t="s">
        <v>1687</v>
      </c>
      <c r="B1686" s="7" t="n">
        <v>3665.5</v>
      </c>
      <c r="C1686" s="7" t="n">
        <v>1300.0275</v>
      </c>
      <c r="D1686" s="16" t="n">
        <v>3.708</v>
      </c>
      <c r="E1686" s="17" t="n">
        <v>0.208</v>
      </c>
      <c r="F1686" s="15" t="n">
        <v>6.08104898094921</v>
      </c>
      <c r="G1686" s="15"/>
      <c r="H1686" s="9" t="n">
        <f aca="false">IF(D1686&gt;1,D1686+0.64,"")</f>
        <v>4.348</v>
      </c>
      <c r="I1686" s="9"/>
      <c r="J1686" s="0" t="n">
        <v>1.85744137450671</v>
      </c>
      <c r="K1686" s="0" t="n">
        <v>0.890936967680005</v>
      </c>
      <c r="L1686" s="0" t="n">
        <f aca="false">J1686*K1686</f>
        <v>1.65486318584639</v>
      </c>
      <c r="N1686" s="0" t="n">
        <f aca="false">IF(F1686="","",F1686*L1686)</f>
        <v>10.0633040899015</v>
      </c>
    </row>
    <row r="1687" customFormat="false" ht="15" hidden="false" customHeight="false" outlineLevel="0" collapsed="false">
      <c r="A1687" s="18" t="s">
        <v>1688</v>
      </c>
      <c r="B1687" s="7" t="n">
        <v>3669.5</v>
      </c>
      <c r="C1687" s="7" t="n">
        <v>1302.177</v>
      </c>
      <c r="D1687" s="16" t="n">
        <v>3.494</v>
      </c>
      <c r="E1687" s="17" t="n">
        <v>0.191</v>
      </c>
      <c r="F1687" s="15" t="n">
        <v>2.55580847410247</v>
      </c>
      <c r="G1687" s="15"/>
      <c r="H1687" s="9" t="n">
        <f aca="false">IF(D1687&gt;1,D1687+0.64,"")</f>
        <v>4.134</v>
      </c>
      <c r="I1687" s="9"/>
      <c r="J1687" s="0" t="n">
        <v>1.86089788322867</v>
      </c>
      <c r="K1687" s="0" t="n">
        <v>0.90724753664</v>
      </c>
      <c r="L1687" s="0" t="n">
        <f aca="false">J1687*K1687</f>
        <v>1.6882950204978</v>
      </c>
      <c r="N1687" s="0" t="n">
        <f aca="false">IF(F1687="","",F1687*L1687)</f>
        <v>4.31495872017328</v>
      </c>
    </row>
    <row r="1688" customFormat="false" ht="15" hidden="false" customHeight="false" outlineLevel="0" collapsed="false">
      <c r="A1688" s="18" t="s">
        <v>1689</v>
      </c>
      <c r="B1688" s="7" t="n">
        <v>3673.5</v>
      </c>
      <c r="C1688" s="7" t="n">
        <v>1304.335</v>
      </c>
      <c r="D1688" s="16" t="n">
        <v>3.338</v>
      </c>
      <c r="E1688" s="17" t="n">
        <v>0.416</v>
      </c>
      <c r="F1688" s="15" t="n">
        <v>0</v>
      </c>
      <c r="G1688" s="15"/>
      <c r="H1688" s="9" t="n">
        <f aca="false">IF(D1688&gt;1,D1688+0.64,"")</f>
        <v>3.978</v>
      </c>
      <c r="I1688" s="9"/>
      <c r="J1688" s="0" t="n">
        <v>1.85356811862825</v>
      </c>
      <c r="K1688" s="0" t="n">
        <v>0.915029296639999</v>
      </c>
      <c r="L1688" s="0" t="n">
        <f aca="false">J1688*K1688</f>
        <v>1.69606913186273</v>
      </c>
      <c r="N1688" s="0" t="n">
        <f aca="false">IF(F1688="","",F1688*L1688)</f>
        <v>0</v>
      </c>
    </row>
    <row r="1689" customFormat="false" ht="15" hidden="false" customHeight="false" outlineLevel="0" collapsed="false">
      <c r="A1689" s="18" t="s">
        <v>1690</v>
      </c>
      <c r="B1689" s="7" t="n">
        <v>3677.5</v>
      </c>
      <c r="C1689" s="7" t="n">
        <v>1306.5015</v>
      </c>
      <c r="D1689" s="16" t="n">
        <v>3.393</v>
      </c>
      <c r="E1689" s="17" t="n">
        <v>0.351</v>
      </c>
      <c r="F1689" s="15" t="n">
        <v>2.53164556962025</v>
      </c>
      <c r="G1689" s="15"/>
      <c r="H1689" s="9" t="n">
        <f aca="false">IF(D1689&gt;1,D1689+0.64,"")</f>
        <v>4.033</v>
      </c>
      <c r="I1689" s="9"/>
      <c r="J1689" s="0" t="n">
        <v>1.84629586891296</v>
      </c>
      <c r="K1689" s="0" t="n">
        <v>0.949891581439999</v>
      </c>
      <c r="L1689" s="0" t="n">
        <f aca="false">J1689*K1689</f>
        <v>1.75378090272787</v>
      </c>
      <c r="N1689" s="0" t="n">
        <f aca="false">IF(F1689="","",F1689*L1689)</f>
        <v>4.43995165247561</v>
      </c>
    </row>
    <row r="1690" customFormat="false" ht="15" hidden="false" customHeight="false" outlineLevel="0" collapsed="false">
      <c r="A1690" s="18" t="s">
        <v>1691</v>
      </c>
      <c r="B1690" s="7" t="n">
        <v>3681.5</v>
      </c>
      <c r="C1690" s="7" t="n">
        <v>1308.688</v>
      </c>
      <c r="D1690" s="16" t="n">
        <v>3.309</v>
      </c>
      <c r="E1690" s="17" t="n">
        <v>0.341</v>
      </c>
      <c r="F1690" s="15" t="n">
        <v>2.54018654494939</v>
      </c>
      <c r="G1690" s="15"/>
      <c r="H1690" s="9" t="n">
        <f aca="false">IF(D1690&gt;1,D1690+0.64,"")</f>
        <v>3.949</v>
      </c>
      <c r="I1690" s="9"/>
      <c r="J1690" s="0" t="n">
        <v>1.82940772924764</v>
      </c>
      <c r="K1690" s="0" t="n">
        <v>0.927480112639998</v>
      </c>
      <c r="L1690" s="0" t="n">
        <f aca="false">J1690*K1690</f>
        <v>1.69673928678708</v>
      </c>
      <c r="N1690" s="0" t="n">
        <f aca="false">IF(F1690="","",F1690*L1690)</f>
        <v>4.31003430658357</v>
      </c>
    </row>
    <row r="1691" customFormat="false" ht="15" hidden="false" customHeight="false" outlineLevel="0" collapsed="false">
      <c r="A1691" s="18" t="s">
        <v>1692</v>
      </c>
      <c r="B1691" s="7" t="n">
        <v>3685.5</v>
      </c>
      <c r="C1691" s="7" t="n">
        <v>1310.894</v>
      </c>
      <c r="D1691" s="16" t="n">
        <v>3.309</v>
      </c>
      <c r="E1691" s="17" t="n">
        <v>0.571</v>
      </c>
      <c r="F1691" s="15" t="n">
        <v>0</v>
      </c>
      <c r="G1691" s="15"/>
      <c r="H1691" s="9" t="n">
        <f aca="false">IF(D1691&gt;1,D1691+0.64,"")</f>
        <v>3.949</v>
      </c>
      <c r="I1691" s="9"/>
      <c r="J1691" s="0" t="n">
        <v>1.81323662737995</v>
      </c>
      <c r="K1691" s="0" t="n">
        <v>0.928725194239998</v>
      </c>
      <c r="L1691" s="0" t="n">
        <f aca="false">J1691*K1691</f>
        <v>1.68399853896653</v>
      </c>
      <c r="N1691" s="0" t="n">
        <f aca="false">IF(F1691="","",F1691*L1691)</f>
        <v>0</v>
      </c>
    </row>
    <row r="1692" customFormat="false" ht="15" hidden="false" customHeight="false" outlineLevel="0" collapsed="false">
      <c r="A1692" s="18" t="s">
        <v>1693</v>
      </c>
      <c r="B1692" s="7" t="n">
        <v>3689.5</v>
      </c>
      <c r="C1692" s="7" t="n">
        <v>1313.1035</v>
      </c>
      <c r="D1692" s="16" t="n">
        <v>3.1</v>
      </c>
      <c r="E1692" s="17" t="n">
        <v>0.463</v>
      </c>
      <c r="F1692" s="15" t="n">
        <v>5.52152532137003</v>
      </c>
      <c r="G1692" s="15"/>
      <c r="H1692" s="9" t="n">
        <f aca="false">IF(D1692&gt;1,D1692+0.64,"")</f>
        <v>3.74</v>
      </c>
      <c r="I1692" s="9"/>
      <c r="J1692" s="0" t="n">
        <v>1.81036433582264</v>
      </c>
      <c r="K1692" s="0" t="n">
        <v>0.904072578560005</v>
      </c>
      <c r="L1692" s="0" t="n">
        <f aca="false">J1692*K1692</f>
        <v>1.63670075322024</v>
      </c>
      <c r="N1692" s="0" t="n">
        <f aca="false">IF(F1692="","",F1692*L1692)</f>
        <v>9.03708465241097</v>
      </c>
    </row>
    <row r="1693" customFormat="false" ht="15" hidden="false" customHeight="false" outlineLevel="0" collapsed="false">
      <c r="A1693" s="18" t="s">
        <v>1694</v>
      </c>
      <c r="B1693" s="7" t="n">
        <v>3693.5</v>
      </c>
      <c r="C1693" s="7" t="n">
        <v>1315.331</v>
      </c>
      <c r="D1693" s="16" t="n">
        <v>3.114</v>
      </c>
      <c r="E1693" s="17" t="n">
        <v>0.195</v>
      </c>
      <c r="F1693" s="15" t="n">
        <v>0</v>
      </c>
      <c r="G1693" s="15"/>
      <c r="H1693" s="9" t="n">
        <f aca="false">IF(D1693&gt;1,D1693+0.64,"")</f>
        <v>3.754</v>
      </c>
      <c r="I1693" s="9"/>
      <c r="J1693" s="0" t="n">
        <v>1.79573512906849</v>
      </c>
      <c r="K1693" s="0" t="n">
        <v>0.911916592639997</v>
      </c>
      <c r="L1693" s="0" t="n">
        <f aca="false">J1693*K1693</f>
        <v>1.63756066018408</v>
      </c>
      <c r="N1693" s="0" t="n">
        <f aca="false">IF(F1693="","",F1693*L1693)</f>
        <v>0</v>
      </c>
    </row>
    <row r="1694" customFormat="false" ht="15" hidden="false" customHeight="false" outlineLevel="0" collapsed="false">
      <c r="A1694" s="18" t="s">
        <v>1695</v>
      </c>
      <c r="B1694" s="7" t="n">
        <v>3697.5</v>
      </c>
      <c r="C1694" s="7" t="n">
        <v>1317.5865</v>
      </c>
      <c r="D1694" s="16" t="n">
        <v>3.264</v>
      </c>
      <c r="E1694" s="17" t="n">
        <v>0.474</v>
      </c>
      <c r="F1694" s="15" t="n">
        <v>3.21899205311337</v>
      </c>
      <c r="G1694" s="15"/>
      <c r="H1694" s="9" t="n">
        <f aca="false">IF(D1694&gt;1,D1694+0.64,"")</f>
        <v>3.904</v>
      </c>
      <c r="I1694" s="9"/>
      <c r="J1694" s="0" t="n">
        <v>1.77344269563291</v>
      </c>
      <c r="K1694" s="0" t="n">
        <v>0.910547002880001</v>
      </c>
      <c r="L1694" s="0" t="n">
        <f aca="false">J1694*K1694</f>
        <v>1.61480293128798</v>
      </c>
      <c r="N1694" s="0" t="n">
        <f aca="false">IF(F1694="","",F1694*L1694)</f>
        <v>5.19803780316017</v>
      </c>
    </row>
    <row r="1695" customFormat="false" ht="15" hidden="false" customHeight="false" outlineLevel="0" collapsed="false">
      <c r="A1695" s="18" t="s">
        <v>1696</v>
      </c>
      <c r="B1695" s="7" t="n">
        <v>3701.5</v>
      </c>
      <c r="C1695" s="7" t="n">
        <v>1319.6815</v>
      </c>
      <c r="D1695" s="16" t="n">
        <v>3.247</v>
      </c>
      <c r="E1695" s="17" t="n">
        <v>0.187</v>
      </c>
      <c r="F1695" s="15" t="n">
        <v>0</v>
      </c>
      <c r="G1695" s="15"/>
      <c r="H1695" s="9" t="n">
        <f aca="false">IF(D1695&gt;1,D1695+0.64,"")</f>
        <v>3.887</v>
      </c>
      <c r="I1695" s="9"/>
      <c r="J1695" s="0" t="n">
        <v>1.90930787589496</v>
      </c>
      <c r="K1695" s="0" t="n">
        <v>0.904570611200001</v>
      </c>
      <c r="L1695" s="0" t="n">
        <f aca="false">J1695*K1695</f>
        <v>1.72710379226728</v>
      </c>
      <c r="N1695" s="0" t="n">
        <f aca="false">IF(F1695="","",F1695*L1695)</f>
        <v>0</v>
      </c>
    </row>
    <row r="1696" customFormat="false" ht="15" hidden="false" customHeight="false" outlineLevel="0" collapsed="false">
      <c r="A1696" s="18" t="s">
        <v>1697</v>
      </c>
      <c r="B1696" s="7" t="n">
        <v>3705.5</v>
      </c>
      <c r="C1696" s="7" t="n">
        <v>1321.25</v>
      </c>
      <c r="D1696" s="16" t="n">
        <v>3.433</v>
      </c>
      <c r="E1696" s="17" t="n">
        <v>0.39</v>
      </c>
      <c r="F1696" s="15" t="n">
        <v>5.94519275429633</v>
      </c>
      <c r="G1696" s="15"/>
      <c r="H1696" s="9" t="n">
        <f aca="false">IF(D1696&gt;1,D1696+0.64,"")</f>
        <v>4.073</v>
      </c>
      <c r="I1696" s="9"/>
      <c r="J1696" s="0" t="n">
        <v>2.55020720433521</v>
      </c>
      <c r="K1696" s="0" t="n">
        <v>0.921628229119989</v>
      </c>
      <c r="L1696" s="0" t="n">
        <f aca="false">J1696*K1696</f>
        <v>2.3503429496205</v>
      </c>
      <c r="N1696" s="0" t="n">
        <f aca="false">IF(F1696="","",F1696*L1696)</f>
        <v>13.9732418741953</v>
      </c>
    </row>
    <row r="1697" customFormat="false" ht="15" hidden="false" customHeight="false" outlineLevel="0" collapsed="false">
      <c r="A1697" s="18" t="s">
        <v>1698</v>
      </c>
      <c r="B1697" s="7" t="n">
        <v>3709.5</v>
      </c>
      <c r="C1697" s="7" t="n">
        <v>1322.749</v>
      </c>
      <c r="D1697" s="16" t="n">
        <v>3.664</v>
      </c>
      <c r="E1697" s="17" t="n">
        <v>0.104</v>
      </c>
      <c r="F1697" s="15" t="n">
        <v>8.98132165761518</v>
      </c>
      <c r="G1697" s="15"/>
      <c r="H1697" s="9" t="n">
        <f aca="false">IF(D1697&gt;1,D1697+0.64,"")</f>
        <v>4.304</v>
      </c>
      <c r="I1697" s="9"/>
      <c r="J1697" s="0" t="n">
        <v>2.66844563042024</v>
      </c>
      <c r="K1697" s="0" t="n">
        <v>0.875809226239998</v>
      </c>
      <c r="L1697" s="0" t="n">
        <f aca="false">J1697*K1697</f>
        <v>2.33704930284185</v>
      </c>
      <c r="N1697" s="0" t="n">
        <f aca="false">IF(F1697="","",F1697*L1697)</f>
        <v>20.989791518528</v>
      </c>
    </row>
    <row r="1698" customFormat="false" ht="15" hidden="false" customHeight="false" outlineLevel="0" collapsed="false">
      <c r="A1698" s="18" t="s">
        <v>1699</v>
      </c>
      <c r="B1698" s="7" t="n">
        <v>3713.5</v>
      </c>
      <c r="C1698" s="7" t="n">
        <v>1324.253</v>
      </c>
      <c r="D1698" s="16" t="n">
        <v>3.812</v>
      </c>
      <c r="E1698" s="17" t="n">
        <v>0.075</v>
      </c>
      <c r="F1698" s="15" t="n">
        <v>17.3936676178829</v>
      </c>
      <c r="G1698" s="15"/>
      <c r="H1698" s="9" t="n">
        <f aca="false">IF(D1698&gt;1,D1698+0.64,"")</f>
        <v>4.452</v>
      </c>
      <c r="I1698" s="9"/>
      <c r="J1698" s="0" t="n">
        <v>2.65957446808527</v>
      </c>
      <c r="K1698" s="0" t="n">
        <v>0.929337639783775</v>
      </c>
      <c r="L1698" s="0" t="n">
        <f aca="false">J1698*K1698</f>
        <v>2.47164265899956</v>
      </c>
      <c r="N1698" s="0" t="n">
        <f aca="false">IF(F1698="","",F1698*L1698)</f>
        <v>42.9909308808186</v>
      </c>
    </row>
    <row r="1699" customFormat="false" ht="15" hidden="false" customHeight="false" outlineLevel="0" collapsed="false">
      <c r="A1699" s="18" t="s">
        <v>1700</v>
      </c>
      <c r="B1699" s="7" t="n">
        <v>3717.5</v>
      </c>
      <c r="C1699" s="7" t="n">
        <v>1325.743</v>
      </c>
      <c r="D1699" s="16" t="n">
        <v>3.412</v>
      </c>
      <c r="E1699" s="17" t="n">
        <v>0.388</v>
      </c>
      <c r="F1699" s="15" t="n">
        <v>13.2056784417299</v>
      </c>
      <c r="G1699" s="15"/>
      <c r="H1699" s="9" t="n">
        <f aca="false">IF(D1699&gt;1,D1699+0.64,"")</f>
        <v>4.052</v>
      </c>
      <c r="I1699" s="9"/>
      <c r="J1699" s="0" t="n">
        <v>2.68456375838925</v>
      </c>
      <c r="K1699" s="0" t="n">
        <v>0.98842685696</v>
      </c>
      <c r="L1699" s="0" t="n">
        <f aca="false">J1699*K1699</f>
        <v>2.65349491801341</v>
      </c>
      <c r="N1699" s="0" t="n">
        <f aca="false">IF(F1699="","",F1699*L1699)</f>
        <v>35.0412006340495</v>
      </c>
    </row>
    <row r="1700" customFormat="false" ht="15" hidden="false" customHeight="false" outlineLevel="0" collapsed="false">
      <c r="A1700" s="18" t="s">
        <v>1701</v>
      </c>
      <c r="B1700" s="7" t="n">
        <v>3721.5</v>
      </c>
      <c r="C1700" s="7" t="n">
        <v>1327.2285</v>
      </c>
      <c r="D1700" s="16" t="n">
        <v>3.781</v>
      </c>
      <c r="E1700" s="17" t="n">
        <v>-0.159</v>
      </c>
      <c r="F1700" s="15" t="n">
        <v>7.42430687135068</v>
      </c>
      <c r="G1700" s="15"/>
      <c r="H1700" s="9" t="n">
        <f aca="false">IF(D1700&gt;1,D1700+0.64,"")</f>
        <v>4.421</v>
      </c>
      <c r="I1700" s="9"/>
      <c r="J1700" s="0" t="n">
        <v>2.69269606193201</v>
      </c>
      <c r="K1700" s="0" t="n">
        <v>1.0076011136</v>
      </c>
      <c r="L1700" s="0" t="n">
        <f aca="false">J1700*K1700</f>
        <v>2.71316355058902</v>
      </c>
      <c r="N1700" s="0" t="n">
        <f aca="false">IF(F1700="","",F1700*L1700)</f>
        <v>20.1433587917363</v>
      </c>
    </row>
    <row r="1701" customFormat="false" ht="15" hidden="false" customHeight="false" outlineLevel="0" collapsed="false">
      <c r="A1701" s="18" t="s">
        <v>1702</v>
      </c>
      <c r="B1701" s="7" t="n">
        <v>3725.5</v>
      </c>
      <c r="C1701" s="7" t="n">
        <v>1328.701</v>
      </c>
      <c r="D1701" s="16" t="n">
        <v>3.58</v>
      </c>
      <c r="E1701" s="17" t="n">
        <v>-0.534</v>
      </c>
      <c r="F1701" s="15" t="n">
        <v>28.4602556976098</v>
      </c>
      <c r="G1701" s="15"/>
      <c r="H1701" s="9" t="n">
        <f aca="false">IF(D1701&gt;1,D1701+0.64,"")</f>
        <v>4.22</v>
      </c>
      <c r="I1701" s="9"/>
      <c r="J1701" s="0" t="n">
        <v>2.71646859083177</v>
      </c>
      <c r="K1701" s="0" t="n">
        <v>1.00592025344</v>
      </c>
      <c r="L1701" s="0" t="n">
        <f aca="false">J1701*K1701</f>
        <v>2.73255077335129</v>
      </c>
      <c r="N1701" s="0" t="n">
        <f aca="false">IF(F1701="","",F1701*L1701)</f>
        <v>77.7690937162791</v>
      </c>
    </row>
    <row r="1702" customFormat="false" ht="15" hidden="false" customHeight="false" outlineLevel="0" collapsed="false">
      <c r="A1702" s="18" t="s">
        <v>1703</v>
      </c>
      <c r="B1702" s="7" t="n">
        <v>3729.5</v>
      </c>
      <c r="C1702" s="7" t="n">
        <v>1330.145</v>
      </c>
      <c r="D1702" s="16" t="n">
        <v>3.847</v>
      </c>
      <c r="E1702" s="17" t="n">
        <v>-0.088</v>
      </c>
      <c r="F1702" s="15" t="n">
        <v>31.6349809885932</v>
      </c>
      <c r="G1702" s="15"/>
      <c r="H1702" s="9" t="n">
        <f aca="false">IF(D1702&gt;1,D1702+0.64,"")</f>
        <v>4.487</v>
      </c>
      <c r="I1702" s="9"/>
      <c r="J1702" s="0" t="n">
        <v>2.77008310249315</v>
      </c>
      <c r="K1702" s="0" t="n">
        <v>0.95761108736</v>
      </c>
      <c r="L1702" s="0" t="n">
        <f aca="false">J1702*K1702</f>
        <v>2.65266229185603</v>
      </c>
      <c r="N1702" s="0" t="n">
        <f aca="false">IF(F1702="","",F1702*L1702)</f>
        <v>83.9169211720235</v>
      </c>
    </row>
    <row r="1703" customFormat="false" ht="15" hidden="false" customHeight="false" outlineLevel="0" collapsed="false">
      <c r="A1703" s="18" t="s">
        <v>1704</v>
      </c>
      <c r="B1703" s="7" t="n">
        <v>3733.5</v>
      </c>
      <c r="C1703" s="7" t="n">
        <v>1331.583</v>
      </c>
      <c r="D1703" s="16" t="n">
        <v>3.799</v>
      </c>
      <c r="E1703" s="17" t="n">
        <v>-0.199</v>
      </c>
      <c r="F1703" s="15" t="n">
        <v>11.5284157434928</v>
      </c>
      <c r="G1703" s="15"/>
      <c r="H1703" s="9" t="n">
        <f aca="false">IF(D1703&gt;1,D1703+0.64,"")</f>
        <v>4.439</v>
      </c>
      <c r="I1703" s="9"/>
      <c r="J1703" s="0" t="n">
        <v>2.78164116828909</v>
      </c>
      <c r="K1703" s="0" t="n">
        <v>0.96825653504</v>
      </c>
      <c r="L1703" s="0" t="n">
        <f aca="false">J1703*K1703</f>
        <v>2.69334223933222</v>
      </c>
      <c r="N1703" s="0" t="n">
        <f aca="false">IF(F1703="","",F1703*L1703)</f>
        <v>31.0499690745317</v>
      </c>
    </row>
    <row r="1704" customFormat="false" ht="15" hidden="false" customHeight="false" outlineLevel="0" collapsed="false">
      <c r="A1704" s="18" t="s">
        <v>1705</v>
      </c>
      <c r="B1704" s="7" t="n">
        <v>3737.5</v>
      </c>
      <c r="C1704" s="7" t="n">
        <v>1333.01</v>
      </c>
      <c r="D1704" s="16" t="n">
        <v>3.829</v>
      </c>
      <c r="E1704" s="17" t="n">
        <v>-0.172</v>
      </c>
      <c r="F1704" s="15" t="n">
        <v>10.8085286046021</v>
      </c>
      <c r="G1704" s="15"/>
      <c r="H1704" s="9" t="n">
        <f aca="false">IF(D1704&gt;1,D1704+0.64,"")</f>
        <v>4.469</v>
      </c>
      <c r="I1704" s="9"/>
      <c r="J1704" s="0" t="n">
        <v>2.80308339173109</v>
      </c>
      <c r="K1704" s="0" t="n">
        <v>0.94578281216</v>
      </c>
      <c r="L1704" s="0" t="n">
        <f aca="false">J1704*K1704</f>
        <v>2.65110809295042</v>
      </c>
      <c r="N1704" s="0" t="n">
        <f aca="false">IF(F1704="","",F1704*L1704)</f>
        <v>28.6545776565467</v>
      </c>
    </row>
    <row r="1705" customFormat="false" ht="15" hidden="false" customHeight="false" outlineLevel="0" collapsed="false">
      <c r="A1705" s="18" t="s">
        <v>1706</v>
      </c>
      <c r="B1705" s="7" t="n">
        <v>3741.5</v>
      </c>
      <c r="C1705" s="7" t="n">
        <v>1334.427</v>
      </c>
      <c r="D1705" s="16" t="n">
        <v>3.49</v>
      </c>
      <c r="E1705" s="17" t="n">
        <v>0.118</v>
      </c>
      <c r="F1705" s="15" t="n">
        <v>1.77128307317613</v>
      </c>
      <c r="G1705" s="15"/>
      <c r="H1705" s="9" t="n">
        <f aca="false">IF(D1705&gt;1,D1705+0.64,"")</f>
        <v>4.13</v>
      </c>
      <c r="I1705" s="9"/>
      <c r="J1705" s="0" t="n">
        <v>2.82286520818648</v>
      </c>
      <c r="K1705" s="0" t="n">
        <v>0.95462289152</v>
      </c>
      <c r="L1705" s="0" t="n">
        <f aca="false">J1705*K1705</f>
        <v>2.69477174741018</v>
      </c>
      <c r="N1705" s="0" t="n">
        <f aca="false">IF(F1705="","",F1705*L1705)</f>
        <v>4.77320358226091</v>
      </c>
    </row>
    <row r="1706" customFormat="false" ht="15" hidden="false" customHeight="false" outlineLevel="0" collapsed="false">
      <c r="A1706" s="18" t="s">
        <v>1707</v>
      </c>
      <c r="B1706" s="7" t="n">
        <v>3745.5</v>
      </c>
      <c r="C1706" s="7" t="n">
        <v>1335.818</v>
      </c>
      <c r="D1706" s="16" t="n">
        <v>3.502</v>
      </c>
      <c r="E1706" s="17" t="n">
        <v>-0.312</v>
      </c>
      <c r="F1706" s="15" t="n">
        <v>17.8899448925805</v>
      </c>
      <c r="G1706" s="15"/>
      <c r="H1706" s="9" t="n">
        <f aca="false">IF(D1706&gt;1,D1706+0.64,"")</f>
        <v>4.142</v>
      </c>
      <c r="I1706" s="9"/>
      <c r="J1706" s="0" t="n">
        <v>2.87562904385318</v>
      </c>
      <c r="K1706" s="0" t="n">
        <v>0.989983208960005</v>
      </c>
      <c r="L1706" s="0" t="n">
        <f aca="false">J1706*K1706</f>
        <v>2.84682446861237</v>
      </c>
      <c r="N1706" s="0" t="n">
        <f aca="false">IF(F1706="","",F1706*L1706)</f>
        <v>50.929532862325</v>
      </c>
    </row>
    <row r="1707" customFormat="false" ht="15" hidden="false" customHeight="false" outlineLevel="0" collapsed="false">
      <c r="A1707" s="18" t="s">
        <v>1708</v>
      </c>
      <c r="B1707" s="7" t="n">
        <v>3749.5</v>
      </c>
      <c r="C1707" s="7" t="n">
        <v>1337.1955</v>
      </c>
      <c r="D1707" s="16" t="n">
        <v>3.74</v>
      </c>
      <c r="E1707" s="17" t="n">
        <v>-0.552</v>
      </c>
      <c r="F1707" s="15" t="n">
        <v>6.31701027747961</v>
      </c>
      <c r="G1707" s="15"/>
      <c r="H1707" s="9" t="n">
        <f aca="false">IF(D1707&gt;1,D1707+0.64,"")</f>
        <v>4.38</v>
      </c>
      <c r="I1707" s="9"/>
      <c r="J1707" s="0" t="n">
        <v>2.90381125226849</v>
      </c>
      <c r="K1707" s="0" t="n">
        <v>0.973672640000011</v>
      </c>
      <c r="L1707" s="0" t="n">
        <f aca="false">J1707*K1707</f>
        <v>2.827361568058</v>
      </c>
      <c r="N1707" s="0" t="n">
        <f aca="false">IF(F1707="","",F1707*L1707)</f>
        <v>17.8604720835732</v>
      </c>
    </row>
    <row r="1708" customFormat="false" ht="15" hidden="false" customHeight="false" outlineLevel="0" collapsed="false">
      <c r="A1708" s="18" t="s">
        <v>1709</v>
      </c>
      <c r="B1708" s="7" t="n">
        <v>3753.5</v>
      </c>
      <c r="C1708" s="7" t="n">
        <v>1338.5475</v>
      </c>
      <c r="D1708" s="14" t="n">
        <v>3.235</v>
      </c>
      <c r="E1708" s="14" t="n">
        <v>0.564</v>
      </c>
      <c r="F1708" s="15" t="n">
        <v>2.484857897189</v>
      </c>
      <c r="G1708" s="15"/>
      <c r="H1708" s="9" t="n">
        <f aca="false">IF(D1708&gt;1,D1708+0.64,"")</f>
        <v>3.875</v>
      </c>
      <c r="I1708" s="9"/>
      <c r="J1708" s="0" t="n">
        <v>2.95857988165711</v>
      </c>
      <c r="K1708" s="0" t="n">
        <v>0.925176711680003</v>
      </c>
      <c r="L1708" s="0" t="n">
        <f aca="false">J1708*K1708</f>
        <v>2.73720920615413</v>
      </c>
      <c r="N1708" s="0" t="n">
        <f aca="false">IF(F1708="","",F1708*L1708)</f>
        <v>6.80157591217054</v>
      </c>
    </row>
    <row r="1709" customFormat="false" ht="15" hidden="false" customHeight="false" outlineLevel="0" collapsed="false">
      <c r="A1709" s="18" t="s">
        <v>1710</v>
      </c>
      <c r="B1709" s="7" t="n">
        <v>3757.5</v>
      </c>
      <c r="C1709" s="7" t="n">
        <v>1339.8835</v>
      </c>
      <c r="D1709" s="19" t="n">
        <v>2.598</v>
      </c>
      <c r="E1709" s="20" t="n">
        <v>0.305</v>
      </c>
      <c r="F1709" s="15" t="n">
        <v>7.5556342600791</v>
      </c>
      <c r="G1709" s="15"/>
      <c r="H1709" s="9" t="n">
        <f aca="false">IF(D1709&gt;1,D1709+0.64,"")</f>
        <v>3.238</v>
      </c>
      <c r="I1709" s="9"/>
      <c r="J1709" s="0" t="n">
        <v>2.99401197604788</v>
      </c>
      <c r="K1709" s="0" t="n">
        <v>0.92804039936</v>
      </c>
      <c r="L1709" s="0" t="n">
        <f aca="false">J1709*K1709</f>
        <v>2.77856406994009</v>
      </c>
      <c r="N1709" s="0" t="n">
        <f aca="false">IF(F1709="","",F1709*L1709)</f>
        <v>20.9938138806642</v>
      </c>
    </row>
    <row r="1710" customFormat="false" ht="15" hidden="false" customHeight="false" outlineLevel="0" collapsed="false">
      <c r="A1710" s="18" t="s">
        <v>1711</v>
      </c>
      <c r="B1710" s="7" t="n">
        <v>3761.5</v>
      </c>
      <c r="C1710" s="7" t="n">
        <v>1341.2145</v>
      </c>
      <c r="D1710" s="16" t="n">
        <v>2.917</v>
      </c>
      <c r="E1710" s="17" t="n">
        <v>0.429</v>
      </c>
      <c r="F1710" s="15" t="n">
        <v>5.03659400330526</v>
      </c>
      <c r="G1710" s="15"/>
      <c r="H1710" s="9" t="n">
        <f aca="false">IF(D1710&gt;1,D1710+0.64,"")</f>
        <v>3.557</v>
      </c>
      <c r="I1710" s="9"/>
      <c r="J1710" s="0" t="n">
        <v>3.00525920360602</v>
      </c>
      <c r="K1710" s="0" t="n">
        <v>0.9328962176</v>
      </c>
      <c r="L1710" s="0" t="n">
        <f aca="false">J1710*K1710</f>
        <v>2.80359494395164</v>
      </c>
      <c r="N1710" s="0" t="n">
        <f aca="false">IF(F1710="","",F1710*L1710)</f>
        <v>14.1205694824038</v>
      </c>
    </row>
    <row r="1711" customFormat="false" ht="15" hidden="false" customHeight="false" outlineLevel="0" collapsed="false">
      <c r="A1711" s="18" t="s">
        <v>1712</v>
      </c>
      <c r="B1711" s="7" t="n">
        <v>3765.5</v>
      </c>
      <c r="C1711" s="7" t="n">
        <v>1342.547</v>
      </c>
      <c r="D1711" s="16" t="n">
        <v>2.981</v>
      </c>
      <c r="E1711" s="17" t="n">
        <v>0.409</v>
      </c>
      <c r="F1711" s="15" t="n">
        <v>3.40163172021579</v>
      </c>
      <c r="G1711" s="15"/>
      <c r="H1711" s="9" t="n">
        <f aca="false">IF(D1711&gt;1,D1711+0.64,"")</f>
        <v>3.621</v>
      </c>
      <c r="I1711" s="9"/>
      <c r="J1711" s="0" t="n">
        <v>3.00187617260792</v>
      </c>
      <c r="K1711" s="0" t="n">
        <v>0.95107440896</v>
      </c>
      <c r="L1711" s="0" t="n">
        <f aca="false">J1711*K1711</f>
        <v>2.85500760663419</v>
      </c>
      <c r="N1711" s="0" t="n">
        <f aca="false">IF(F1711="","",F1711*L1711)</f>
        <v>9.71168443618421</v>
      </c>
    </row>
    <row r="1712" customFormat="false" ht="15" hidden="false" customHeight="false" outlineLevel="0" collapsed="false">
      <c r="A1712" s="18" t="s">
        <v>1713</v>
      </c>
      <c r="B1712" s="7" t="n">
        <v>3769.5</v>
      </c>
      <c r="C1712" s="7" t="n">
        <v>1343.874</v>
      </c>
      <c r="D1712" s="16" t="n">
        <v>3.065</v>
      </c>
      <c r="E1712" s="17" t="n">
        <v>0.71</v>
      </c>
      <c r="F1712" s="15" t="n">
        <v>2.49464042097057</v>
      </c>
      <c r="G1712" s="15"/>
      <c r="H1712" s="9" t="n">
        <f aca="false">IF(D1712&gt;1,D1712+0.64,"")</f>
        <v>3.705</v>
      </c>
      <c r="I1712" s="9"/>
      <c r="J1712" s="0" t="n">
        <v>3.01431801055012</v>
      </c>
      <c r="K1712" s="0" t="n">
        <v>0.9478371968</v>
      </c>
      <c r="L1712" s="0" t="n">
        <f aca="false">J1712*K1712</f>
        <v>2.85708273338358</v>
      </c>
      <c r="N1712" s="0" t="n">
        <f aca="false">IF(F1712="","",F1712*L1712)</f>
        <v>7.12739407275575</v>
      </c>
    </row>
    <row r="1713" customFormat="false" ht="15" hidden="false" customHeight="false" outlineLevel="0" collapsed="false">
      <c r="A1713" s="18" t="s">
        <v>1714</v>
      </c>
      <c r="B1713" s="7" t="n">
        <v>3773.5</v>
      </c>
      <c r="C1713" s="7" t="n">
        <v>1345.244</v>
      </c>
      <c r="D1713" s="16" t="n">
        <v>3.018</v>
      </c>
      <c r="E1713" s="17" t="n">
        <v>0.418</v>
      </c>
      <c r="F1713" s="15" t="n">
        <v>1.77681533613737</v>
      </c>
      <c r="G1713" s="15"/>
      <c r="H1713" s="9" t="n">
        <f aca="false">IF(D1713&gt;1,D1713+0.64,"")</f>
        <v>3.658</v>
      </c>
      <c r="I1713" s="9"/>
      <c r="J1713" s="0" t="n">
        <v>2.91970802919731</v>
      </c>
      <c r="K1713" s="0" t="n">
        <v>0.93003252992</v>
      </c>
      <c r="L1713" s="0" t="n">
        <f aca="false">J1713*K1713</f>
        <v>2.71542344502211</v>
      </c>
      <c r="N1713" s="0" t="n">
        <f aca="false">IF(F1713="","",F1713*L1713)</f>
        <v>4.82480602122226</v>
      </c>
    </row>
    <row r="1714" customFormat="false" ht="15" hidden="false" customHeight="false" outlineLevel="0" collapsed="false">
      <c r="A1714" s="18" t="s">
        <v>1715</v>
      </c>
      <c r="B1714" s="7" t="n">
        <v>3777.5</v>
      </c>
      <c r="C1714" s="7" t="n">
        <v>1346.6225</v>
      </c>
      <c r="D1714" s="16" t="n">
        <v>2.711</v>
      </c>
      <c r="E1714" s="17" t="n">
        <v>0.771</v>
      </c>
      <c r="F1714" s="15" t="n">
        <v>0</v>
      </c>
      <c r="G1714" s="15"/>
      <c r="H1714" s="9" t="n">
        <f aca="false">IF(D1714&gt;1,D1714+0.64,"")</f>
        <v>3.351</v>
      </c>
      <c r="I1714" s="9"/>
      <c r="J1714" s="0" t="n">
        <v>2.90170475154147</v>
      </c>
      <c r="K1714" s="0" t="n">
        <v>0.945222525439998</v>
      </c>
      <c r="L1714" s="0" t="n">
        <f aca="false">J1714*K1714</f>
        <v>2.74275669333327</v>
      </c>
      <c r="N1714" s="0" t="n">
        <f aca="false">IF(F1714="","",F1714*L1714)</f>
        <v>0</v>
      </c>
    </row>
    <row r="1715" customFormat="false" ht="15" hidden="false" customHeight="false" outlineLevel="0" collapsed="false">
      <c r="A1715" s="18" t="s">
        <v>1716</v>
      </c>
      <c r="B1715" s="7" t="n">
        <v>3781.5</v>
      </c>
      <c r="C1715" s="7" t="n">
        <v>1348.0195</v>
      </c>
      <c r="D1715" s="16" t="n">
        <v>2.926</v>
      </c>
      <c r="E1715" s="17" t="n">
        <v>0.484</v>
      </c>
      <c r="F1715" s="15" t="n">
        <v>3.26772357100916</v>
      </c>
      <c r="G1715" s="15"/>
      <c r="H1715" s="9" t="n">
        <f aca="false">IF(D1715&gt;1,D1715+0.64,"")</f>
        <v>3.566</v>
      </c>
      <c r="I1715" s="9"/>
      <c r="J1715" s="0" t="n">
        <v>2.8632784538293</v>
      </c>
      <c r="K1715" s="0" t="n">
        <v>0.94117601024</v>
      </c>
      <c r="L1715" s="0" t="n">
        <f aca="false">J1715*K1715</f>
        <v>2.69484899138122</v>
      </c>
      <c r="N1715" s="0" t="n">
        <f aca="false">IF(F1715="","",F1715*L1715)</f>
        <v>8.80602156944667</v>
      </c>
    </row>
    <row r="1716" customFormat="false" ht="15" hidden="false" customHeight="false" outlineLevel="0" collapsed="false">
      <c r="A1716" s="18" t="s">
        <v>1717</v>
      </c>
      <c r="B1716" s="7" t="n">
        <v>3785.5</v>
      </c>
      <c r="C1716" s="7" t="n">
        <v>1349.4225</v>
      </c>
      <c r="D1716" s="16" t="n">
        <v>2.725</v>
      </c>
      <c r="E1716" s="17" t="n">
        <v>0.493</v>
      </c>
      <c r="F1716" s="15" t="n">
        <v>0</v>
      </c>
      <c r="G1716" s="15"/>
      <c r="H1716" s="9" t="n">
        <f aca="false">IF(D1716&gt;1,D1716+0.64,"")</f>
        <v>3.365</v>
      </c>
      <c r="I1716" s="9"/>
      <c r="J1716" s="0" t="n">
        <v>2.85103349964404</v>
      </c>
      <c r="K1716" s="0" t="n">
        <v>0.954871907839998</v>
      </c>
      <c r="L1716" s="0" t="n">
        <f aca="false">J1716*K1716</f>
        <v>2.72237179712085</v>
      </c>
      <c r="N1716" s="0" t="n">
        <f aca="false">IF(F1716="","",F1716*L1716)</f>
        <v>0</v>
      </c>
    </row>
    <row r="1717" customFormat="false" ht="15" hidden="false" customHeight="false" outlineLevel="0" collapsed="false">
      <c r="A1717" s="18" t="s">
        <v>1718</v>
      </c>
      <c r="B1717" s="7" t="n">
        <v>3789.5</v>
      </c>
      <c r="C1717" s="7" t="n">
        <v>1350.8585</v>
      </c>
      <c r="D1717" s="16" t="n">
        <v>3.326</v>
      </c>
      <c r="E1717" s="17" t="n">
        <v>-0.092</v>
      </c>
      <c r="F1717" s="15"/>
      <c r="G1717" s="15"/>
      <c r="H1717" s="9" t="n">
        <f aca="false">IF(D1717&gt;1,D1717+0.64,"")</f>
        <v>3.966</v>
      </c>
      <c r="I1717" s="9"/>
      <c r="J1717" s="0" t="n">
        <v>2.78551532033397</v>
      </c>
      <c r="K1717" s="0" t="n">
        <v>0.937067240960001</v>
      </c>
      <c r="L1717" s="0" t="n">
        <f aca="false">J1717*K1717</f>
        <v>2.61021515587717</v>
      </c>
      <c r="N1717" s="0" t="str">
        <f aca="false">IF(F1717="","",F1717*L1717)</f>
        <v/>
      </c>
    </row>
    <row r="1718" customFormat="false" ht="15" hidden="false" customHeight="false" outlineLevel="0" collapsed="false">
      <c r="A1718" s="18" t="s">
        <v>1719</v>
      </c>
      <c r="B1718" s="7" t="n">
        <v>3793.5</v>
      </c>
      <c r="C1718" s="7" t="n">
        <v>1352.308</v>
      </c>
      <c r="D1718" s="16" t="n">
        <v>2.868</v>
      </c>
      <c r="E1718" s="17" t="n">
        <v>0.337</v>
      </c>
      <c r="F1718" s="15" t="n">
        <v>5.23624463080385</v>
      </c>
      <c r="G1718" s="15"/>
      <c r="H1718" s="9" t="n">
        <f aca="false">IF(D1718&gt;1,D1718+0.64,"")</f>
        <v>3.508</v>
      </c>
      <c r="I1718" s="9"/>
      <c r="J1718" s="0" t="n">
        <v>2.75957226629883</v>
      </c>
      <c r="K1718" s="0" t="n">
        <v>0.930904087040005</v>
      </c>
      <c r="L1718" s="0" t="n">
        <f aca="false">J1718*K1718</f>
        <v>2.56889710117983</v>
      </c>
      <c r="N1718" s="0" t="n">
        <f aca="false">IF(F1718="","",F1718*L1718)</f>
        <v>13.4513736531405</v>
      </c>
    </row>
    <row r="1719" customFormat="false" ht="15" hidden="false" customHeight="false" outlineLevel="0" collapsed="false">
      <c r="A1719" s="18" t="s">
        <v>1720</v>
      </c>
      <c r="B1719" s="7" t="n">
        <v>3797.5</v>
      </c>
      <c r="C1719" s="7" t="n">
        <v>1353.7765</v>
      </c>
      <c r="D1719" s="16" t="n">
        <v>3.055</v>
      </c>
      <c r="E1719" s="17" t="n">
        <v>0.477</v>
      </c>
      <c r="F1719" s="15" t="n">
        <v>0</v>
      </c>
      <c r="G1719" s="15"/>
      <c r="H1719" s="9" t="n">
        <f aca="false">IF(D1719&gt;1,D1719+0.64,"")</f>
        <v>3.695</v>
      </c>
      <c r="I1719" s="9"/>
      <c r="J1719" s="0" t="n">
        <v>2.72386789240731</v>
      </c>
      <c r="K1719" s="0" t="n">
        <v>0.910547002880001</v>
      </c>
      <c r="L1719" s="0" t="n">
        <f aca="false">J1719*K1719</f>
        <v>2.48020974567254</v>
      </c>
      <c r="N1719" s="0" t="n">
        <f aca="false">IF(F1719="","",F1719*L1719)</f>
        <v>0</v>
      </c>
    </row>
    <row r="1720" customFormat="false" ht="15" hidden="false" customHeight="false" outlineLevel="0" collapsed="false">
      <c r="A1720" s="18" t="s">
        <v>1721</v>
      </c>
      <c r="B1720" s="7" t="n">
        <v>3801.5</v>
      </c>
      <c r="C1720" s="7" t="n">
        <v>1355.2475</v>
      </c>
      <c r="D1720" s="16" t="n">
        <v>2.843</v>
      </c>
      <c r="E1720" s="17" t="n">
        <v>0.577</v>
      </c>
      <c r="F1720" s="15" t="n">
        <v>2.75256978194486</v>
      </c>
      <c r="G1720" s="15"/>
      <c r="H1720" s="9" t="n">
        <f aca="false">IF(D1720&gt;1,D1720+0.64,"")</f>
        <v>3.483</v>
      </c>
      <c r="I1720" s="9"/>
      <c r="J1720" s="0" t="n">
        <v>2.7192386131883</v>
      </c>
      <c r="K1720" s="0" t="n">
        <v>0.923807121919992</v>
      </c>
      <c r="L1720" s="0" t="n">
        <f aca="false">J1720*K1720</f>
        <v>2.51205199706319</v>
      </c>
      <c r="N1720" s="0" t="n">
        <f aca="false">IF(F1720="","",F1720*L1720)</f>
        <v>6.91459841779039</v>
      </c>
    </row>
    <row r="1721" customFormat="false" ht="15" hidden="false" customHeight="false" outlineLevel="0" collapsed="false">
      <c r="A1721" s="18" t="s">
        <v>1722</v>
      </c>
      <c r="B1721" s="7" t="n">
        <v>3805.5</v>
      </c>
      <c r="C1721" s="7" t="n">
        <v>1356.7385</v>
      </c>
      <c r="D1721" s="16" t="n">
        <v>2.881</v>
      </c>
      <c r="E1721" s="17" t="n">
        <v>0.46</v>
      </c>
      <c r="F1721" s="15" t="n">
        <v>1.82867592433853</v>
      </c>
      <c r="G1721" s="15"/>
      <c r="H1721" s="9" t="n">
        <f aca="false">IF(D1721&gt;1,D1721+0.64,"")</f>
        <v>3.521</v>
      </c>
      <c r="I1721" s="9"/>
      <c r="J1721" s="0" t="n">
        <v>2.68276324614355</v>
      </c>
      <c r="K1721" s="0" t="n">
        <v>0.881225331200001</v>
      </c>
      <c r="L1721" s="0" t="n">
        <f aca="false">J1721*K1721</f>
        <v>2.36411893011404</v>
      </c>
      <c r="N1721" s="0" t="n">
        <f aca="false">IF(F1721="","",F1721*L1721)</f>
        <v>4.32320736977251</v>
      </c>
    </row>
    <row r="1722" customFormat="false" ht="15" hidden="false" customHeight="false" outlineLevel="0" collapsed="false">
      <c r="A1722" s="18" t="s">
        <v>1723</v>
      </c>
      <c r="B1722" s="7" t="n">
        <v>3809.5</v>
      </c>
      <c r="C1722" s="7" t="n">
        <v>1358.2485</v>
      </c>
      <c r="D1722" s="16" t="n">
        <v>3.212</v>
      </c>
      <c r="E1722" s="17" t="n">
        <v>0.347</v>
      </c>
      <c r="F1722" s="15" t="n">
        <v>0</v>
      </c>
      <c r="G1722" s="15"/>
      <c r="H1722" s="9" t="n">
        <f aca="false">IF(D1722&gt;1,D1722+0.64,"")</f>
        <v>3.852</v>
      </c>
      <c r="I1722" s="9"/>
      <c r="J1722" s="0" t="n">
        <v>2.64900662251657</v>
      </c>
      <c r="K1722" s="0" t="n">
        <v>0.842752309759995</v>
      </c>
      <c r="L1722" s="0" t="n">
        <f aca="false">J1722*K1722</f>
        <v>2.23245644969536</v>
      </c>
      <c r="N1722" s="0" t="n">
        <f aca="false">IF(F1722="","",F1722*L1722)</f>
        <v>0</v>
      </c>
    </row>
    <row r="1723" customFormat="false" ht="15" hidden="false" customHeight="false" outlineLevel="0" collapsed="false">
      <c r="A1723" s="18" t="s">
        <v>1724</v>
      </c>
      <c r="B1723" s="7" t="n">
        <v>3813.5</v>
      </c>
      <c r="C1723" s="7" t="n">
        <v>1359.755</v>
      </c>
      <c r="D1723" s="19" t="n">
        <v>2.773</v>
      </c>
      <c r="E1723" s="20" t="n">
        <v>0.584</v>
      </c>
      <c r="F1723" s="15" t="n">
        <v>0</v>
      </c>
      <c r="G1723" s="15"/>
      <c r="H1723" s="9" t="n">
        <f aca="false">IF(D1723&gt;1,D1723+0.64,"")</f>
        <v>3.413</v>
      </c>
      <c r="I1723" s="9"/>
      <c r="J1723" s="0" t="n">
        <v>2.65516096913342</v>
      </c>
      <c r="K1723" s="0" t="n">
        <v>0.899345041454545</v>
      </c>
      <c r="L1723" s="0" t="n">
        <f aca="false">J1723*K1723</f>
        <v>2.38790585185379</v>
      </c>
      <c r="N1723" s="0" t="n">
        <f aca="false">IF(F1723="","",F1723*L1723)</f>
        <v>0</v>
      </c>
    </row>
    <row r="1724" customFormat="false" ht="15" hidden="false" customHeight="false" outlineLevel="0" collapsed="false">
      <c r="A1724" s="18" t="s">
        <v>1725</v>
      </c>
      <c r="B1724" s="7" t="n">
        <v>3817.5</v>
      </c>
      <c r="C1724" s="7" t="n">
        <v>1361.265</v>
      </c>
      <c r="D1724" s="16" t="n">
        <v>3.241</v>
      </c>
      <c r="E1724" s="17" t="n">
        <v>0.405</v>
      </c>
      <c r="F1724" s="15" t="n">
        <v>0</v>
      </c>
      <c r="G1724" s="15"/>
      <c r="H1724" s="9" t="n">
        <f aca="false">IF(D1724&gt;1,D1724+0.64,"")</f>
        <v>3.881</v>
      </c>
      <c r="I1724" s="9"/>
      <c r="J1724" s="0" t="n">
        <v>2.64900662251657</v>
      </c>
      <c r="K1724" s="0" t="n">
        <v>0.954062604800001</v>
      </c>
      <c r="L1724" s="0" t="n">
        <f aca="false">J1724*K1724</f>
        <v>2.52731815841061</v>
      </c>
      <c r="N1724" s="0" t="n">
        <f aca="false">IF(F1724="","",F1724*L1724)</f>
        <v>0</v>
      </c>
    </row>
    <row r="1725" customFormat="false" ht="15" hidden="false" customHeight="false" outlineLevel="0" collapsed="false">
      <c r="A1725" s="18" t="s">
        <v>1726</v>
      </c>
      <c r="B1725" s="7" t="n">
        <v>3821.5</v>
      </c>
      <c r="C1725" s="7" t="n">
        <v>1362.8205</v>
      </c>
      <c r="D1725" s="16" t="n">
        <v>2.964</v>
      </c>
      <c r="E1725" s="17" t="n">
        <v>0.305</v>
      </c>
      <c r="F1725" s="15" t="n">
        <v>0</v>
      </c>
      <c r="G1725" s="15"/>
      <c r="H1725" s="9" t="n">
        <f aca="false">IF(D1725&gt;1,D1725+0.64,"")</f>
        <v>3.604</v>
      </c>
      <c r="I1725" s="9"/>
      <c r="J1725" s="0" t="n">
        <v>2.57152041144337</v>
      </c>
      <c r="K1725" s="0" t="n">
        <v>0.915651837439999</v>
      </c>
      <c r="L1725" s="0" t="n">
        <f aca="false">J1725*K1725</f>
        <v>2.35461738975258</v>
      </c>
      <c r="N1725" s="0" t="n">
        <f aca="false">IF(F1725="","",F1725*L1725)</f>
        <v>0</v>
      </c>
    </row>
    <row r="1726" customFormat="false" ht="15" hidden="false" customHeight="false" outlineLevel="0" collapsed="false">
      <c r="A1726" s="18" t="s">
        <v>1727</v>
      </c>
      <c r="B1726" s="7" t="n">
        <v>3825.5</v>
      </c>
      <c r="C1726" s="7" t="n">
        <v>1364.486</v>
      </c>
      <c r="D1726" s="16" t="n">
        <v>3.358</v>
      </c>
      <c r="E1726" s="17" t="n">
        <v>0.243</v>
      </c>
      <c r="F1726" s="15" t="n">
        <v>0</v>
      </c>
      <c r="G1726" s="15"/>
      <c r="H1726" s="9" t="n">
        <f aca="false">IF(D1726&gt;1,D1726+0.64,"")</f>
        <v>3.998</v>
      </c>
      <c r="I1726" s="9"/>
      <c r="J1726" s="0" t="n">
        <v>2.40168117682368</v>
      </c>
      <c r="K1726" s="0" t="n">
        <v>0.921130196479993</v>
      </c>
      <c r="L1726" s="0" t="n">
        <f aca="false">J1726*K1726</f>
        <v>2.2122610542899</v>
      </c>
      <c r="N1726" s="0" t="n">
        <f aca="false">IF(F1726="","",F1726*L1726)</f>
        <v>0</v>
      </c>
    </row>
    <row r="1727" customFormat="false" ht="15" hidden="false" customHeight="false" outlineLevel="0" collapsed="false">
      <c r="A1727" s="18" t="s">
        <v>1728</v>
      </c>
      <c r="B1727" s="7" t="n">
        <v>3829.5</v>
      </c>
      <c r="C1727" s="7" t="n">
        <v>1366.355</v>
      </c>
      <c r="D1727" s="16" t="n">
        <v>3.542</v>
      </c>
      <c r="E1727" s="17" t="n">
        <v>0.255</v>
      </c>
      <c r="F1727" s="15" t="n">
        <v>0</v>
      </c>
      <c r="G1727" s="15"/>
      <c r="H1727" s="9" t="n">
        <f aca="false">IF(D1727&gt;1,D1727+0.64,"")</f>
        <v>4.182</v>
      </c>
      <c r="I1727" s="9"/>
      <c r="J1727" s="0" t="n">
        <v>2.14018191546291</v>
      </c>
      <c r="K1727" s="0" t="n">
        <v>0.937378511360002</v>
      </c>
      <c r="L1727" s="0" t="n">
        <f aca="false">J1727*K1727</f>
        <v>2.00616053795622</v>
      </c>
      <c r="N1727" s="0" t="n">
        <f aca="false">IF(F1727="","",F1727*L1727)</f>
        <v>0</v>
      </c>
    </row>
    <row r="1728" customFormat="false" ht="15" hidden="false" customHeight="false" outlineLevel="0" collapsed="false">
      <c r="A1728" s="18" t="s">
        <v>1729</v>
      </c>
      <c r="B1728" s="7" t="n">
        <v>3833.5</v>
      </c>
      <c r="C1728" s="7" t="n">
        <v>1368.345</v>
      </c>
      <c r="D1728" s="16" t="n">
        <v>3.603</v>
      </c>
      <c r="E1728" s="17" t="n">
        <v>0.417</v>
      </c>
      <c r="F1728" s="15" t="n">
        <v>0</v>
      </c>
      <c r="G1728" s="15"/>
      <c r="H1728" s="9" t="n">
        <f aca="false">IF(D1728&gt;1,D1728+0.64,"")</f>
        <v>4.243</v>
      </c>
      <c r="I1728" s="9"/>
      <c r="J1728" s="0" t="n">
        <v>2.01005025125627</v>
      </c>
      <c r="K1728" s="0" t="n">
        <v>0.926546301440002</v>
      </c>
      <c r="L1728" s="0" t="n">
        <f aca="false">J1728*K1728</f>
        <v>1.86240462601005</v>
      </c>
      <c r="N1728" s="0" t="n">
        <f aca="false">IF(F1728="","",F1728*L1728)</f>
        <v>0</v>
      </c>
    </row>
    <row r="1729" customFormat="false" ht="15" hidden="false" customHeight="false" outlineLevel="0" collapsed="false">
      <c r="A1729" s="18" t="s">
        <v>1730</v>
      </c>
      <c r="B1729" s="7" t="n">
        <v>3837.5</v>
      </c>
      <c r="C1729" s="7" t="n">
        <v>1370.3445</v>
      </c>
      <c r="D1729" s="16" t="n">
        <v>3.686</v>
      </c>
      <c r="E1729" s="17" t="n">
        <v>0.298</v>
      </c>
      <c r="F1729" s="15" t="n">
        <v>0</v>
      </c>
      <c r="G1729" s="15"/>
      <c r="H1729" s="9" t="n">
        <f aca="false">IF(D1729&gt;1,D1729+0.64,"")</f>
        <v>4.326</v>
      </c>
      <c r="I1729" s="9"/>
      <c r="J1729" s="0" t="n">
        <v>2.00050012503136</v>
      </c>
      <c r="K1729" s="0" t="n">
        <v>0.916710156799997</v>
      </c>
      <c r="L1729" s="0" t="n">
        <f aca="false">J1729*K1729</f>
        <v>1.83387878329591</v>
      </c>
      <c r="N1729" s="0" t="n">
        <f aca="false">IF(F1729="","",F1729*L1729)</f>
        <v>0</v>
      </c>
    </row>
    <row r="1730" customFormat="false" ht="15" hidden="false" customHeight="false" outlineLevel="0" collapsed="false">
      <c r="A1730" s="18" t="s">
        <v>1731</v>
      </c>
      <c r="B1730" s="7" t="n">
        <v>3841.5</v>
      </c>
      <c r="C1730" s="7" t="n">
        <v>1372.3305</v>
      </c>
      <c r="D1730" s="14" t="n">
        <v>3.538</v>
      </c>
      <c r="E1730" s="14" t="n">
        <v>0.267</v>
      </c>
      <c r="F1730" s="15" t="n">
        <v>0</v>
      </c>
      <c r="G1730" s="15"/>
      <c r="H1730" s="9" t="n">
        <f aca="false">IF(D1730&gt;1,D1730+0.64,"")</f>
        <v>4.178</v>
      </c>
      <c r="I1730" s="9"/>
      <c r="J1730" s="0" t="n">
        <v>2.01409869083575</v>
      </c>
      <c r="K1730" s="0" t="n">
        <v>0.92835166976</v>
      </c>
      <c r="L1730" s="0" t="n">
        <f aca="false">J1730*K1730</f>
        <v>1.86979188269879</v>
      </c>
      <c r="N1730" s="0" t="n">
        <f aca="false">IF(F1730="","",F1730*L1730)</f>
        <v>0</v>
      </c>
    </row>
    <row r="1731" customFormat="false" ht="15" hidden="false" customHeight="false" outlineLevel="0" collapsed="false">
      <c r="A1731" s="18" t="s">
        <v>1732</v>
      </c>
      <c r="B1731" s="7" t="n">
        <v>3845.5</v>
      </c>
      <c r="C1731" s="7" t="n">
        <v>1374.2975</v>
      </c>
      <c r="D1731" s="16"/>
      <c r="E1731" s="17"/>
      <c r="F1731" s="15" t="n">
        <v>5.84021535794132</v>
      </c>
      <c r="G1731" s="15"/>
      <c r="H1731" s="9" t="str">
        <f aca="false">IF(D1731&gt;1,D1731+0.64,"")</f>
        <v/>
      </c>
      <c r="I1731" s="9"/>
      <c r="J1731" s="0" t="n">
        <v>2.03355363497726</v>
      </c>
      <c r="K1731" s="0" t="n">
        <v>0.936818224640003</v>
      </c>
      <c r="L1731" s="0" t="n">
        <f aca="false">J1731*K1731</f>
        <v>1.90507010602962</v>
      </c>
      <c r="N1731" s="0" t="n">
        <f aca="false">IF(F1731="","",F1731*L1731)</f>
        <v>11.1260196911891</v>
      </c>
    </row>
    <row r="1732" customFormat="false" ht="15" hidden="false" customHeight="false" outlineLevel="0" collapsed="false">
      <c r="A1732" s="18" t="s">
        <v>1733</v>
      </c>
      <c r="B1732" s="7" t="n">
        <v>3849.5</v>
      </c>
      <c r="C1732" s="7" t="n">
        <v>1376.2495</v>
      </c>
      <c r="D1732" s="16" t="n">
        <v>3.74</v>
      </c>
      <c r="E1732" s="17" t="n">
        <v>0.076</v>
      </c>
      <c r="F1732" s="15" t="n">
        <v>8.76152231450215</v>
      </c>
      <c r="G1732" s="15"/>
      <c r="H1732" s="9" t="n">
        <f aca="false">IF(D1732&gt;1,D1732+0.64,"")</f>
        <v>4.38</v>
      </c>
      <c r="I1732" s="9"/>
      <c r="J1732" s="0" t="n">
        <v>2.04918032786885</v>
      </c>
      <c r="K1732" s="0" t="n">
        <v>0.942919124480014</v>
      </c>
      <c r="L1732" s="0" t="n">
        <f aca="false">J1732*K1732</f>
        <v>1.93221132065577</v>
      </c>
      <c r="N1732" s="0" t="n">
        <f aca="false">IF(F1732="","",F1732*L1732)</f>
        <v>16.9291126022592</v>
      </c>
    </row>
    <row r="1733" customFormat="false" ht="15" hidden="false" customHeight="false" outlineLevel="0" collapsed="false">
      <c r="A1733" s="18" t="s">
        <v>1734</v>
      </c>
      <c r="B1733" s="7" t="n">
        <v>3853.5</v>
      </c>
      <c r="C1733" s="7" t="n">
        <v>1378.166</v>
      </c>
      <c r="D1733" s="16" t="n">
        <v>3.862</v>
      </c>
      <c r="E1733" s="17" t="n">
        <v>0.049</v>
      </c>
      <c r="F1733" s="15" t="n">
        <v>0</v>
      </c>
      <c r="G1733" s="15"/>
      <c r="H1733" s="9" t="n">
        <f aca="false">IF(D1733&gt;1,D1733+0.64,"")</f>
        <v>4.502</v>
      </c>
      <c r="I1733" s="9"/>
      <c r="J1733" s="0" t="n">
        <v>2.087138012001</v>
      </c>
      <c r="K1733" s="0" t="n">
        <v>0.894921228800001</v>
      </c>
      <c r="L1733" s="0" t="n">
        <f aca="false">J1733*K1733</f>
        <v>1.86782411437512</v>
      </c>
      <c r="N1733" s="0" t="n">
        <f aca="false">IF(F1733="","",F1733*L1733)</f>
        <v>0</v>
      </c>
    </row>
    <row r="1734" customFormat="false" ht="15" hidden="false" customHeight="false" outlineLevel="0" collapsed="false">
      <c r="A1734" s="18" t="s">
        <v>1735</v>
      </c>
      <c r="B1734" s="7" t="n">
        <v>3857.5</v>
      </c>
      <c r="C1734" s="7" t="n">
        <v>1380.0505</v>
      </c>
      <c r="D1734" s="16" t="n">
        <v>3.866</v>
      </c>
      <c r="E1734" s="17" t="n">
        <v>0.026</v>
      </c>
      <c r="F1734" s="15" t="n">
        <v>5.67904521052398</v>
      </c>
      <c r="G1734" s="15"/>
      <c r="H1734" s="9" t="n">
        <f aca="false">IF(D1734&gt;1,D1734+0.64,"")</f>
        <v>4.506</v>
      </c>
      <c r="I1734" s="9"/>
      <c r="J1734" s="0" t="n">
        <v>2.12257893340395</v>
      </c>
      <c r="K1734" s="0" t="n">
        <v>0.923122327040002</v>
      </c>
      <c r="L1734" s="0" t="n">
        <f aca="false">J1734*K1734</f>
        <v>1.95940000432994</v>
      </c>
      <c r="N1734" s="0" t="n">
        <f aca="false">IF(F1734="","",F1734*L1734)</f>
        <v>11.1275212100906</v>
      </c>
    </row>
    <row r="1735" customFormat="false" ht="15" hidden="false" customHeight="false" outlineLevel="0" collapsed="false">
      <c r="A1735" s="18" t="s">
        <v>1736</v>
      </c>
      <c r="B1735" s="7" t="n">
        <v>3861.5</v>
      </c>
      <c r="C1735" s="7" t="n">
        <v>1381.8825</v>
      </c>
      <c r="D1735" s="16" t="n">
        <v>3.869</v>
      </c>
      <c r="E1735" s="17" t="n">
        <v>-0.101</v>
      </c>
      <c r="F1735" s="15" t="n">
        <v>5.59758604101981</v>
      </c>
      <c r="G1735" s="15"/>
      <c r="H1735" s="9" t="n">
        <f aca="false">IF(D1735&gt;1,D1735+0.64,"")</f>
        <v>4.509</v>
      </c>
      <c r="I1735" s="9"/>
      <c r="J1735" s="0" t="n">
        <v>2.18340611353726</v>
      </c>
      <c r="K1735" s="0" t="n">
        <v>0.856946239999992</v>
      </c>
      <c r="L1735" s="0" t="n">
        <f aca="false">J1735*K1735</f>
        <v>1.87106165938875</v>
      </c>
      <c r="N1735" s="0" t="n">
        <f aca="false">IF(F1735="","",F1735*L1735)</f>
        <v>10.4734286264818</v>
      </c>
    </row>
    <row r="1736" customFormat="false" ht="15" hidden="false" customHeight="false" outlineLevel="0" collapsed="false">
      <c r="A1736" s="18" t="s">
        <v>1737</v>
      </c>
      <c r="B1736" s="7" t="n">
        <v>3865.5</v>
      </c>
      <c r="C1736" s="7" t="n">
        <v>1383.675</v>
      </c>
      <c r="D1736" s="16" t="n">
        <v>3.794</v>
      </c>
      <c r="E1736" s="17" t="n">
        <v>-0.202</v>
      </c>
      <c r="F1736" s="15" t="n">
        <v>13.3266699983342</v>
      </c>
      <c r="G1736" s="15"/>
      <c r="H1736" s="9" t="n">
        <f aca="false">IF(D1736&gt;1,D1736+0.64,"")</f>
        <v>4.434</v>
      </c>
      <c r="I1736" s="9"/>
      <c r="J1736" s="0" t="n">
        <v>2.231520223152</v>
      </c>
      <c r="K1736" s="0" t="n">
        <v>0.913223928320001</v>
      </c>
      <c r="L1736" s="0" t="n">
        <f aca="false">J1736*K1736</f>
        <v>2.03787766431239</v>
      </c>
      <c r="N1736" s="0" t="n">
        <f aca="false">IF(F1736="","",F1736*L1736)</f>
        <v>27.1581231292674</v>
      </c>
    </row>
    <row r="1737" customFormat="false" ht="15" hidden="false" customHeight="false" outlineLevel="0" collapsed="false">
      <c r="A1737" s="18" t="s">
        <v>1738</v>
      </c>
      <c r="B1737" s="7" t="n">
        <v>3869.5</v>
      </c>
      <c r="C1737" s="7" t="n">
        <v>1385.441</v>
      </c>
      <c r="D1737" s="16" t="n">
        <v>3.765</v>
      </c>
      <c r="E1737" s="17" t="n">
        <v>0.155</v>
      </c>
      <c r="F1737" s="15" t="n">
        <v>7.15133738389552</v>
      </c>
      <c r="G1737" s="15"/>
      <c r="H1737" s="9" t="n">
        <f aca="false">IF(D1737&gt;1,D1737+0.64,"")</f>
        <v>4.405</v>
      </c>
      <c r="I1737" s="9"/>
      <c r="J1737" s="0" t="n">
        <v>2.26500566251406</v>
      </c>
      <c r="K1737" s="0" t="n">
        <v>0.924865441279998</v>
      </c>
      <c r="L1737" s="0" t="n">
        <f aca="false">J1737*K1737</f>
        <v>2.09482546156276</v>
      </c>
      <c r="N1737" s="0" t="n">
        <f aca="false">IF(F1737="","",F1737*L1737)</f>
        <v>14.9808036360099</v>
      </c>
    </row>
    <row r="1738" customFormat="false" ht="15" hidden="false" customHeight="false" outlineLevel="0" collapsed="false">
      <c r="A1738" s="18" t="s">
        <v>1739</v>
      </c>
      <c r="B1738" s="7" t="n">
        <v>3873.5</v>
      </c>
      <c r="C1738" s="7" t="n">
        <v>1387.2045</v>
      </c>
      <c r="D1738" s="19" t="n">
        <v>3.532</v>
      </c>
      <c r="E1738" s="20" t="n">
        <v>0.365</v>
      </c>
      <c r="F1738" s="15" t="n">
        <v>8.1615302869288</v>
      </c>
      <c r="G1738" s="15"/>
      <c r="H1738" s="9" t="n">
        <f aca="false">IF(D1738&gt;1,D1738+0.64,"")</f>
        <v>4.172</v>
      </c>
      <c r="I1738" s="9"/>
      <c r="J1738" s="0" t="n">
        <v>2.26821661468667</v>
      </c>
      <c r="K1738" s="0" t="n">
        <v>0.943603919359994</v>
      </c>
      <c r="L1738" s="0" t="n">
        <f aca="false">J1738*K1738</f>
        <v>2.1402980875758</v>
      </c>
      <c r="N1738" s="0" t="n">
        <f aca="false">IF(F1738="","",F1738*L1738)</f>
        <v>17.4681076648057</v>
      </c>
    </row>
    <row r="1739" customFormat="false" ht="15" hidden="false" customHeight="false" outlineLevel="0" collapsed="false">
      <c r="A1739" s="18" t="s">
        <v>1740</v>
      </c>
      <c r="B1739" s="7" t="n">
        <v>3877.5</v>
      </c>
      <c r="C1739" s="7" t="n">
        <v>1389.013</v>
      </c>
      <c r="D1739" s="16" t="n">
        <v>2.708</v>
      </c>
      <c r="E1739" s="17" t="n">
        <v>0.166</v>
      </c>
      <c r="F1739" s="15" t="n">
        <v>18.1951100641703</v>
      </c>
      <c r="G1739" s="15"/>
      <c r="H1739" s="9" t="n">
        <f aca="false">IF(D1739&gt;1,D1739+0.64,"")</f>
        <v>3.348</v>
      </c>
      <c r="I1739" s="9"/>
      <c r="J1739" s="0" t="n">
        <v>2.21177771633967</v>
      </c>
      <c r="K1739" s="0" t="n">
        <v>0.942047567360007</v>
      </c>
      <c r="L1739" s="0" t="n">
        <f aca="false">J1739*K1739</f>
        <v>2.08359981721886</v>
      </c>
      <c r="N1739" s="0" t="n">
        <f aca="false">IF(F1739="","",F1739*L1739)</f>
        <v>37.9113280039822</v>
      </c>
    </row>
    <row r="1740" customFormat="false" ht="15" hidden="false" customHeight="false" outlineLevel="0" collapsed="false">
      <c r="A1740" s="18" t="s">
        <v>1741</v>
      </c>
      <c r="B1740" s="7" t="n">
        <v>3881.5</v>
      </c>
      <c r="C1740" s="7" t="n">
        <v>1390.85</v>
      </c>
      <c r="D1740" s="16" t="n">
        <v>3.196</v>
      </c>
      <c r="E1740" s="17" t="n">
        <v>0.866</v>
      </c>
      <c r="F1740" s="15" t="n">
        <v>0</v>
      </c>
      <c r="G1740" s="15"/>
      <c r="H1740" s="9" t="n">
        <f aca="false">IF(D1740&gt;1,D1740+0.64,"")</f>
        <v>3.836</v>
      </c>
      <c r="I1740" s="9"/>
      <c r="J1740" s="0" t="n">
        <v>2.17746325530758</v>
      </c>
      <c r="K1740" s="0" t="n">
        <v>0.937004986880002</v>
      </c>
      <c r="L1740" s="0" t="n">
        <f aca="false">J1740*K1740</f>
        <v>2.04029392897116</v>
      </c>
      <c r="N1740" s="0" t="n">
        <f aca="false">IF(F1740="","",F1740*L1740)</f>
        <v>0</v>
      </c>
    </row>
    <row r="1741" customFormat="false" ht="15" hidden="false" customHeight="false" outlineLevel="0" collapsed="false">
      <c r="A1741" s="18" t="s">
        <v>1742</v>
      </c>
      <c r="B1741" s="7" t="n">
        <v>3885.5</v>
      </c>
      <c r="C1741" s="7" t="n">
        <v>1392.7235</v>
      </c>
      <c r="D1741" s="16" t="n">
        <v>3.279</v>
      </c>
      <c r="E1741" s="17" t="n">
        <v>0.607</v>
      </c>
      <c r="F1741" s="15" t="n">
        <v>0</v>
      </c>
      <c r="G1741" s="15"/>
      <c r="H1741" s="9" t="n">
        <f aca="false">IF(D1741&gt;1,D1741+0.64,"")</f>
        <v>3.919</v>
      </c>
      <c r="I1741" s="9"/>
      <c r="J1741" s="0" t="n">
        <v>2.1350413664263</v>
      </c>
      <c r="K1741" s="0" t="n">
        <v>0.941487280640004</v>
      </c>
      <c r="L1741" s="0" t="n">
        <f aca="false">J1741*K1741</f>
        <v>2.01011429013062</v>
      </c>
      <c r="N1741" s="0" t="n">
        <f aca="false">IF(F1741="","",F1741*L1741)</f>
        <v>0</v>
      </c>
    </row>
    <row r="1742" customFormat="false" ht="15" hidden="false" customHeight="false" outlineLevel="0" collapsed="false">
      <c r="A1742" s="18" t="s">
        <v>1743</v>
      </c>
      <c r="B1742" s="7" t="n">
        <v>3889.5</v>
      </c>
      <c r="C1742" s="7" t="n">
        <v>1394.638</v>
      </c>
      <c r="D1742" s="16" t="n">
        <v>3.249</v>
      </c>
      <c r="E1742" s="17" t="n">
        <v>0.619</v>
      </c>
      <c r="F1742" s="15" t="n">
        <v>2.59571706683971</v>
      </c>
      <c r="G1742" s="15"/>
      <c r="H1742" s="9" t="n">
        <f aca="false">IF(D1742&gt;1,D1742+0.64,"")</f>
        <v>3.889</v>
      </c>
      <c r="I1742" s="9"/>
      <c r="J1742" s="0" t="n">
        <v>2.08931835988524</v>
      </c>
      <c r="K1742" s="0" t="n">
        <v>0.905193151999995</v>
      </c>
      <c r="L1742" s="0" t="n">
        <f aca="false">J1742*K1742</f>
        <v>1.89123667171598</v>
      </c>
      <c r="N1742" s="0" t="n">
        <f aca="false">IF(F1742="","",F1742*L1742)</f>
        <v>4.9091153062063</v>
      </c>
    </row>
    <row r="1743" customFormat="false" ht="15" hidden="false" customHeight="false" outlineLevel="0" collapsed="false">
      <c r="A1743" s="18" t="s">
        <v>1744</v>
      </c>
      <c r="B1743" s="7" t="n">
        <v>3893.5</v>
      </c>
      <c r="C1743" s="7" t="n">
        <v>1396.5785</v>
      </c>
      <c r="D1743" s="16" t="n">
        <v>3.144</v>
      </c>
      <c r="E1743" s="17" t="n">
        <v>0.631</v>
      </c>
      <c r="F1743" s="15" t="n">
        <v>2.64572137246796</v>
      </c>
      <c r="G1743" s="15"/>
      <c r="H1743" s="9" t="n">
        <f aca="false">IF(D1743&gt;1,D1743+0.64,"")</f>
        <v>3.784</v>
      </c>
      <c r="I1743" s="9"/>
      <c r="J1743" s="0" t="n">
        <v>2.06132440092743</v>
      </c>
      <c r="K1743" s="0" t="n">
        <v>0.896851105279993</v>
      </c>
      <c r="L1743" s="0" t="n">
        <f aca="false">J1743*K1743</f>
        <v>1.84870106731239</v>
      </c>
      <c r="N1743" s="0" t="n">
        <f aca="false">IF(F1743="","",F1743*L1743)</f>
        <v>4.89114792509271</v>
      </c>
    </row>
    <row r="1744" customFormat="false" ht="15" hidden="false" customHeight="false" outlineLevel="0" collapsed="false">
      <c r="A1744" s="18" t="s">
        <v>1745</v>
      </c>
      <c r="B1744" s="7" t="n">
        <v>3897.5</v>
      </c>
      <c r="C1744" s="7" t="n">
        <v>1398.5435</v>
      </c>
      <c r="D1744" s="16" t="n">
        <v>3.057</v>
      </c>
      <c r="E1744" s="17" t="n">
        <v>0.646</v>
      </c>
      <c r="F1744" s="15" t="n">
        <v>0</v>
      </c>
      <c r="G1744" s="15"/>
      <c r="H1744" s="9" t="n">
        <f aca="false">IF(D1744&gt;1,D1744+0.64,"")</f>
        <v>3.697</v>
      </c>
      <c r="I1744" s="9"/>
      <c r="J1744" s="0" t="n">
        <v>2.0356234096693</v>
      </c>
      <c r="K1744" s="0" t="n">
        <v>0.90724753664</v>
      </c>
      <c r="L1744" s="0" t="n">
        <f aca="false">J1744*K1744</f>
        <v>1.84681432394919</v>
      </c>
      <c r="N1744" s="0" t="n">
        <f aca="false">IF(F1744="","",F1744*L1744)</f>
        <v>0</v>
      </c>
    </row>
    <row r="1745" customFormat="false" ht="15" hidden="false" customHeight="false" outlineLevel="0" collapsed="false">
      <c r="A1745" s="18" t="s">
        <v>1746</v>
      </c>
      <c r="B1745" s="7" t="n">
        <v>3901.5</v>
      </c>
      <c r="C1745" s="7" t="n">
        <v>1400.5455</v>
      </c>
      <c r="D1745" s="16" t="n">
        <v>3.104</v>
      </c>
      <c r="E1745" s="17" t="n">
        <v>0.573</v>
      </c>
      <c r="F1745" s="15" t="n">
        <v>0</v>
      </c>
      <c r="G1745" s="15"/>
      <c r="H1745" s="9" t="n">
        <f aca="false">IF(D1745&gt;1,D1745+0.64,"")</f>
        <v>3.744</v>
      </c>
      <c r="I1745" s="9"/>
      <c r="J1745" s="0" t="n">
        <v>1.99800199800205</v>
      </c>
      <c r="K1745" s="0" t="n">
        <v>0.924927695360001</v>
      </c>
      <c r="L1745" s="0" t="n">
        <f aca="false">J1745*K1745</f>
        <v>1.84800738333671</v>
      </c>
      <c r="N1745" s="0" t="n">
        <f aca="false">IF(F1745="","",F1745*L1745)</f>
        <v>0</v>
      </c>
    </row>
    <row r="1746" customFormat="false" ht="15" hidden="false" customHeight="false" outlineLevel="0" collapsed="false">
      <c r="A1746" s="18" t="s">
        <v>1747</v>
      </c>
      <c r="B1746" s="7" t="n">
        <v>3905.5</v>
      </c>
      <c r="C1746" s="7" t="n">
        <v>1402.6015</v>
      </c>
      <c r="D1746" s="16" t="n">
        <v>3.189</v>
      </c>
      <c r="E1746" s="17" t="n">
        <v>0.401</v>
      </c>
      <c r="F1746" s="15" t="n">
        <v>2.67279181457507</v>
      </c>
      <c r="G1746" s="15"/>
      <c r="H1746" s="9" t="n">
        <f aca="false">IF(D1746&gt;1,D1746+0.64,"")</f>
        <v>3.829</v>
      </c>
      <c r="I1746" s="9"/>
      <c r="J1746" s="0" t="n">
        <v>1.94552529182876</v>
      </c>
      <c r="K1746" s="0" t="n">
        <v>0.896041802240007</v>
      </c>
      <c r="L1746" s="0" t="n">
        <f aca="false">J1746*K1746</f>
        <v>1.74327198879375</v>
      </c>
      <c r="N1746" s="0" t="n">
        <f aca="false">IF(F1746="","",F1746*L1746)</f>
        <v>4.65940310222595</v>
      </c>
    </row>
    <row r="1747" customFormat="false" ht="15" hidden="false" customHeight="false" outlineLevel="0" collapsed="false">
      <c r="A1747" s="18" t="s">
        <v>1748</v>
      </c>
      <c r="B1747" s="7" t="n">
        <v>3909.5</v>
      </c>
      <c r="C1747" s="7" t="n">
        <v>1405.0055</v>
      </c>
      <c r="D1747" s="16" t="n">
        <v>3.137</v>
      </c>
      <c r="E1747" s="17" t="n">
        <v>0.472</v>
      </c>
      <c r="F1747" s="15" t="n">
        <v>2.62510254306809</v>
      </c>
      <c r="G1747" s="15"/>
      <c r="H1747" s="9" t="n">
        <f aca="false">IF(D1747&gt;1,D1747+0.64,"")</f>
        <v>3.777</v>
      </c>
      <c r="I1747" s="9"/>
      <c r="J1747" s="0" t="n">
        <v>1.66389351081531</v>
      </c>
      <c r="K1747" s="0" t="n">
        <v>0.887512993280001</v>
      </c>
      <c r="L1747" s="0" t="n">
        <f aca="false">J1747*K1747</f>
        <v>1.47672711028287</v>
      </c>
      <c r="N1747" s="0" t="n">
        <f aca="false">IF(F1747="","",F1747*L1747)</f>
        <v>3.87656009262114</v>
      </c>
    </row>
    <row r="1748" customFormat="false" ht="15" hidden="false" customHeight="false" outlineLevel="0" collapsed="false">
      <c r="A1748" s="18" t="s">
        <v>1749</v>
      </c>
      <c r="B1748" s="7" t="n">
        <v>3913.5</v>
      </c>
      <c r="C1748" s="7" t="n">
        <v>1407.9985</v>
      </c>
      <c r="D1748" s="16" t="n">
        <v>3.5</v>
      </c>
      <c r="E1748" s="17" t="n">
        <v>0.386</v>
      </c>
      <c r="F1748" s="15" t="n">
        <v>0</v>
      </c>
      <c r="G1748" s="15"/>
      <c r="H1748" s="9" t="n">
        <f aca="false">IF(D1748&gt;1,D1748+0.64,"")</f>
        <v>4.14</v>
      </c>
      <c r="I1748" s="9"/>
      <c r="J1748" s="0" t="n">
        <v>1.33645172068162</v>
      </c>
      <c r="K1748" s="0" t="n">
        <v>0.893987417600002</v>
      </c>
      <c r="L1748" s="0" t="n">
        <f aca="false">J1748*K1748</f>
        <v>1.19477102251924</v>
      </c>
      <c r="N1748" s="0" t="n">
        <f aca="false">IF(F1748="","",F1748*L1748)</f>
        <v>0</v>
      </c>
    </row>
    <row r="1749" customFormat="false" ht="15" hidden="false" customHeight="false" outlineLevel="0" collapsed="false">
      <c r="A1749" s="18" t="s">
        <v>1750</v>
      </c>
      <c r="B1749" s="7" t="n">
        <v>3917.5</v>
      </c>
      <c r="C1749" s="7" t="n">
        <v>1411.292</v>
      </c>
      <c r="D1749" s="16" t="n">
        <v>3.702</v>
      </c>
      <c r="E1749" s="17" t="n">
        <v>0.16</v>
      </c>
      <c r="F1749" s="15" t="n">
        <v>2.09376124578794</v>
      </c>
      <c r="G1749" s="15"/>
      <c r="H1749" s="9" t="n">
        <f aca="false">IF(D1749&gt;1,D1749+0.64,"")</f>
        <v>4.342</v>
      </c>
      <c r="I1749" s="9"/>
      <c r="J1749" s="0" t="n">
        <v>1.21451343555488</v>
      </c>
      <c r="K1749" s="0" t="n">
        <v>0.880291520000007</v>
      </c>
      <c r="L1749" s="0" t="n">
        <f aca="false">J1749*K1749</f>
        <v>1.06912587824504</v>
      </c>
      <c r="N1749" s="0" t="n">
        <f aca="false">IF(F1749="","",F1749*L1749)</f>
        <v>2.23849433073846</v>
      </c>
    </row>
    <row r="1750" customFormat="false" ht="15" hidden="false" customHeight="false" outlineLevel="0" collapsed="false">
      <c r="A1750" s="18" t="s">
        <v>1751</v>
      </c>
      <c r="B1750" s="7" t="n">
        <v>3921.5</v>
      </c>
      <c r="C1750" s="7" t="n">
        <v>1414.466</v>
      </c>
      <c r="D1750" s="16" t="n">
        <v>3.372</v>
      </c>
      <c r="E1750" s="17" t="n">
        <v>0.465</v>
      </c>
      <c r="F1750" s="15" t="n">
        <v>2.75862068965517</v>
      </c>
      <c r="G1750" s="15"/>
      <c r="H1750" s="9" t="n">
        <f aca="false">IF(D1750&gt;1,D1750+0.64,"")</f>
        <v>4.012</v>
      </c>
      <c r="I1750" s="9"/>
      <c r="J1750" s="0" t="n">
        <v>1.26023944549465</v>
      </c>
      <c r="K1750" s="0" t="n">
        <v>0.87549795584</v>
      </c>
      <c r="L1750" s="0" t="n">
        <f aca="false">J1750*K1750</f>
        <v>1.1033370583995</v>
      </c>
      <c r="N1750" s="0" t="n">
        <f aca="false">IF(F1750="","",F1750*L1750)</f>
        <v>3.04368843696414</v>
      </c>
    </row>
    <row r="1751" customFormat="false" ht="15" hidden="false" customHeight="false" outlineLevel="0" collapsed="false">
      <c r="A1751" s="18" t="s">
        <v>1752</v>
      </c>
      <c r="B1751" s="7" t="n">
        <v>3925.5</v>
      </c>
      <c r="C1751" s="7" t="n">
        <v>1417.4585</v>
      </c>
      <c r="D1751" s="16" t="n">
        <v>3.857</v>
      </c>
      <c r="E1751" s="17" t="n">
        <v>0.004</v>
      </c>
      <c r="F1751" s="15" t="n">
        <v>2.62682646527664</v>
      </c>
      <c r="G1751" s="15"/>
      <c r="H1751" s="9" t="n">
        <f aca="false">IF(D1751&gt;1,D1751+0.64,"")</f>
        <v>4.497</v>
      </c>
      <c r="I1751" s="9"/>
      <c r="J1751" s="0" t="n">
        <v>1.33667502088552</v>
      </c>
      <c r="K1751" s="0" t="n">
        <v>0.903387783679989</v>
      </c>
      <c r="L1751" s="0" t="n">
        <f aca="false">J1751*K1751</f>
        <v>1.20753588461817</v>
      </c>
      <c r="N1751" s="0" t="n">
        <f aca="false">IF(F1751="","",F1751*L1751)</f>
        <v>3.17198721948625</v>
      </c>
    </row>
    <row r="1752" customFormat="false" ht="15" hidden="false" customHeight="false" outlineLevel="0" collapsed="false">
      <c r="A1752" s="18" t="s">
        <v>1753</v>
      </c>
      <c r="B1752" s="7" t="n">
        <v>3929.5</v>
      </c>
      <c r="C1752" s="7" t="n">
        <v>1420.3335</v>
      </c>
      <c r="D1752" s="14" t="n">
        <v>3.676</v>
      </c>
      <c r="E1752" s="14" t="n">
        <v>0.055</v>
      </c>
      <c r="F1752" s="15" t="n">
        <v>10.4485531202808</v>
      </c>
      <c r="G1752" s="15"/>
      <c r="H1752" s="9" t="n">
        <f aca="false">IF(D1752&gt;1,D1752+0.64,"")</f>
        <v>4.316</v>
      </c>
      <c r="I1752" s="9"/>
      <c r="J1752" s="0" t="n">
        <v>1.39130434782609</v>
      </c>
      <c r="K1752" s="0" t="n">
        <v>0.885846499446155</v>
      </c>
      <c r="L1752" s="0" t="n">
        <f aca="false">J1752*K1752</f>
        <v>1.23248208618596</v>
      </c>
      <c r="N1752" s="0" t="n">
        <f aca="false">IF(F1752="","",F1752*L1752)</f>
        <v>12.8776545473085</v>
      </c>
    </row>
    <row r="1753" customFormat="false" ht="15" hidden="false" customHeight="false" outlineLevel="0" collapsed="false">
      <c r="A1753" s="18" t="s">
        <v>1754</v>
      </c>
      <c r="B1753" s="7" t="n">
        <v>3934.5</v>
      </c>
      <c r="C1753" s="7" t="n">
        <v>1423.7515</v>
      </c>
      <c r="D1753" s="16" t="n">
        <v>3.534</v>
      </c>
      <c r="E1753" s="17" t="n">
        <v>-0.276</v>
      </c>
      <c r="F1753" s="15" t="n">
        <v>12.8652451719434</v>
      </c>
      <c r="G1753" s="15"/>
      <c r="H1753" s="9" t="n">
        <f aca="false">IF(D1753&gt;1,D1753+0.64,"")</f>
        <v>4.174</v>
      </c>
      <c r="I1753" s="9"/>
      <c r="J1753" s="0" t="n">
        <v>1.4628437682855</v>
      </c>
      <c r="K1753" s="0" t="n">
        <v>0.90619879483077</v>
      </c>
      <c r="L1753" s="0" t="n">
        <f aca="false">J1753*K1753</f>
        <v>1.32562725984602</v>
      </c>
      <c r="N1753" s="0" t="n">
        <f aca="false">IF(F1753="","",F1753*L1753)</f>
        <v>17.0545197045306</v>
      </c>
    </row>
    <row r="1754" customFormat="false" ht="15" hidden="false" customHeight="false" outlineLevel="0" collapsed="false">
      <c r="A1754" s="18" t="s">
        <v>1755</v>
      </c>
      <c r="B1754" s="7" t="n">
        <v>3938.5</v>
      </c>
      <c r="C1754" s="7" t="n">
        <v>1426.178</v>
      </c>
      <c r="D1754" s="16" t="n">
        <v>3.451</v>
      </c>
      <c r="E1754" s="17" t="n">
        <v>0.055</v>
      </c>
      <c r="F1754" s="15" t="n">
        <v>11.0568824774327</v>
      </c>
      <c r="G1754" s="15"/>
      <c r="H1754" s="9" t="n">
        <f aca="false">IF(D1754&gt;1,D1754+0.64,"")</f>
        <v>4.091</v>
      </c>
      <c r="I1754" s="9"/>
      <c r="J1754" s="0" t="n">
        <v>1.6484648670925</v>
      </c>
      <c r="K1754" s="0" t="n">
        <v>0.941176010240003</v>
      </c>
      <c r="L1754" s="0" t="n">
        <f aca="false">J1754*K1754</f>
        <v>1.55149558663093</v>
      </c>
      <c r="N1754" s="0" t="n">
        <f aca="false">IF(F1754="","",F1754*L1754)</f>
        <v>17.1547043656337</v>
      </c>
    </row>
    <row r="1755" customFormat="false" ht="15" hidden="false" customHeight="false" outlineLevel="0" collapsed="false">
      <c r="A1755" s="18" t="s">
        <v>1756</v>
      </c>
      <c r="B1755" s="7" t="n">
        <v>3942.5</v>
      </c>
      <c r="C1755" s="7" t="n">
        <v>1428.274</v>
      </c>
      <c r="D1755" s="16" t="n">
        <v>3.117</v>
      </c>
      <c r="E1755" s="17" t="n">
        <v>0.471</v>
      </c>
      <c r="F1755" s="15" t="n">
        <v>1.86921347001957</v>
      </c>
      <c r="G1755" s="15"/>
      <c r="H1755" s="9" t="n">
        <f aca="false">IF(D1755&gt;1,D1755+0.64,"")</f>
        <v>3.757</v>
      </c>
      <c r="I1755" s="9"/>
      <c r="J1755" s="0" t="n">
        <v>1.90839694656509</v>
      </c>
      <c r="K1755" s="0" t="n">
        <v>0.922562040320002</v>
      </c>
      <c r="L1755" s="0" t="n">
        <f aca="false">J1755*K1755</f>
        <v>1.76061458076355</v>
      </c>
      <c r="N1755" s="0" t="n">
        <f aca="false">IF(F1755="","",F1755*L1755)</f>
        <v>3.29096448987609</v>
      </c>
    </row>
    <row r="1756" customFormat="false" ht="15" hidden="false" customHeight="false" outlineLevel="0" collapsed="false">
      <c r="A1756" s="18" t="s">
        <v>1757</v>
      </c>
      <c r="B1756" s="7" t="n">
        <v>3946.5</v>
      </c>
      <c r="C1756" s="7" t="n">
        <v>1430.0715</v>
      </c>
      <c r="D1756" s="16" t="n">
        <v>3.04</v>
      </c>
      <c r="E1756" s="17" t="n">
        <v>0.522</v>
      </c>
      <c r="F1756" s="15" t="n">
        <v>0</v>
      </c>
      <c r="G1756" s="15"/>
      <c r="H1756" s="9" t="n">
        <f aca="false">IF(D1756&gt;1,D1756+0.64,"")</f>
        <v>3.68</v>
      </c>
      <c r="I1756" s="9"/>
      <c r="J1756" s="0" t="n">
        <v>2.22531293463127</v>
      </c>
      <c r="K1756" s="0" t="n">
        <v>0.88726397696</v>
      </c>
      <c r="L1756" s="0" t="n">
        <f aca="false">J1756*K1756</f>
        <v>1.97444000436147</v>
      </c>
      <c r="N1756" s="0" t="n">
        <f aca="false">IF(F1756="","",F1756*L1756)</f>
        <v>0</v>
      </c>
    </row>
    <row r="1757" customFormat="false" ht="15" hidden="false" customHeight="false" outlineLevel="0" collapsed="false">
      <c r="A1757" s="18" t="s">
        <v>1758</v>
      </c>
      <c r="B1757" s="7" t="n">
        <v>3950.5</v>
      </c>
      <c r="C1757" s="7" t="n">
        <v>1431.7085</v>
      </c>
      <c r="D1757" s="16" t="n">
        <v>3.243</v>
      </c>
      <c r="E1757" s="17" t="n">
        <v>0.383</v>
      </c>
      <c r="F1757" s="15" t="n">
        <v>1.94054062248905</v>
      </c>
      <c r="G1757" s="15"/>
      <c r="H1757" s="9" t="n">
        <f aca="false">IF(D1757&gt;1,D1757+0.64,"")</f>
        <v>3.883</v>
      </c>
      <c r="I1757" s="9"/>
      <c r="J1757" s="0" t="n">
        <v>2.44349419670137</v>
      </c>
      <c r="K1757" s="0" t="n">
        <v>0.899590284799992</v>
      </c>
      <c r="L1757" s="0" t="n">
        <f aca="false">J1757*K1757</f>
        <v>2.19814364031771</v>
      </c>
      <c r="N1757" s="0" t="n">
        <f aca="false">IF(F1757="","",F1757*L1757)</f>
        <v>4.26558702810248</v>
      </c>
    </row>
    <row r="1758" customFormat="false" ht="15" hidden="false" customHeight="false" outlineLevel="0" collapsed="false">
      <c r="A1758" s="18" t="s">
        <v>1759</v>
      </c>
      <c r="B1758" s="7" t="n">
        <v>3954.5</v>
      </c>
      <c r="C1758" s="7" t="n">
        <v>1433.2535</v>
      </c>
      <c r="D1758" s="16" t="n">
        <v>3.046</v>
      </c>
      <c r="E1758" s="17" t="n">
        <v>0.712</v>
      </c>
      <c r="F1758" s="15" t="n">
        <v>0</v>
      </c>
      <c r="G1758" s="15"/>
      <c r="H1758" s="9" t="n">
        <f aca="false">IF(D1758&gt;1,D1758+0.64,"")</f>
        <v>3.686</v>
      </c>
      <c r="I1758" s="9"/>
      <c r="J1758" s="0" t="n">
        <v>2.58899676375392</v>
      </c>
      <c r="K1758" s="0" t="n">
        <v>0.873194554880001</v>
      </c>
      <c r="L1758" s="0" t="n">
        <f aca="false">J1758*K1758</f>
        <v>2.26069787671187</v>
      </c>
      <c r="N1758" s="0" t="n">
        <f aca="false">IF(F1758="","",F1758*L1758)</f>
        <v>0</v>
      </c>
    </row>
    <row r="1759" customFormat="false" ht="15" hidden="false" customHeight="false" outlineLevel="0" collapsed="false">
      <c r="A1759" s="18" t="s">
        <v>1760</v>
      </c>
      <c r="B1759" s="7" t="n">
        <v>3958.5</v>
      </c>
      <c r="C1759" s="7" t="n">
        <v>1434.75</v>
      </c>
      <c r="D1759" s="16" t="n">
        <v>2.809</v>
      </c>
      <c r="E1759" s="17" t="n">
        <v>0.326</v>
      </c>
      <c r="F1759" s="15" t="n">
        <v>7.96812749003984</v>
      </c>
      <c r="G1759" s="15"/>
      <c r="H1759" s="9" t="n">
        <f aca="false">IF(D1759&gt;1,D1759+0.64,"")</f>
        <v>3.449</v>
      </c>
      <c r="I1759" s="9"/>
      <c r="J1759" s="0" t="n">
        <v>2.67290344136324</v>
      </c>
      <c r="K1759" s="0" t="n">
        <v>0.891746270719999</v>
      </c>
      <c r="L1759" s="0" t="n">
        <f aca="false">J1759*K1759</f>
        <v>2.38355167583032</v>
      </c>
      <c r="N1759" s="0" t="n">
        <f aca="false">IF(F1759="","",F1759*L1759)</f>
        <v>18.9924436321141</v>
      </c>
    </row>
    <row r="1760" customFormat="false" ht="15" hidden="false" customHeight="false" outlineLevel="0" collapsed="false">
      <c r="A1760" s="18" t="s">
        <v>1761</v>
      </c>
      <c r="B1760" s="7" t="n">
        <v>3962.5</v>
      </c>
      <c r="C1760" s="7" t="n">
        <v>1436.2025</v>
      </c>
      <c r="D1760" s="16" t="n">
        <v>2.809</v>
      </c>
      <c r="E1760" s="17" t="n">
        <v>0.579</v>
      </c>
      <c r="F1760" s="15" t="n">
        <v>0</v>
      </c>
      <c r="G1760" s="15"/>
      <c r="H1760" s="9" t="n">
        <f aca="false">IF(D1760&gt;1,D1760+0.64,"")</f>
        <v>3.449</v>
      </c>
      <c r="I1760" s="9"/>
      <c r="J1760" s="0" t="n">
        <v>2.75387263339052</v>
      </c>
      <c r="K1760" s="0" t="n">
        <v>0.88657918208</v>
      </c>
      <c r="L1760" s="0" t="n">
        <f aca="false">J1760*K1760</f>
        <v>2.44152614686386</v>
      </c>
      <c r="N1760" s="0" t="n">
        <f aca="false">IF(F1760="","",F1760*L1760)</f>
        <v>0</v>
      </c>
    </row>
    <row r="1761" customFormat="false" ht="15" hidden="false" customHeight="false" outlineLevel="0" collapsed="false">
      <c r="A1761" s="18" t="s">
        <v>1762</v>
      </c>
      <c r="B1761" s="7" t="n">
        <v>3966.5</v>
      </c>
      <c r="C1761" s="7" t="n">
        <v>1437.631</v>
      </c>
      <c r="D1761" s="16"/>
      <c r="E1761" s="17"/>
      <c r="F1761" s="15" t="n">
        <v>0</v>
      </c>
      <c r="G1761" s="15"/>
      <c r="H1761" s="9" t="str">
        <f aca="false">IF(D1761&gt;1,D1761+0.64,"")</f>
        <v/>
      </c>
      <c r="I1761" s="9"/>
      <c r="J1761" s="0" t="n">
        <v>2.80014000700038</v>
      </c>
      <c r="K1761" s="0" t="n">
        <v>0.896477580799996</v>
      </c>
      <c r="L1761" s="0" t="n">
        <f aca="false">J1761*K1761</f>
        <v>2.51026273937698</v>
      </c>
      <c r="N1761" s="0" t="n">
        <f aca="false">IF(F1761="","",F1761*L1761)</f>
        <v>0</v>
      </c>
    </row>
    <row r="1762" customFormat="false" ht="15" hidden="false" customHeight="false" outlineLevel="0" collapsed="false">
      <c r="A1762" s="18" t="s">
        <v>1763</v>
      </c>
      <c r="B1762" s="7" t="n">
        <v>3970.5</v>
      </c>
      <c r="C1762" s="7" t="n">
        <v>1439.0145</v>
      </c>
      <c r="D1762" s="16" t="n">
        <v>2.933</v>
      </c>
      <c r="E1762" s="17" t="n">
        <v>0.674</v>
      </c>
      <c r="F1762" s="15" t="n">
        <v>0</v>
      </c>
      <c r="G1762" s="15"/>
      <c r="H1762" s="9" t="n">
        <f aca="false">IF(D1762&gt;1,D1762+0.64,"")</f>
        <v>3.573</v>
      </c>
      <c r="I1762" s="9"/>
      <c r="J1762" s="0" t="n">
        <v>2.89121792555132</v>
      </c>
      <c r="K1762" s="0" t="n">
        <v>0.887762009599999</v>
      </c>
      <c r="L1762" s="0" t="n">
        <f aca="false">J1762*K1762</f>
        <v>2.56671343577898</v>
      </c>
      <c r="N1762" s="0" t="n">
        <f aca="false">IF(F1762="","",F1762*L1762)</f>
        <v>0</v>
      </c>
    </row>
    <row r="1763" customFormat="false" ht="15" hidden="false" customHeight="false" outlineLevel="0" collapsed="false">
      <c r="A1763" s="18" t="s">
        <v>1764</v>
      </c>
      <c r="B1763" s="7" t="n">
        <v>3974.5</v>
      </c>
      <c r="C1763" s="7" t="n">
        <v>1440.4005</v>
      </c>
      <c r="D1763" s="16" t="n">
        <v>3.109</v>
      </c>
      <c r="E1763" s="17" t="n">
        <v>0.326</v>
      </c>
      <c r="F1763" s="15" t="n">
        <v>4.26382411725516</v>
      </c>
      <c r="G1763" s="15"/>
      <c r="H1763" s="9" t="n">
        <f aca="false">IF(D1763&gt;1,D1763+0.64,"")</f>
        <v>3.749</v>
      </c>
      <c r="I1763" s="9"/>
      <c r="J1763" s="0" t="n">
        <v>2.88600288600295</v>
      </c>
      <c r="K1763" s="0" t="n">
        <v>0.857382018559989</v>
      </c>
      <c r="L1763" s="0" t="n">
        <f aca="false">J1763*K1763</f>
        <v>2.47440697997117</v>
      </c>
      <c r="N1763" s="0" t="n">
        <f aca="false">IF(F1763="","",F1763*L1763)</f>
        <v>10.5504361571056</v>
      </c>
    </row>
    <row r="1764" customFormat="false" ht="15" hidden="false" customHeight="false" outlineLevel="0" collapsed="false">
      <c r="A1764" s="18" t="s">
        <v>1765</v>
      </c>
      <c r="B1764" s="7" t="n">
        <v>3978.5</v>
      </c>
      <c r="C1764" s="7" t="n">
        <v>1441.8005</v>
      </c>
      <c r="D1764" s="14"/>
      <c r="E1764" s="14"/>
      <c r="F1764" s="15" t="n">
        <v>0</v>
      </c>
      <c r="G1764" s="15"/>
      <c r="H1764" s="9" t="str">
        <f aca="false">IF(D1764&gt;1,D1764+0.64,"")</f>
        <v/>
      </c>
      <c r="I1764" s="9"/>
      <c r="J1764" s="0" t="n">
        <v>2.85714285714267</v>
      </c>
      <c r="K1764" s="0" t="n">
        <v>0.857631034880001</v>
      </c>
      <c r="L1764" s="0" t="n">
        <f aca="false">J1764*K1764</f>
        <v>2.45037438537127</v>
      </c>
      <c r="N1764" s="0" t="n">
        <f aca="false">IF(F1764="","",F1764*L1764)</f>
        <v>0</v>
      </c>
    </row>
    <row r="1765" customFormat="false" ht="15" hidden="false" customHeight="false" outlineLevel="0" collapsed="false">
      <c r="A1765" s="18" t="s">
        <v>1766</v>
      </c>
      <c r="B1765" s="7" t="n">
        <v>3982.5</v>
      </c>
      <c r="C1765" s="7" t="n">
        <v>1443.218</v>
      </c>
      <c r="D1765" s="16" t="n">
        <v>2.894</v>
      </c>
      <c r="E1765" s="17" t="n">
        <v>0.439</v>
      </c>
      <c r="F1765" s="15" t="n">
        <v>1.74427319678945</v>
      </c>
      <c r="G1765" s="15"/>
      <c r="H1765" s="9" t="n">
        <f aca="false">IF(D1765&gt;1,D1765+0.64,"")</f>
        <v>3.534</v>
      </c>
      <c r="I1765" s="9"/>
      <c r="J1765" s="0" t="n">
        <v>2.82186948853612</v>
      </c>
      <c r="K1765" s="0" t="n">
        <v>0.915216058879999</v>
      </c>
      <c r="L1765" s="0" t="n">
        <f aca="false">J1765*K1765</f>
        <v>2.58262027197175</v>
      </c>
      <c r="N1765" s="0" t="n">
        <f aca="false">IF(F1765="","",F1765*L1765)</f>
        <v>4.5047953178854</v>
      </c>
    </row>
    <row r="1766" customFormat="false" ht="15" hidden="false" customHeight="false" outlineLevel="0" collapsed="false">
      <c r="A1766" s="18" t="s">
        <v>1767</v>
      </c>
      <c r="B1766" s="7" t="n">
        <v>3986.5</v>
      </c>
      <c r="C1766" s="7" t="n">
        <v>1444.648</v>
      </c>
      <c r="D1766" s="14"/>
      <c r="E1766" s="14"/>
      <c r="F1766" s="15" t="n">
        <v>0</v>
      </c>
      <c r="G1766" s="15"/>
      <c r="H1766" s="9" t="str">
        <f aca="false">IF(D1766&gt;1,D1766+0.64,"")</f>
        <v/>
      </c>
      <c r="I1766" s="9"/>
      <c r="J1766" s="0" t="n">
        <v>2.79720279720312</v>
      </c>
      <c r="K1766" s="0" t="n">
        <v>0.9185777792</v>
      </c>
      <c r="L1766" s="0" t="n">
        <f aca="false">J1766*K1766</f>
        <v>2.56944833342687</v>
      </c>
      <c r="N1766" s="0" t="n">
        <f aca="false">IF(F1766="","",F1766*L1766)</f>
        <v>0</v>
      </c>
    </row>
    <row r="1767" customFormat="false" ht="15" hidden="false" customHeight="false" outlineLevel="0" collapsed="false">
      <c r="A1767" s="18" t="s">
        <v>1768</v>
      </c>
      <c r="B1767" s="7" t="n">
        <v>3990.5</v>
      </c>
      <c r="C1767" s="7" t="n">
        <v>1446.0945</v>
      </c>
      <c r="D1767" s="19" t="n">
        <v>3.238</v>
      </c>
      <c r="E1767" s="20" t="n">
        <v>0.459</v>
      </c>
      <c r="F1767" s="15" t="n">
        <v>0</v>
      </c>
      <c r="G1767" s="15"/>
      <c r="H1767" s="9" t="n">
        <f aca="false">IF(D1767&gt;1,D1767+0.64,"")</f>
        <v>3.878</v>
      </c>
      <c r="I1767" s="9"/>
      <c r="J1767" s="0" t="n">
        <v>2.76529554096091</v>
      </c>
      <c r="K1767" s="0" t="n">
        <v>0.916336632319998</v>
      </c>
      <c r="L1767" s="0" t="n">
        <f aca="false">J1767*K1767</f>
        <v>2.53394160337363</v>
      </c>
      <c r="N1767" s="0" t="n">
        <f aca="false">IF(F1767="","",F1767*L1767)</f>
        <v>0</v>
      </c>
    </row>
    <row r="1768" customFormat="false" ht="15" hidden="false" customHeight="false" outlineLevel="0" collapsed="false">
      <c r="A1768" s="18" t="s">
        <v>1769</v>
      </c>
      <c r="B1768" s="7" t="n">
        <v>3994.5</v>
      </c>
      <c r="C1768" s="7" t="n">
        <v>1447.5625</v>
      </c>
      <c r="D1768" s="16" t="n">
        <v>2.841</v>
      </c>
      <c r="E1768" s="17" t="n">
        <v>0.118</v>
      </c>
      <c r="F1768" s="15" t="n">
        <v>0</v>
      </c>
      <c r="G1768" s="15"/>
      <c r="H1768" s="9" t="n">
        <f aca="false">IF(D1768&gt;1,D1768+0.64,"")</f>
        <v>3.481</v>
      </c>
      <c r="I1768" s="9"/>
      <c r="J1768" s="0" t="n">
        <v>2.72479564032684</v>
      </c>
      <c r="K1768" s="0" t="n">
        <v>0.912352371200001</v>
      </c>
      <c r="L1768" s="0" t="n">
        <f aca="false">J1768*K1768</f>
        <v>2.48597376348762</v>
      </c>
      <c r="N1768" s="0" t="n">
        <f aca="false">IF(F1768="","",F1768*L1768)</f>
        <v>0</v>
      </c>
    </row>
    <row r="1769" customFormat="false" ht="15" hidden="false" customHeight="false" outlineLevel="0" collapsed="false">
      <c r="A1769" s="18" t="s">
        <v>1770</v>
      </c>
      <c r="B1769" s="7" t="n">
        <v>3998.5</v>
      </c>
      <c r="C1769" s="7" t="n">
        <v>1449.035</v>
      </c>
      <c r="D1769" s="16"/>
      <c r="E1769" s="17"/>
      <c r="F1769" s="15" t="n">
        <v>3.93114356352022</v>
      </c>
      <c r="G1769" s="15"/>
      <c r="H1769" s="9" t="str">
        <f aca="false">IF(D1769&gt;1,D1769+0.64,"")</f>
        <v/>
      </c>
      <c r="I1769" s="9"/>
      <c r="J1769" s="0" t="n">
        <v>2.71646859083177</v>
      </c>
      <c r="K1769" s="0" t="n">
        <v>0.884836067840002</v>
      </c>
      <c r="L1769" s="0" t="n">
        <f aca="false">J1769*K1769</f>
        <v>2.40362938632245</v>
      </c>
      <c r="N1769" s="0" t="n">
        <f aca="false">IF(F1769="","",F1769*L1769)</f>
        <v>9.44901219112956</v>
      </c>
    </row>
    <row r="1770" customFormat="false" ht="15" hidden="false" customHeight="false" outlineLevel="0" collapsed="false">
      <c r="A1770" s="18" t="s">
        <v>1771</v>
      </c>
      <c r="B1770" s="7" t="n">
        <v>4002.5</v>
      </c>
      <c r="C1770" s="7" t="n">
        <v>1450.518</v>
      </c>
      <c r="D1770" s="16" t="n">
        <v>2.859</v>
      </c>
      <c r="E1770" s="17" t="n">
        <v>0.249</v>
      </c>
      <c r="F1770" s="15" t="n">
        <v>2.71381927659755</v>
      </c>
      <c r="G1770" s="15"/>
      <c r="H1770" s="9" t="n">
        <f aca="false">IF(D1770&gt;1,D1770+0.64,"")</f>
        <v>3.499</v>
      </c>
      <c r="I1770" s="9"/>
      <c r="J1770" s="0" t="n">
        <v>2.69723533378297</v>
      </c>
      <c r="K1770" s="0" t="n">
        <v>0.909986716160002</v>
      </c>
      <c r="L1770" s="0" t="n">
        <f aca="false">J1770*K1770</f>
        <v>2.45444832409989</v>
      </c>
      <c r="N1770" s="0" t="n">
        <f aca="false">IF(F1770="","",F1770*L1770)</f>
        <v>6.66092917535484</v>
      </c>
    </row>
    <row r="1771" customFormat="false" ht="15" hidden="false" customHeight="false" outlineLevel="0" collapsed="false">
      <c r="A1771" s="18" t="s">
        <v>1772</v>
      </c>
      <c r="B1771" s="7" t="n">
        <v>4006.5</v>
      </c>
      <c r="C1771" s="7" t="n">
        <v>1451.9965</v>
      </c>
      <c r="D1771" s="16" t="n">
        <v>2.771</v>
      </c>
      <c r="E1771" s="17" t="n">
        <v>0.303</v>
      </c>
      <c r="F1771" s="15" t="n">
        <v>2.94496594883122</v>
      </c>
      <c r="G1771" s="15"/>
      <c r="H1771" s="9" t="n">
        <f aca="false">IF(D1771&gt;1,D1771+0.64,"")</f>
        <v>3.411</v>
      </c>
      <c r="I1771" s="9"/>
      <c r="J1771" s="0" t="n">
        <v>2.7054447074739</v>
      </c>
      <c r="K1771" s="0" t="n">
        <v>0.90089762048</v>
      </c>
      <c r="L1771" s="0" t="n">
        <f aca="false">J1771*K1771</f>
        <v>2.43732869930345</v>
      </c>
      <c r="N1771" s="0" t="n">
        <f aca="false">IF(F1771="","",F1771*L1771)</f>
        <v>7.17785002555774</v>
      </c>
    </row>
    <row r="1772" customFormat="false" ht="15" hidden="false" customHeight="false" outlineLevel="0" collapsed="false">
      <c r="A1772" s="18" t="s">
        <v>1773</v>
      </c>
      <c r="B1772" s="7" t="n">
        <v>4010.5</v>
      </c>
      <c r="C1772" s="7" t="n">
        <v>1453.464</v>
      </c>
      <c r="D1772" s="19" t="n">
        <v>3.199</v>
      </c>
      <c r="E1772" s="20" t="n">
        <v>-0.012</v>
      </c>
      <c r="F1772" s="15" t="n">
        <v>1.42317100289082</v>
      </c>
      <c r="G1772" s="15"/>
      <c r="H1772" s="9" t="n">
        <f aca="false">IF(D1772&gt;1,D1772+0.64,"")</f>
        <v>3.839</v>
      </c>
      <c r="I1772" s="9"/>
      <c r="J1772" s="0" t="n">
        <v>2.72572402044298</v>
      </c>
      <c r="K1772" s="0" t="n">
        <v>0.920818926079996</v>
      </c>
      <c r="L1772" s="0" t="n">
        <f aca="false">J1772*K1772</f>
        <v>2.50989826529475</v>
      </c>
      <c r="N1772" s="0" t="n">
        <f aca="false">IF(F1772="","",F1772*L1772)</f>
        <v>3.57201443137347</v>
      </c>
    </row>
    <row r="1773" customFormat="false" ht="15" hidden="false" customHeight="false" outlineLevel="0" collapsed="false">
      <c r="A1773" s="18" t="s">
        <v>1774</v>
      </c>
      <c r="B1773" s="7" t="n">
        <v>4014.5</v>
      </c>
      <c r="C1773" s="7" t="n">
        <v>1454.938</v>
      </c>
      <c r="D1773" s="16" t="n">
        <v>3.174</v>
      </c>
      <c r="E1773" s="17" t="n">
        <v>0.127</v>
      </c>
      <c r="F1773" s="15" t="n">
        <v>0</v>
      </c>
      <c r="G1773" s="15"/>
      <c r="H1773" s="9" t="n">
        <f aca="false">IF(D1773&gt;1,D1773+0.64,"")</f>
        <v>3.814</v>
      </c>
      <c r="I1773" s="9"/>
      <c r="J1773" s="0" t="n">
        <v>2.71370420624122</v>
      </c>
      <c r="K1773" s="0" t="n">
        <v>0.922811056640015</v>
      </c>
      <c r="L1773" s="0" t="n">
        <f aca="false">J1773*K1773</f>
        <v>2.50423624596992</v>
      </c>
      <c r="N1773" s="0" t="n">
        <f aca="false">IF(F1773="","",F1773*L1773)</f>
        <v>0</v>
      </c>
    </row>
    <row r="1774" customFormat="false" ht="15" hidden="false" customHeight="false" outlineLevel="0" collapsed="false">
      <c r="A1774" s="18" t="s">
        <v>1775</v>
      </c>
      <c r="B1774" s="7" t="n">
        <v>4018.5</v>
      </c>
      <c r="C1774" s="7" t="n">
        <v>1456.411</v>
      </c>
      <c r="D1774" s="16" t="n">
        <v>3.746</v>
      </c>
      <c r="E1774" s="17" t="n">
        <v>-0.312</v>
      </c>
      <c r="F1774" s="15" t="n">
        <v>7.63358778625954</v>
      </c>
      <c r="G1774" s="15"/>
      <c r="H1774" s="9" t="n">
        <f aca="false">IF(D1774&gt;1,D1774+0.64,"")</f>
        <v>4.386</v>
      </c>
      <c r="I1774" s="9"/>
      <c r="J1774" s="0" t="n">
        <v>2.71554650373396</v>
      </c>
      <c r="K1774" s="0" t="n">
        <v>0.956988546559999</v>
      </c>
      <c r="L1774" s="0" t="n">
        <f aca="false">J1774*K1774</f>
        <v>2.59874690172445</v>
      </c>
      <c r="N1774" s="0" t="n">
        <f aca="false">IF(F1774="","",F1774*L1774)</f>
        <v>19.8377626085836</v>
      </c>
    </row>
    <row r="1775" customFormat="false" ht="15" hidden="false" customHeight="false" outlineLevel="0" collapsed="false">
      <c r="A1775" s="18" t="s">
        <v>1776</v>
      </c>
      <c r="B1775" s="7" t="n">
        <v>4022.5</v>
      </c>
      <c r="C1775" s="7" t="n">
        <v>1457.8855</v>
      </c>
      <c r="D1775" s="16" t="n">
        <v>3.524</v>
      </c>
      <c r="E1775" s="17" t="n">
        <v>0.021</v>
      </c>
      <c r="F1775" s="15" t="n">
        <v>4.91702519975415</v>
      </c>
      <c r="G1775" s="15"/>
      <c r="H1775" s="9" t="n">
        <f aca="false">IF(D1775&gt;1,D1775+0.64,"")</f>
        <v>4.164</v>
      </c>
      <c r="I1775" s="9"/>
      <c r="J1775" s="0" t="n">
        <v>2.71278399457437</v>
      </c>
      <c r="K1775" s="0" t="n">
        <v>0.957362071040001</v>
      </c>
      <c r="L1775" s="0" t="n">
        <f aca="false">J1775*K1775</f>
        <v>2.59711650332988</v>
      </c>
      <c r="N1775" s="0" t="n">
        <f aca="false">IF(F1775="","",F1775*L1775)</f>
        <v>12.7700872935704</v>
      </c>
    </row>
    <row r="1776" customFormat="false" ht="15" hidden="false" customHeight="false" outlineLevel="0" collapsed="false">
      <c r="A1776" s="18" t="s">
        <v>1777</v>
      </c>
      <c r="B1776" s="7" t="n">
        <v>4026.5</v>
      </c>
      <c r="C1776" s="7" t="n">
        <v>1459.364</v>
      </c>
      <c r="D1776" s="19" t="n">
        <v>3.997</v>
      </c>
      <c r="E1776" s="20" t="n">
        <v>-0.004</v>
      </c>
      <c r="F1776" s="15" t="n">
        <v>11.9145133665947</v>
      </c>
      <c r="G1776" s="15"/>
      <c r="H1776" s="9" t="n">
        <f aca="false">IF(D1776&gt;1,D1776+0.64,"")</f>
        <v>4.637</v>
      </c>
      <c r="I1776" s="9"/>
      <c r="J1776" s="0" t="n">
        <v>2.7054447074739</v>
      </c>
      <c r="K1776" s="0" t="n">
        <v>0.937565273599999</v>
      </c>
      <c r="L1776" s="0" t="n">
        <f aca="false">J1776*K1776</f>
        <v>2.53653100737244</v>
      </c>
      <c r="N1776" s="0" t="n">
        <f aca="false">IF(F1776="","",F1776*L1776)</f>
        <v>30.2215325921208</v>
      </c>
    </row>
    <row r="1777" customFormat="false" ht="15" hidden="false" customHeight="false" outlineLevel="0" collapsed="false">
      <c r="A1777" s="18" t="s">
        <v>1778</v>
      </c>
      <c r="B1777" s="7" t="n">
        <v>4030.5</v>
      </c>
      <c r="C1777" s="7" t="n">
        <v>1460.831</v>
      </c>
      <c r="D1777" s="16" t="n">
        <v>3.874</v>
      </c>
      <c r="E1777" s="17" t="n">
        <v>0.179</v>
      </c>
      <c r="F1777" s="15" t="n">
        <v>14.6536920435031</v>
      </c>
      <c r="G1777" s="15"/>
      <c r="H1777" s="9" t="n">
        <f aca="false">IF(D1777&gt;1,D1777+0.64,"")</f>
        <v>4.514</v>
      </c>
      <c r="I1777" s="9"/>
      <c r="J1777" s="0" t="n">
        <v>2.72665303340174</v>
      </c>
      <c r="K1777" s="0" t="n">
        <v>0.938374576640001</v>
      </c>
      <c r="L1777" s="0" t="n">
        <f aca="false">J1777*K1777</f>
        <v>2.55862188586253</v>
      </c>
      <c r="N1777" s="0" t="n">
        <f aca="false">IF(F1777="","",F1777*L1777)</f>
        <v>37.4932571711967</v>
      </c>
    </row>
    <row r="1778" customFormat="false" ht="15" hidden="false" customHeight="false" outlineLevel="0" collapsed="false">
      <c r="A1778" s="18" t="s">
        <v>1779</v>
      </c>
      <c r="B1778" s="7" t="n">
        <v>4034.5</v>
      </c>
      <c r="C1778" s="7" t="n">
        <v>1462.2965</v>
      </c>
      <c r="D1778" s="16" t="n">
        <v>3.328</v>
      </c>
      <c r="E1778" s="17" t="n">
        <v>0.435</v>
      </c>
      <c r="F1778" s="15" t="n">
        <v>2.44032639365515</v>
      </c>
      <c r="G1778" s="15"/>
      <c r="H1778" s="9" t="n">
        <f aca="false">IF(D1778&gt;1,D1778+0.64,"")</f>
        <v>3.968</v>
      </c>
      <c r="I1778" s="9"/>
      <c r="J1778" s="0" t="n">
        <v>2.72944387581027</v>
      </c>
      <c r="K1778" s="0" t="n">
        <v>0.97672308992</v>
      </c>
      <c r="L1778" s="0" t="n">
        <f aca="false">J1778*K1778</f>
        <v>2.66591085614462</v>
      </c>
      <c r="N1778" s="0" t="n">
        <f aca="false">IF(F1778="","",F1778*L1778)</f>
        <v>6.50569262538152</v>
      </c>
    </row>
    <row r="1779" customFormat="false" ht="15" hidden="false" customHeight="false" outlineLevel="0" collapsed="false">
      <c r="A1779" s="18" t="s">
        <v>1780</v>
      </c>
      <c r="B1779" s="7" t="n">
        <v>4039.5</v>
      </c>
      <c r="C1779" s="7" t="n">
        <v>1464.1135</v>
      </c>
      <c r="D1779" s="16" t="n">
        <v>3.431</v>
      </c>
      <c r="E1779" s="17" t="n">
        <v>0.54</v>
      </c>
      <c r="F1779" s="15" t="n">
        <v>0</v>
      </c>
      <c r="G1779" s="15"/>
      <c r="H1779" s="9" t="n">
        <f aca="false">IF(D1779&gt;1,D1779+0.64,"")</f>
        <v>4.071</v>
      </c>
      <c r="I1779" s="9"/>
      <c r="J1779" s="0" t="n">
        <v>2.7517886626307</v>
      </c>
      <c r="K1779" s="0" t="n">
        <v>0.991830080000003</v>
      </c>
      <c r="L1779" s="0" t="n">
        <f aca="false">J1779*K1779</f>
        <v>2.72930676940011</v>
      </c>
      <c r="N1779" s="0" t="n">
        <f aca="false">IF(F1779="","",F1779*L1779)</f>
        <v>0</v>
      </c>
    </row>
    <row r="1780" customFormat="false" ht="15" hidden="false" customHeight="false" outlineLevel="0" collapsed="false">
      <c r="A1780" s="18" t="s">
        <v>1781</v>
      </c>
      <c r="B1780" s="7" t="n">
        <v>4043.5</v>
      </c>
      <c r="C1780" s="7" t="n">
        <v>1465.5655</v>
      </c>
      <c r="D1780" s="16" t="n">
        <v>3.302</v>
      </c>
      <c r="E1780" s="17" t="n">
        <v>0.71</v>
      </c>
      <c r="F1780" s="15" t="n">
        <v>0</v>
      </c>
      <c r="G1780" s="15"/>
      <c r="H1780" s="9" t="n">
        <f aca="false">IF(D1780&gt;1,D1780+0.64,"")</f>
        <v>3.942</v>
      </c>
      <c r="I1780" s="9"/>
      <c r="J1780" s="0" t="n">
        <v>2.75482093663912</v>
      </c>
      <c r="K1780" s="0" t="n">
        <v>0.974232926720006</v>
      </c>
      <c r="L1780" s="0" t="n">
        <f aca="false">J1780*K1780</f>
        <v>2.68383726369148</v>
      </c>
      <c r="N1780" s="0" t="n">
        <f aca="false">IF(F1780="","",F1780*L1780)</f>
        <v>0</v>
      </c>
    </row>
    <row r="1781" customFormat="false" ht="15" hidden="false" customHeight="false" outlineLevel="0" collapsed="false">
      <c r="A1781" s="18" t="s">
        <v>1782</v>
      </c>
      <c r="B1781" s="7" t="n">
        <v>4047.5</v>
      </c>
      <c r="C1781" s="7" t="n">
        <v>1467.001</v>
      </c>
      <c r="D1781" s="16" t="n">
        <v>3.299</v>
      </c>
      <c r="E1781" s="17" t="n">
        <v>0.637</v>
      </c>
      <c r="F1781" s="15" t="n">
        <v>0</v>
      </c>
      <c r="G1781" s="15"/>
      <c r="H1781" s="9" t="n">
        <f aca="false">IF(D1781&gt;1,D1781+0.64,"")</f>
        <v>3.939</v>
      </c>
      <c r="I1781" s="9"/>
      <c r="J1781" s="0" t="n">
        <v>2.78648554510614</v>
      </c>
      <c r="K1781" s="0" t="n">
        <v>0.958669406719991</v>
      </c>
      <c r="L1781" s="0" t="n">
        <f aca="false">J1781*K1781</f>
        <v>2.67131844436074</v>
      </c>
      <c r="N1781" s="0" t="n">
        <f aca="false">IF(F1781="","",F1781*L1781)</f>
        <v>0</v>
      </c>
    </row>
    <row r="1782" customFormat="false" ht="15" hidden="false" customHeight="false" outlineLevel="0" collapsed="false">
      <c r="A1782" s="18" t="s">
        <v>1783</v>
      </c>
      <c r="B1782" s="7" t="n">
        <v>4051.5</v>
      </c>
      <c r="C1782" s="7" t="n">
        <v>1468.429</v>
      </c>
      <c r="D1782" s="16" t="n">
        <v>3.138</v>
      </c>
      <c r="E1782" s="17" t="n">
        <v>0.594</v>
      </c>
      <c r="F1782" s="15" t="n">
        <v>0</v>
      </c>
      <c r="G1782" s="15"/>
      <c r="H1782" s="9" t="n">
        <f aca="false">IF(D1782&gt;1,D1782+0.64,"")</f>
        <v>3.778</v>
      </c>
      <c r="I1782" s="9"/>
      <c r="J1782" s="0" t="n">
        <v>2.80112044817905</v>
      </c>
      <c r="K1782" s="0" t="n">
        <v>0.899777047040001</v>
      </c>
      <c r="L1782" s="0" t="n">
        <f aca="false">J1782*K1782</f>
        <v>2.52038388526591</v>
      </c>
      <c r="N1782" s="0" t="n">
        <f aca="false">IF(F1782="","",F1782*L1782)</f>
        <v>0</v>
      </c>
    </row>
    <row r="1783" customFormat="false" ht="15" hidden="false" customHeight="false" outlineLevel="0" collapsed="false">
      <c r="A1783" s="18" t="s">
        <v>1784</v>
      </c>
      <c r="B1783" s="7" t="n">
        <v>4055.5</v>
      </c>
      <c r="C1783" s="7" t="n">
        <v>1469.8405</v>
      </c>
      <c r="D1783" s="16" t="n">
        <v>3.119</v>
      </c>
      <c r="E1783" s="17" t="n">
        <v>0.536</v>
      </c>
      <c r="F1783" s="15" t="n">
        <v>0</v>
      </c>
      <c r="G1783" s="15"/>
      <c r="H1783" s="9" t="n">
        <f aca="false">IF(D1783&gt;1,D1783+0.64,"")</f>
        <v>3.759</v>
      </c>
      <c r="I1783" s="9"/>
      <c r="J1783" s="0" t="n">
        <v>2.83386468296152</v>
      </c>
      <c r="K1783" s="0" t="n">
        <v>0.906189217280001</v>
      </c>
      <c r="L1783" s="0" t="n">
        <f aca="false">J1783*K1783</f>
        <v>2.56801761893034</v>
      </c>
      <c r="N1783" s="0" t="n">
        <f aca="false">IF(F1783="","",F1783*L1783)</f>
        <v>0</v>
      </c>
    </row>
    <row r="1784" customFormat="false" ht="15" hidden="false" customHeight="false" outlineLevel="0" collapsed="false">
      <c r="A1784" s="18" t="s">
        <v>1785</v>
      </c>
      <c r="B1784" s="7" t="n">
        <v>4059.5</v>
      </c>
      <c r="C1784" s="7" t="n">
        <v>1471.2375</v>
      </c>
      <c r="D1784" s="16" t="n">
        <v>3.221</v>
      </c>
      <c r="E1784" s="17" t="n">
        <v>0.642</v>
      </c>
      <c r="F1784" s="15" t="n">
        <v>0</v>
      </c>
      <c r="G1784" s="15"/>
      <c r="H1784" s="9" t="n">
        <f aca="false">IF(D1784&gt;1,D1784+0.64,"")</f>
        <v>3.861</v>
      </c>
      <c r="I1784" s="9"/>
      <c r="J1784" s="0" t="n">
        <v>2.86327845382977</v>
      </c>
      <c r="K1784" s="0" t="n">
        <v>0.8995902848</v>
      </c>
      <c r="L1784" s="0" t="n">
        <f aca="false">J1784*K1784</f>
        <v>2.57577747974243</v>
      </c>
      <c r="N1784" s="0" t="n">
        <f aca="false">IF(F1784="","",F1784*L1784)</f>
        <v>0</v>
      </c>
    </row>
    <row r="1785" customFormat="false" ht="15" hidden="false" customHeight="false" outlineLevel="0" collapsed="false">
      <c r="A1785" s="18" t="s">
        <v>1786</v>
      </c>
      <c r="B1785" s="7" t="n">
        <v>4063.5</v>
      </c>
      <c r="C1785" s="7" t="n">
        <v>1472.617</v>
      </c>
      <c r="D1785" s="16" t="n">
        <v>3.024</v>
      </c>
      <c r="E1785" s="17" t="n">
        <v>0.667</v>
      </c>
      <c r="F1785" s="15" t="n">
        <v>0</v>
      </c>
      <c r="G1785" s="15"/>
      <c r="H1785" s="9" t="n">
        <f aca="false">IF(D1785&gt;1,D1785+0.64,"")</f>
        <v>3.664</v>
      </c>
      <c r="I1785" s="9"/>
      <c r="J1785" s="0" t="n">
        <v>2.89960130482057</v>
      </c>
      <c r="K1785" s="0" t="n">
        <v>0.890438935040001</v>
      </c>
      <c r="L1785" s="0" t="n">
        <f aca="false">J1785*K1785</f>
        <v>2.58191789790503</v>
      </c>
      <c r="N1785" s="0" t="n">
        <f aca="false">IF(F1785="","",F1785*L1785)</f>
        <v>0</v>
      </c>
    </row>
    <row r="1786" customFormat="false" ht="15" hidden="false" customHeight="false" outlineLevel="0" collapsed="false">
      <c r="A1786" s="18" t="s">
        <v>1787</v>
      </c>
      <c r="B1786" s="7" t="n">
        <v>4067.5</v>
      </c>
      <c r="C1786" s="7" t="n">
        <v>1473.987</v>
      </c>
      <c r="D1786" s="16" t="n">
        <v>2.8</v>
      </c>
      <c r="E1786" s="17" t="n">
        <v>0.508</v>
      </c>
      <c r="F1786" s="15" t="n">
        <v>0</v>
      </c>
      <c r="G1786" s="15"/>
      <c r="H1786" s="9" t="n">
        <f aca="false">IF(D1786&gt;1,D1786+0.64,"")</f>
        <v>3.44</v>
      </c>
      <c r="I1786" s="9"/>
      <c r="J1786" s="0" t="n">
        <v>2.91970802919683</v>
      </c>
      <c r="K1786" s="0" t="n">
        <v>0.929596751360002</v>
      </c>
      <c r="L1786" s="0" t="n">
        <f aca="false">J1786*K1786</f>
        <v>2.71415109886109</v>
      </c>
      <c r="N1786" s="0" t="n">
        <f aca="false">IF(F1786="","",F1786*L1786)</f>
        <v>0</v>
      </c>
    </row>
    <row r="1787" customFormat="false" ht="15" hidden="false" customHeight="false" outlineLevel="0" collapsed="false">
      <c r="A1787" s="18" t="s">
        <v>1788</v>
      </c>
      <c r="B1787" s="7" t="n">
        <v>4071.5</v>
      </c>
      <c r="C1787" s="7" t="n">
        <v>1475.3515</v>
      </c>
      <c r="D1787" s="16" t="n">
        <v>2.893</v>
      </c>
      <c r="E1787" s="17" t="n">
        <v>0.703</v>
      </c>
      <c r="F1787" s="15" t="n">
        <v>0</v>
      </c>
      <c r="G1787" s="15"/>
      <c r="H1787" s="9" t="n">
        <f aca="false">IF(D1787&gt;1,D1787+0.64,"")</f>
        <v>3.533</v>
      </c>
      <c r="I1787" s="9"/>
      <c r="J1787" s="0" t="n">
        <v>2.93147673140364</v>
      </c>
      <c r="K1787" s="0" t="n">
        <v>0.941860805120001</v>
      </c>
      <c r="L1787" s="0" t="n">
        <f aca="false">J1787*K1787</f>
        <v>2.76104303443039</v>
      </c>
      <c r="N1787" s="0" t="n">
        <f aca="false">IF(F1787="","",F1787*L1787)</f>
        <v>0</v>
      </c>
    </row>
    <row r="1788" customFormat="false" ht="15" hidden="false" customHeight="false" outlineLevel="0" collapsed="false">
      <c r="A1788" s="18" t="s">
        <v>1789</v>
      </c>
      <c r="B1788" s="7" t="n">
        <v>4075.5</v>
      </c>
      <c r="C1788" s="7" t="n">
        <v>1476.729</v>
      </c>
      <c r="D1788" s="16" t="n">
        <v>3.125</v>
      </c>
      <c r="E1788" s="17" t="n">
        <v>0.782</v>
      </c>
      <c r="F1788" s="15" t="n">
        <v>0</v>
      </c>
      <c r="G1788" s="15"/>
      <c r="H1788" s="9" t="n">
        <f aca="false">IF(D1788&gt;1,D1788+0.64,"")</f>
        <v>3.765</v>
      </c>
      <c r="I1788" s="9"/>
      <c r="J1788" s="0" t="n">
        <v>2.90381125226849</v>
      </c>
      <c r="K1788" s="0" t="n">
        <v>0.963338462720003</v>
      </c>
      <c r="L1788" s="0" t="n">
        <f aca="false">J1788*K1788</f>
        <v>2.79735306778937</v>
      </c>
      <c r="N1788" s="0" t="n">
        <f aca="false">IF(F1788="","",F1788*L1788)</f>
        <v>0</v>
      </c>
    </row>
    <row r="1789" customFormat="false" ht="15" hidden="false" customHeight="false" outlineLevel="0" collapsed="false">
      <c r="A1789" s="18" t="s">
        <v>1790</v>
      </c>
      <c r="B1789" s="7" t="n">
        <v>4079.5</v>
      </c>
      <c r="C1789" s="7" t="n">
        <v>1478.127</v>
      </c>
      <c r="D1789" s="16" t="n">
        <v>3.128</v>
      </c>
      <c r="E1789" s="17" t="n">
        <v>0.574</v>
      </c>
      <c r="F1789" s="15" t="n">
        <v>0</v>
      </c>
      <c r="G1789" s="15"/>
      <c r="H1789" s="9" t="n">
        <f aca="false">IF(D1789&gt;1,D1789+0.64,"")</f>
        <v>3.768</v>
      </c>
      <c r="I1789" s="9"/>
      <c r="J1789" s="0" t="n">
        <v>2.86123032904167</v>
      </c>
      <c r="K1789" s="0" t="n">
        <v>0.91590085376</v>
      </c>
      <c r="L1789" s="0" t="n">
        <f aca="false">J1789*K1789</f>
        <v>2.62060330117327</v>
      </c>
      <c r="N1789" s="0" t="n">
        <f aca="false">IF(F1789="","",F1789*L1789)</f>
        <v>0</v>
      </c>
    </row>
    <row r="1790" customFormat="false" ht="15" hidden="false" customHeight="false" outlineLevel="0" collapsed="false">
      <c r="A1790" s="18" t="s">
        <v>1791</v>
      </c>
      <c r="B1790" s="7" t="n">
        <v>4083.5</v>
      </c>
      <c r="C1790" s="7" t="n">
        <v>1479.5255</v>
      </c>
      <c r="D1790" s="14"/>
      <c r="E1790" s="14"/>
      <c r="F1790" s="15" t="n">
        <v>8.23257010547981</v>
      </c>
      <c r="G1790" s="15"/>
      <c r="H1790" s="9" t="str">
        <f aca="false">IF(D1790&gt;1,D1790+0.64,"")</f>
        <v/>
      </c>
      <c r="I1790" s="9"/>
      <c r="J1790" s="0" t="n">
        <v>2.86020736503394</v>
      </c>
      <c r="K1790" s="0" t="n">
        <v>0.933207488000008</v>
      </c>
      <c r="L1790" s="0" t="n">
        <f aca="false">J1790*K1790</f>
        <v>2.66916693028244</v>
      </c>
      <c r="N1790" s="0" t="n">
        <f aca="false">IF(F1790="","",F1790*L1790)</f>
        <v>21.9741038767786</v>
      </c>
    </row>
    <row r="1791" customFormat="false" ht="15" hidden="false" customHeight="false" outlineLevel="0" collapsed="false">
      <c r="A1791" s="18" t="s">
        <v>1792</v>
      </c>
      <c r="B1791" s="7" t="n">
        <v>4087.5</v>
      </c>
      <c r="C1791" s="7" t="n">
        <v>1480.9395</v>
      </c>
      <c r="D1791" s="16" t="n">
        <v>2.992</v>
      </c>
      <c r="E1791" s="17" t="n">
        <v>0.799</v>
      </c>
      <c r="F1791" s="15" t="n">
        <v>0</v>
      </c>
      <c r="G1791" s="15"/>
      <c r="H1791" s="9" t="n">
        <f aca="false">IF(D1791&gt;1,D1791+0.64,"")</f>
        <v>3.632</v>
      </c>
      <c r="I1791" s="9"/>
      <c r="J1791" s="0" t="n">
        <v>2.82885431400285</v>
      </c>
      <c r="K1791" s="0" t="n">
        <v>0.96601538816</v>
      </c>
      <c r="L1791" s="0" t="n">
        <f aca="false">J1791*K1791</f>
        <v>2.73271679818956</v>
      </c>
      <c r="N1791" s="0" t="n">
        <f aca="false">IF(F1791="","",F1791*L1791)</f>
        <v>0</v>
      </c>
    </row>
    <row r="1792" customFormat="false" ht="15" hidden="false" customHeight="false" outlineLevel="0" collapsed="false">
      <c r="A1792" s="18" t="s">
        <v>1793</v>
      </c>
      <c r="B1792" s="7" t="n">
        <v>4091.5</v>
      </c>
      <c r="C1792" s="7" t="n">
        <v>1482.3855</v>
      </c>
      <c r="D1792" s="16" t="n">
        <v>2.998</v>
      </c>
      <c r="E1792" s="17" t="n">
        <v>0.693</v>
      </c>
      <c r="F1792" s="15" t="n">
        <v>0</v>
      </c>
      <c r="G1792" s="15"/>
      <c r="H1792" s="9" t="n">
        <f aca="false">IF(D1792&gt;1,D1792+0.64,"")</f>
        <v>3.638</v>
      </c>
      <c r="I1792" s="9"/>
      <c r="J1792" s="0" t="n">
        <v>2.76625172890706</v>
      </c>
      <c r="K1792" s="0" t="n">
        <v>0.956864038400003</v>
      </c>
      <c r="L1792" s="0" t="n">
        <f aca="false">J1792*K1792</f>
        <v>2.646926800553</v>
      </c>
      <c r="N1792" s="0" t="n">
        <f aca="false">IF(F1792="","",F1792*L1792)</f>
        <v>0</v>
      </c>
    </row>
    <row r="1793" customFormat="false" ht="15" hidden="false" customHeight="false" outlineLevel="0" collapsed="false">
      <c r="A1793" s="18" t="s">
        <v>1794</v>
      </c>
      <c r="B1793" s="7" t="n">
        <v>4095.5</v>
      </c>
      <c r="C1793" s="7" t="n">
        <v>1483.8375</v>
      </c>
      <c r="D1793" s="16" t="n">
        <v>3.017</v>
      </c>
      <c r="E1793" s="17" t="n">
        <v>0.646</v>
      </c>
      <c r="F1793" s="15" t="n">
        <v>0</v>
      </c>
      <c r="G1793" s="15"/>
      <c r="H1793" s="9" t="n">
        <f aca="false">IF(D1793&gt;1,D1793+0.64,"")</f>
        <v>3.657</v>
      </c>
      <c r="I1793" s="9"/>
      <c r="J1793" s="0" t="n">
        <v>2.75482093663912</v>
      </c>
      <c r="K1793" s="0" t="n">
        <v>0.953440064</v>
      </c>
      <c r="L1793" s="0" t="n">
        <f aca="false">J1793*K1793</f>
        <v>2.62655665013774</v>
      </c>
      <c r="N1793" s="0" t="n">
        <f aca="false">IF(F1793="","",F1793*L1793)</f>
        <v>0</v>
      </c>
    </row>
    <row r="1794" customFormat="false" ht="15" hidden="false" customHeight="false" outlineLevel="0" collapsed="false">
      <c r="A1794" s="18" t="s">
        <v>1795</v>
      </c>
      <c r="B1794" s="7" t="n">
        <v>4099.5</v>
      </c>
      <c r="C1794" s="7" t="n">
        <v>1485.291</v>
      </c>
      <c r="D1794" s="16" t="n">
        <v>2.93</v>
      </c>
      <c r="E1794" s="17" t="n">
        <v>0.786</v>
      </c>
      <c r="F1794" s="15" t="n">
        <v>0</v>
      </c>
      <c r="G1794" s="15"/>
      <c r="H1794" s="9" t="n">
        <f aca="false">IF(D1794&gt;1,D1794+0.64,"")</f>
        <v>3.57</v>
      </c>
      <c r="I1794" s="9"/>
      <c r="J1794" s="0" t="n">
        <v>2.75197798417641</v>
      </c>
      <c r="K1794" s="0" t="n">
        <v>0.947961704959999</v>
      </c>
      <c r="L1794" s="0" t="n">
        <f aca="false">J1794*K1794</f>
        <v>2.60876974189225</v>
      </c>
      <c r="N1794" s="0" t="n">
        <f aca="false">IF(F1794="","",F1794*L1794)</f>
        <v>0</v>
      </c>
    </row>
    <row r="1795" customFormat="false" ht="15" hidden="false" customHeight="false" outlineLevel="0" collapsed="false">
      <c r="A1795" s="18" t="s">
        <v>1796</v>
      </c>
      <c r="B1795" s="7" t="n">
        <v>4103.5</v>
      </c>
      <c r="C1795" s="7" t="n">
        <v>1486.789</v>
      </c>
      <c r="D1795" s="16" t="n">
        <v>2.936</v>
      </c>
      <c r="E1795" s="17" t="n">
        <v>0.767</v>
      </c>
      <c r="F1795" s="15" t="n">
        <v>0</v>
      </c>
      <c r="G1795" s="15"/>
      <c r="H1795" s="9" t="n">
        <f aca="false">IF(D1795&gt;1,D1795+0.64,"")</f>
        <v>3.576</v>
      </c>
      <c r="I1795" s="9"/>
      <c r="J1795" s="0" t="n">
        <v>2.67022696929231</v>
      </c>
      <c r="K1795" s="0" t="n">
        <v>0.95941645568</v>
      </c>
      <c r="L1795" s="0" t="n">
        <f aca="false">J1795*K1795</f>
        <v>2.56185969473957</v>
      </c>
      <c r="N1795" s="0" t="n">
        <f aca="false">IF(F1795="","",F1795*L1795)</f>
        <v>0</v>
      </c>
    </row>
    <row r="1796" customFormat="false" ht="15" hidden="false" customHeight="false" outlineLevel="0" collapsed="false">
      <c r="A1796" s="18" t="s">
        <v>1797</v>
      </c>
      <c r="B1796" s="7" t="n">
        <v>4107.5</v>
      </c>
      <c r="C1796" s="7" t="n">
        <v>1488.303</v>
      </c>
      <c r="D1796" s="14" t="n">
        <v>2.962</v>
      </c>
      <c r="E1796" s="14" t="n">
        <v>0.627</v>
      </c>
      <c r="F1796" s="15" t="n">
        <v>0</v>
      </c>
      <c r="G1796" s="15"/>
      <c r="H1796" s="9" t="n">
        <f aca="false">IF(D1796&gt;1,D1796+0.64,"")</f>
        <v>3.602</v>
      </c>
      <c r="I1796" s="9"/>
      <c r="J1796" s="0" t="n">
        <v>2.64200792602356</v>
      </c>
      <c r="K1796" s="0" t="n">
        <v>0.962342397439997</v>
      </c>
      <c r="L1796" s="0" t="n">
        <f aca="false">J1796*K1796</f>
        <v>2.54251624158499</v>
      </c>
      <c r="N1796" s="0" t="n">
        <f aca="false">IF(F1796="","",F1796*L1796)</f>
        <v>0</v>
      </c>
    </row>
    <row r="1797" customFormat="false" ht="15" hidden="false" customHeight="false" outlineLevel="0" collapsed="false">
      <c r="A1797" s="18" t="s">
        <v>1798</v>
      </c>
      <c r="B1797" s="7" t="n">
        <v>4111.5</v>
      </c>
      <c r="C1797" s="7" t="n">
        <v>1489.8335</v>
      </c>
      <c r="D1797" s="16" t="n">
        <v>2.866</v>
      </c>
      <c r="E1797" s="17" t="n">
        <v>0.452</v>
      </c>
      <c r="F1797" s="15" t="n">
        <v>0</v>
      </c>
      <c r="G1797" s="15"/>
      <c r="H1797" s="9" t="n">
        <f aca="false">IF(D1797&gt;1,D1797+0.64,"")</f>
        <v>3.506</v>
      </c>
      <c r="I1797" s="9"/>
      <c r="J1797" s="0" t="n">
        <v>2.613524991833</v>
      </c>
      <c r="K1797" s="0" t="n">
        <v>0.960599283199997</v>
      </c>
      <c r="L1797" s="0" t="n">
        <f aca="false">J1797*K1797</f>
        <v>2.51055023378005</v>
      </c>
      <c r="N1797" s="0" t="n">
        <f aca="false">IF(F1797="","",F1797*L1797)</f>
        <v>0</v>
      </c>
    </row>
    <row r="1798" customFormat="false" ht="15" hidden="false" customHeight="false" outlineLevel="0" collapsed="false">
      <c r="A1798" s="18" t="s">
        <v>1799</v>
      </c>
      <c r="B1798" s="7" t="n">
        <v>4115.5</v>
      </c>
      <c r="C1798" s="7" t="n">
        <v>1491.368</v>
      </c>
      <c r="D1798" s="16" t="n">
        <v>2.925</v>
      </c>
      <c r="E1798" s="17" t="n">
        <v>0.489</v>
      </c>
      <c r="F1798" s="15" t="n">
        <v>0</v>
      </c>
      <c r="G1798" s="15"/>
      <c r="H1798" s="9" t="n">
        <f aca="false">IF(D1798&gt;1,D1798+0.64,"")</f>
        <v>3.565</v>
      </c>
      <c r="I1798" s="9"/>
      <c r="J1798" s="0" t="n">
        <v>2.60671228413167</v>
      </c>
      <c r="K1798" s="0" t="n">
        <v>0.967945264640001</v>
      </c>
      <c r="L1798" s="0" t="n">
        <f aca="false">J1798*K1798</f>
        <v>2.52315481170417</v>
      </c>
      <c r="N1798" s="0" t="n">
        <f aca="false">IF(F1798="","",F1798*L1798)</f>
        <v>0</v>
      </c>
    </row>
    <row r="1799" customFormat="false" ht="15" hidden="false" customHeight="false" outlineLevel="0" collapsed="false">
      <c r="A1799" s="18" t="s">
        <v>1800</v>
      </c>
      <c r="B1799" s="7" t="n">
        <v>4119.5</v>
      </c>
      <c r="C1799" s="7" t="n">
        <v>1492.953</v>
      </c>
      <c r="D1799" s="16" t="n">
        <v>3.139</v>
      </c>
      <c r="E1799" s="17" t="n">
        <v>0.423</v>
      </c>
      <c r="F1799" s="15" t="n">
        <v>5.14056224899598</v>
      </c>
      <c r="G1799" s="15"/>
      <c r="H1799" s="9" t="n">
        <f aca="false">IF(D1799&gt;1,D1799+0.64,"")</f>
        <v>3.779</v>
      </c>
      <c r="I1799" s="9"/>
      <c r="J1799" s="0" t="n">
        <v>2.52365930599363</v>
      </c>
      <c r="K1799" s="0" t="n">
        <v>0.96533059328</v>
      </c>
      <c r="L1799" s="0" t="n">
        <f aca="false">J1799*K1799</f>
        <v>2.43616553509143</v>
      </c>
      <c r="N1799" s="0" t="n">
        <f aca="false">IF(F1799="","",F1799*L1799)</f>
        <v>12.5232605819961</v>
      </c>
    </row>
    <row r="1800" customFormat="false" ht="15" hidden="false" customHeight="false" outlineLevel="0" collapsed="false">
      <c r="A1800" s="18" t="s">
        <v>1801</v>
      </c>
      <c r="B1800" s="7" t="n">
        <v>4123.5</v>
      </c>
      <c r="C1800" s="7" t="n">
        <v>1494.7105</v>
      </c>
      <c r="D1800" s="16" t="n">
        <v>3.294</v>
      </c>
      <c r="E1800" s="17" t="n">
        <v>0.478</v>
      </c>
      <c r="F1800" s="15" t="n">
        <v>1.37286026856579</v>
      </c>
      <c r="G1800" s="15"/>
      <c r="H1800" s="9" t="n">
        <f aca="false">IF(D1800&gt;1,D1800+0.64,"")</f>
        <v>3.934</v>
      </c>
      <c r="I1800" s="9"/>
      <c r="J1800" s="0" t="n">
        <v>2.27596017069709</v>
      </c>
      <c r="K1800" s="0" t="n">
        <v>0.97199177984</v>
      </c>
      <c r="L1800" s="0" t="n">
        <f aca="false">J1800*K1800</f>
        <v>2.21221457716082</v>
      </c>
      <c r="N1800" s="0" t="n">
        <f aca="false">IF(F1800="","",F1800*L1800)</f>
        <v>3.03706149852616</v>
      </c>
    </row>
    <row r="1801" customFormat="false" ht="15" hidden="false" customHeight="false" outlineLevel="0" collapsed="false">
      <c r="A1801" s="18" t="s">
        <v>1802</v>
      </c>
      <c r="B1801" s="7" t="n">
        <v>4127.5</v>
      </c>
      <c r="C1801" s="7" t="n">
        <v>1496.773</v>
      </c>
      <c r="D1801" s="16" t="n">
        <v>3.322</v>
      </c>
      <c r="E1801" s="17" t="n">
        <v>0.411</v>
      </c>
      <c r="F1801" s="15" t="n">
        <v>5.56923000422665</v>
      </c>
      <c r="G1801" s="15"/>
      <c r="H1801" s="9" t="n">
        <f aca="false">IF(D1801&gt;1,D1801+0.64,"")</f>
        <v>3.962</v>
      </c>
      <c r="I1801" s="9"/>
      <c r="J1801" s="0" t="n">
        <v>1.93939393939394</v>
      </c>
      <c r="K1801" s="0" t="n">
        <v>0.98313526016</v>
      </c>
      <c r="L1801" s="0" t="n">
        <f aca="false">J1801*K1801</f>
        <v>1.90668656515879</v>
      </c>
      <c r="N1801" s="0" t="n">
        <f aca="false">IF(F1801="","",F1801*L1801)</f>
        <v>10.6187760273382</v>
      </c>
    </row>
    <row r="1802" customFormat="false" ht="15" hidden="false" customHeight="false" outlineLevel="0" collapsed="false">
      <c r="A1802" s="18" t="s">
        <v>1803</v>
      </c>
      <c r="B1802" s="7" t="n">
        <v>4131.5</v>
      </c>
      <c r="C1802" s="7" t="n">
        <v>1499.009</v>
      </c>
      <c r="D1802" s="16" t="n">
        <v>3.472</v>
      </c>
      <c r="E1802" s="17" t="n">
        <v>0.363</v>
      </c>
      <c r="F1802" s="15" t="n">
        <v>7.0702607158639</v>
      </c>
      <c r="G1802" s="15"/>
      <c r="H1802" s="9" t="n">
        <f aca="false">IF(D1802&gt;1,D1802+0.64,"")</f>
        <v>4.112</v>
      </c>
      <c r="I1802" s="9"/>
      <c r="J1802" s="0" t="n">
        <v>1.78890876565287</v>
      </c>
      <c r="K1802" s="0" t="n">
        <v>0.970808952320006</v>
      </c>
      <c r="L1802" s="0" t="n">
        <f aca="false">J1802*K1802</f>
        <v>1.73668864457954</v>
      </c>
      <c r="N1802" s="0" t="n">
        <f aca="false">IF(F1802="","",F1802*L1802)</f>
        <v>12.2788414994576</v>
      </c>
    </row>
    <row r="1803" customFormat="false" ht="15" hidden="false" customHeight="false" outlineLevel="0" collapsed="false">
      <c r="A1803" s="18" t="s">
        <v>1804</v>
      </c>
      <c r="B1803" s="7" t="n">
        <v>4135.5</v>
      </c>
      <c r="C1803" s="7" t="n">
        <v>1501.278</v>
      </c>
      <c r="D1803" s="16" t="n">
        <v>3.781</v>
      </c>
      <c r="E1803" s="17" t="n">
        <v>0.26</v>
      </c>
      <c r="F1803" s="15" t="n">
        <v>10.1030032755831</v>
      </c>
      <c r="G1803" s="15"/>
      <c r="H1803" s="9" t="n">
        <f aca="false">IF(D1803&gt;1,D1803+0.64,"")</f>
        <v>4.421</v>
      </c>
      <c r="I1803" s="9"/>
      <c r="J1803" s="0" t="n">
        <v>1.76289114147201</v>
      </c>
      <c r="K1803" s="0" t="n">
        <v>0.947774942720002</v>
      </c>
      <c r="L1803" s="0" t="n">
        <f aca="false">J1803*K1803</f>
        <v>1.67082405063023</v>
      </c>
      <c r="N1803" s="0" t="n">
        <f aca="false">IF(F1803="","",F1803*L1803)</f>
        <v>16.8803408564403</v>
      </c>
    </row>
    <row r="1804" customFormat="false" ht="15" hidden="false" customHeight="false" outlineLevel="0" collapsed="false">
      <c r="A1804" s="18" t="s">
        <v>1805</v>
      </c>
      <c r="B1804" s="7" t="n">
        <v>4139.5</v>
      </c>
      <c r="C1804" s="7" t="n">
        <v>1503.5425</v>
      </c>
      <c r="D1804" s="16" t="n">
        <v>3.85</v>
      </c>
      <c r="E1804" s="17" t="n">
        <v>0.315</v>
      </c>
      <c r="F1804" s="15" t="n">
        <v>5.27117736688218</v>
      </c>
      <c r="G1804" s="15"/>
      <c r="H1804" s="9" t="n">
        <f aca="false">IF(D1804&gt;1,D1804+0.64,"")</f>
        <v>4.49</v>
      </c>
      <c r="I1804" s="9"/>
      <c r="J1804" s="0" t="n">
        <v>1.76639434753809</v>
      </c>
      <c r="K1804" s="0" t="n">
        <v>0.956490513920002</v>
      </c>
      <c r="L1804" s="0" t="n">
        <f aca="false">J1804*K1804</f>
        <v>1.68953943726209</v>
      </c>
      <c r="N1804" s="0" t="n">
        <f aca="false">IF(F1804="","",F1804*L1804)</f>
        <v>8.9058620421508</v>
      </c>
    </row>
    <row r="1805" customFormat="false" ht="15" hidden="false" customHeight="false" outlineLevel="0" collapsed="false">
      <c r="A1805" s="18" t="s">
        <v>1806</v>
      </c>
      <c r="B1805" s="7" t="n">
        <v>4143.5</v>
      </c>
      <c r="C1805" s="7" t="n">
        <v>1505.7515</v>
      </c>
      <c r="D1805" s="16" t="n">
        <v>3.794</v>
      </c>
      <c r="E1805" s="17" t="n">
        <v>0.189</v>
      </c>
      <c r="F1805" s="15" t="n">
        <v>10.8203151416785</v>
      </c>
      <c r="G1805" s="15"/>
      <c r="H1805" s="9" t="n">
        <f aca="false">IF(D1805&gt;1,D1805+0.64,"")</f>
        <v>4.434</v>
      </c>
      <c r="I1805" s="9"/>
      <c r="J1805" s="0" t="n">
        <v>1.81077410593024</v>
      </c>
      <c r="K1805" s="0" t="n">
        <v>0.951261171200002</v>
      </c>
      <c r="L1805" s="0" t="n">
        <f aca="false">J1805*K1805</f>
        <v>1.72251909678583</v>
      </c>
      <c r="N1805" s="0" t="n">
        <f aca="false">IF(F1805="","",F1805*L1805)</f>
        <v>18.6381994647821</v>
      </c>
    </row>
    <row r="1806" customFormat="false" ht="15" hidden="false" customHeight="false" outlineLevel="0" collapsed="false">
      <c r="A1806" s="18" t="s">
        <v>1807</v>
      </c>
      <c r="B1806" s="7" t="n">
        <v>4147.5</v>
      </c>
      <c r="C1806" s="7" t="n">
        <v>1507.9025</v>
      </c>
      <c r="D1806" s="16" t="n">
        <v>3.768</v>
      </c>
      <c r="E1806" s="17" t="n">
        <v>0.444</v>
      </c>
      <c r="F1806" s="15" t="n">
        <v>2.71958526324735</v>
      </c>
      <c r="G1806" s="15"/>
      <c r="H1806" s="9" t="n">
        <f aca="false">IF(D1806&gt;1,D1806+0.64,"")</f>
        <v>4.408</v>
      </c>
      <c r="I1806" s="9"/>
      <c r="J1806" s="0" t="n">
        <v>1.85960018596016</v>
      </c>
      <c r="K1806" s="0" t="n">
        <v>0.95524543232</v>
      </c>
      <c r="L1806" s="0" t="n">
        <f aca="false">J1806*K1806</f>
        <v>1.77637458357986</v>
      </c>
      <c r="N1806" s="0" t="n">
        <f aca="false">IF(F1806="","",F1806*L1806)</f>
        <v>4.83100213951094</v>
      </c>
    </row>
    <row r="1807" customFormat="false" ht="15" hidden="false" customHeight="false" outlineLevel="0" collapsed="false">
      <c r="A1807" s="18" t="s">
        <v>1808</v>
      </c>
      <c r="B1807" s="7" t="n">
        <v>4151.5</v>
      </c>
      <c r="C1807" s="7" t="n">
        <v>1510.0125</v>
      </c>
      <c r="D1807" s="16" t="n">
        <v>3.525</v>
      </c>
      <c r="E1807" s="17" t="n">
        <v>0.347</v>
      </c>
      <c r="F1807" s="15" t="n">
        <v>9.25162987698224</v>
      </c>
      <c r="G1807" s="15"/>
      <c r="H1807" s="9" t="n">
        <f aca="false">IF(D1807&gt;1,D1807+0.64,"")</f>
        <v>4.165</v>
      </c>
      <c r="I1807" s="9"/>
      <c r="J1807" s="0" t="n">
        <v>1.89573459715628</v>
      </c>
      <c r="K1807" s="0" t="n">
        <v>0.934826094080002</v>
      </c>
      <c r="L1807" s="0" t="n">
        <f aca="false">J1807*K1807</f>
        <v>1.77218216887194</v>
      </c>
      <c r="N1807" s="0" t="n">
        <f aca="false">IF(F1807="","",F1807*L1807)</f>
        <v>16.3955735009908</v>
      </c>
    </row>
    <row r="1808" customFormat="false" ht="15" hidden="false" customHeight="false" outlineLevel="0" collapsed="false">
      <c r="A1808" s="18" t="s">
        <v>1809</v>
      </c>
      <c r="B1808" s="7" t="n">
        <v>4155.5</v>
      </c>
      <c r="C1808" s="7" t="n">
        <v>1512.061</v>
      </c>
      <c r="D1808" s="16" t="n">
        <v>3.512</v>
      </c>
      <c r="E1808" s="17" t="n">
        <v>0.675</v>
      </c>
      <c r="F1808" s="15" t="n">
        <v>8.14767663908339</v>
      </c>
      <c r="G1808" s="15"/>
      <c r="H1808" s="9" t="n">
        <f aca="false">IF(D1808&gt;1,D1808+0.64,"")</f>
        <v>4.152</v>
      </c>
      <c r="I1808" s="9"/>
      <c r="J1808" s="0" t="n">
        <v>1.95264827922882</v>
      </c>
      <c r="K1808" s="0" t="n">
        <v>0.917332697600003</v>
      </c>
      <c r="L1808" s="0" t="n">
        <f aca="false">J1808*K1808</f>
        <v>1.79122811344898</v>
      </c>
      <c r="N1808" s="0" t="n">
        <f aca="false">IF(F1808="","",F1808*L1808)</f>
        <v>14.5943474552177</v>
      </c>
    </row>
    <row r="1809" customFormat="false" ht="15" hidden="false" customHeight="false" outlineLevel="0" collapsed="false">
      <c r="A1809" s="18" t="s">
        <v>1810</v>
      </c>
      <c r="B1809" s="7" t="n">
        <v>4159.5</v>
      </c>
      <c r="C1809" s="7" t="n">
        <v>1514.0975</v>
      </c>
      <c r="D1809" s="16" t="n">
        <v>3.315</v>
      </c>
      <c r="E1809" s="17" t="n">
        <v>0.35</v>
      </c>
      <c r="F1809" s="15" t="n">
        <v>0</v>
      </c>
      <c r="G1809" s="15"/>
      <c r="H1809" s="9" t="n">
        <f aca="false">IF(D1809&gt;1,D1809+0.64,"")</f>
        <v>3.955</v>
      </c>
      <c r="I1809" s="9"/>
      <c r="J1809" s="0" t="n">
        <v>1.96415418610346</v>
      </c>
      <c r="K1809" s="0" t="n">
        <v>0.911480814080001</v>
      </c>
      <c r="L1809" s="0" t="n">
        <f aca="false">J1809*K1809</f>
        <v>1.79028885652822</v>
      </c>
      <c r="N1809" s="0" t="n">
        <f aca="false">IF(F1809="","",F1809*L1809)</f>
        <v>0</v>
      </c>
    </row>
    <row r="1810" customFormat="false" ht="15" hidden="false" customHeight="false" outlineLevel="0" collapsed="false">
      <c r="A1810" s="18" t="s">
        <v>1811</v>
      </c>
      <c r="B1810" s="7" t="n">
        <v>4163.5</v>
      </c>
      <c r="C1810" s="7" t="n">
        <v>1516.2025</v>
      </c>
      <c r="D1810" s="16" t="n">
        <v>3.305</v>
      </c>
      <c r="E1810" s="17" t="n">
        <v>0.704</v>
      </c>
      <c r="F1810" s="15" t="n">
        <v>3.37944872742634</v>
      </c>
      <c r="G1810" s="15"/>
      <c r="H1810" s="9" t="n">
        <f aca="false">IF(D1810&gt;1,D1810+0.64,"")</f>
        <v>3.945</v>
      </c>
      <c r="I1810" s="9"/>
      <c r="J1810" s="0" t="n">
        <v>1.9002375296912</v>
      </c>
      <c r="K1810" s="0" t="n">
        <v>0.862860377600001</v>
      </c>
      <c r="L1810" s="0" t="n">
        <f aca="false">J1810*K1810</f>
        <v>1.63963967239904</v>
      </c>
      <c r="N1810" s="0" t="n">
        <f aca="false">IF(F1810="","",F1810*L1810)</f>
        <v>5.54107820432667</v>
      </c>
    </row>
    <row r="1811" customFormat="false" ht="15" hidden="false" customHeight="false" outlineLevel="0" collapsed="false">
      <c r="A1811" s="18" t="s">
        <v>1812</v>
      </c>
      <c r="B1811" s="7" t="n">
        <v>4167.5</v>
      </c>
      <c r="C1811" s="7" t="n">
        <v>1518.367</v>
      </c>
      <c r="D1811" s="16" t="n">
        <v>3.234</v>
      </c>
      <c r="E1811" s="17" t="n">
        <v>0.688</v>
      </c>
      <c r="F1811" s="15" t="n">
        <v>0</v>
      </c>
      <c r="G1811" s="15"/>
      <c r="H1811" s="9" t="n">
        <f aca="false">IF(D1811&gt;1,D1811+0.64,"")</f>
        <v>3.874</v>
      </c>
      <c r="I1811" s="9"/>
      <c r="J1811" s="0" t="n">
        <v>1.84800184800197</v>
      </c>
      <c r="K1811" s="0" t="n">
        <v>0.887326231040003</v>
      </c>
      <c r="L1811" s="0" t="n">
        <f aca="false">J1811*K1811</f>
        <v>1.63978051474255</v>
      </c>
      <c r="N1811" s="0" t="n">
        <f aca="false">IF(F1811="","",F1811*L1811)</f>
        <v>0</v>
      </c>
    </row>
    <row r="1812" customFormat="false" ht="15" hidden="false" customHeight="false" outlineLevel="0" collapsed="false">
      <c r="A1812" s="18" t="s">
        <v>1813</v>
      </c>
      <c r="B1812" s="7" t="n">
        <v>4171.5</v>
      </c>
      <c r="C1812" s="7" t="n">
        <v>1520.5815</v>
      </c>
      <c r="D1812" s="16" t="n">
        <v>3.149</v>
      </c>
      <c r="E1812" s="17" t="n">
        <v>0.517</v>
      </c>
      <c r="F1812" s="15" t="n">
        <v>0</v>
      </c>
      <c r="G1812" s="15"/>
      <c r="H1812" s="9" t="n">
        <f aca="false">IF(D1812&gt;1,D1812+0.64,"")</f>
        <v>3.789</v>
      </c>
      <c r="I1812" s="9"/>
      <c r="J1812" s="0" t="n">
        <v>1.80627681192139</v>
      </c>
      <c r="K1812" s="0" t="n">
        <v>0.895668277760009</v>
      </c>
      <c r="L1812" s="0" t="n">
        <f aca="false">J1812*K1812</f>
        <v>1.61782484129147</v>
      </c>
      <c r="N1812" s="0" t="n">
        <f aca="false">IF(F1812="","",F1812*L1812)</f>
        <v>0</v>
      </c>
    </row>
    <row r="1813" customFormat="false" ht="15" hidden="false" customHeight="false" outlineLevel="0" collapsed="false">
      <c r="A1813" s="18" t="s">
        <v>1814</v>
      </c>
      <c r="B1813" s="7" t="n">
        <v>4175.5</v>
      </c>
      <c r="C1813" s="7" t="n">
        <v>1522.817</v>
      </c>
      <c r="D1813" s="14" t="n">
        <v>3.433</v>
      </c>
      <c r="E1813" s="14" t="n">
        <v>0.335</v>
      </c>
      <c r="F1813" s="15" t="n">
        <v>0</v>
      </c>
      <c r="G1813" s="15"/>
      <c r="H1813" s="9" t="n">
        <f aca="false">IF(D1813&gt;1,D1813+0.64,"")</f>
        <v>4.073</v>
      </c>
      <c r="I1813" s="9"/>
      <c r="J1813" s="0" t="n">
        <v>1.78930887944531</v>
      </c>
      <c r="K1813" s="0" t="n">
        <v>0.893862909439996</v>
      </c>
      <c r="L1813" s="0" t="n">
        <f aca="false">J1813*K1813</f>
        <v>1.59939684086781</v>
      </c>
      <c r="N1813" s="0" t="n">
        <f aca="false">IF(F1813="","",F1813*L1813)</f>
        <v>0</v>
      </c>
    </row>
    <row r="1814" customFormat="false" ht="15" hidden="false" customHeight="false" outlineLevel="0" collapsed="false">
      <c r="A1814" s="18" t="s">
        <v>1815</v>
      </c>
      <c r="B1814" s="7" t="n">
        <v>4179.5</v>
      </c>
      <c r="C1814" s="7" t="n">
        <v>1525.0675</v>
      </c>
      <c r="D1814" s="16" t="n">
        <v>3.179</v>
      </c>
      <c r="E1814" s="17" t="n">
        <v>0.569</v>
      </c>
      <c r="F1814" s="15" t="n">
        <v>3.10318076027929</v>
      </c>
      <c r="G1814" s="15"/>
      <c r="H1814" s="9" t="n">
        <f aca="false">IF(D1814&gt;1,D1814+0.64,"")</f>
        <v>3.819</v>
      </c>
      <c r="I1814" s="9"/>
      <c r="J1814" s="0" t="n">
        <v>1.77738280382129</v>
      </c>
      <c r="K1814" s="0" t="n">
        <v>0.882408158720011</v>
      </c>
      <c r="L1814" s="0" t="n">
        <f aca="false">J1814*K1814</f>
        <v>1.56837708726056</v>
      </c>
      <c r="N1814" s="0" t="n">
        <f aca="false">IF(F1814="","",F1814*L1814)</f>
        <v>4.86695760204984</v>
      </c>
    </row>
    <row r="1815" customFormat="false" ht="15" hidden="false" customHeight="false" outlineLevel="0" collapsed="false">
      <c r="A1815" s="18" t="s">
        <v>1816</v>
      </c>
      <c r="B1815" s="7" t="n">
        <v>4183.5</v>
      </c>
      <c r="C1815" s="7" t="n">
        <v>1527.3135</v>
      </c>
      <c r="D1815" s="16" t="n">
        <v>3.268</v>
      </c>
      <c r="E1815" s="17" t="n">
        <v>0.475</v>
      </c>
      <c r="F1815" s="15" t="n">
        <v>0</v>
      </c>
      <c r="G1815" s="15"/>
      <c r="H1815" s="9" t="n">
        <f aca="false">IF(D1815&gt;1,D1815+0.64,"")</f>
        <v>3.908</v>
      </c>
      <c r="I1815" s="9"/>
      <c r="J1815" s="0" t="n">
        <v>1.78094390026725</v>
      </c>
      <c r="K1815" s="0" t="n">
        <v>0.891808524800002</v>
      </c>
      <c r="L1815" s="0" t="n">
        <f aca="false">J1815*K1815</f>
        <v>1.5882609524489</v>
      </c>
      <c r="N1815" s="0" t="n">
        <f aca="false">IF(F1815="","",F1815*L1815)</f>
        <v>0</v>
      </c>
    </row>
    <row r="1816" customFormat="false" ht="15" hidden="false" customHeight="false" outlineLevel="0" collapsed="false">
      <c r="A1816" s="18" t="s">
        <v>1817</v>
      </c>
      <c r="B1816" s="7" t="n">
        <v>4187.5</v>
      </c>
      <c r="C1816" s="7" t="n">
        <v>1529.374</v>
      </c>
      <c r="D1816" s="16" t="n">
        <v>3.445</v>
      </c>
      <c r="E1816" s="17" t="n">
        <v>0.434</v>
      </c>
      <c r="F1816" s="15" t="n">
        <v>0</v>
      </c>
      <c r="G1816" s="15"/>
      <c r="H1816" s="9" t="n">
        <f aca="false">IF(D1816&gt;1,D1816+0.64,"")</f>
        <v>4.085</v>
      </c>
      <c r="I1816" s="9"/>
      <c r="J1816" s="0" t="n">
        <v>1.94127638922587</v>
      </c>
      <c r="K1816" s="0" t="n">
        <v>0.894921228800001</v>
      </c>
      <c r="L1816" s="0" t="n">
        <f aca="false">J1816*K1816</f>
        <v>1.73728945168645</v>
      </c>
      <c r="N1816" s="0" t="n">
        <f aca="false">IF(F1816="","",F1816*L1816)</f>
        <v>0</v>
      </c>
    </row>
    <row r="1817" customFormat="false" ht="15" hidden="false" customHeight="false" outlineLevel="0" collapsed="false">
      <c r="A1817" s="18" t="s">
        <v>1818</v>
      </c>
      <c r="B1817" s="7" t="n">
        <v>4191.5</v>
      </c>
      <c r="C1817" s="7" t="n">
        <v>1531.164</v>
      </c>
      <c r="D1817" s="16" t="n">
        <v>3.727</v>
      </c>
      <c r="E1817" s="17" t="n">
        <v>0.097</v>
      </c>
      <c r="F1817" s="15" t="n">
        <v>0</v>
      </c>
      <c r="G1817" s="15"/>
      <c r="H1817" s="9" t="n">
        <f aca="false">IF(D1817&gt;1,D1817+0.64,"")</f>
        <v>4.367</v>
      </c>
      <c r="I1817" s="9"/>
      <c r="J1817" s="0" t="n">
        <v>2.23463687150843</v>
      </c>
      <c r="K1817" s="0" t="n">
        <v>0.893537804800001</v>
      </c>
      <c r="L1817" s="0" t="n">
        <f aca="false">J1817*K1817</f>
        <v>1.99673252469278</v>
      </c>
      <c r="N1817" s="0" t="n">
        <f aca="false">IF(F1817="","",F1817*L1817)</f>
        <v>0</v>
      </c>
    </row>
    <row r="1818" customFormat="false" ht="15" hidden="false" customHeight="false" outlineLevel="0" collapsed="false">
      <c r="A1818" s="18" t="s">
        <v>1819</v>
      </c>
      <c r="B1818" s="7" t="n">
        <v>4195.5</v>
      </c>
      <c r="C1818" s="7" t="n">
        <v>1532.807</v>
      </c>
      <c r="D1818" s="16" t="n">
        <v>3.59</v>
      </c>
      <c r="E1818" s="17" t="n">
        <v>0.305</v>
      </c>
      <c r="F1818" s="15" t="n">
        <v>0</v>
      </c>
      <c r="G1818" s="15"/>
      <c r="H1818" s="9" t="n">
        <f aca="false">IF(D1818&gt;1,D1818+0.64,"")</f>
        <v>4.23</v>
      </c>
      <c r="I1818" s="9"/>
      <c r="J1818" s="0" t="n">
        <v>2.43457090687762</v>
      </c>
      <c r="K1818" s="0" t="n">
        <v>0.892742336000001</v>
      </c>
      <c r="L1818" s="0" t="n">
        <f aca="false">J1818*K1818</f>
        <v>2.17344451856357</v>
      </c>
      <c r="N1818" s="0" t="n">
        <f aca="false">IF(F1818="","",F1818*L1818)</f>
        <v>0</v>
      </c>
    </row>
    <row r="1819" customFormat="false" ht="15" hidden="false" customHeight="false" outlineLevel="0" collapsed="false">
      <c r="A1819" s="18" t="s">
        <v>1820</v>
      </c>
      <c r="B1819" s="7" t="n">
        <v>4199.5</v>
      </c>
      <c r="C1819" s="7" t="n">
        <v>1534.3875</v>
      </c>
      <c r="D1819" s="16" t="n">
        <v>3.82</v>
      </c>
      <c r="E1819" s="17" t="n">
        <v>0.063</v>
      </c>
      <c r="F1819" s="15" t="n">
        <v>0</v>
      </c>
      <c r="G1819" s="15"/>
      <c r="H1819" s="9" t="n">
        <f aca="false">IF(D1819&gt;1,D1819+0.64,"")</f>
        <v>4.46</v>
      </c>
      <c r="I1819" s="9"/>
      <c r="J1819" s="0" t="n">
        <v>2.53084466940837</v>
      </c>
      <c r="K1819" s="0" t="n">
        <v>0.900710858239997</v>
      </c>
      <c r="L1819" s="0" t="n">
        <f aca="false">J1819*K1819</f>
        <v>2.27955927425493</v>
      </c>
      <c r="N1819" s="0" t="n">
        <f aca="false">IF(F1819="","",F1819*L1819)</f>
        <v>0</v>
      </c>
    </row>
    <row r="1820" customFormat="false" ht="15" hidden="false" customHeight="false" outlineLevel="0" collapsed="false">
      <c r="A1820" s="18" t="s">
        <v>1821</v>
      </c>
      <c r="B1820" s="7" t="n">
        <v>4203.5</v>
      </c>
      <c r="C1820" s="7" t="n">
        <v>1535.9665</v>
      </c>
      <c r="D1820" s="16" t="n">
        <v>4.226</v>
      </c>
      <c r="E1820" s="17" t="n">
        <v>-0.107</v>
      </c>
      <c r="F1820" s="15" t="n">
        <v>0</v>
      </c>
      <c r="G1820" s="15"/>
      <c r="H1820" s="9" t="n">
        <f aca="false">IF(D1820&gt;1,D1820+0.64,"")</f>
        <v>4.866</v>
      </c>
      <c r="I1820" s="9"/>
      <c r="J1820" s="0" t="n">
        <v>2.53324889170369</v>
      </c>
      <c r="K1820" s="0" t="n">
        <v>0.899092252159996</v>
      </c>
      <c r="L1820" s="0" t="n">
        <f aca="false">J1820*K1820</f>
        <v>2.27762445132368</v>
      </c>
      <c r="N1820" s="0" t="n">
        <f aca="false">IF(F1820="","",F1820*L1820)</f>
        <v>0</v>
      </c>
    </row>
    <row r="1821" customFormat="false" ht="15" hidden="false" customHeight="false" outlineLevel="0" collapsed="false">
      <c r="A1821" s="18" t="s">
        <v>1822</v>
      </c>
      <c r="B1821" s="7" t="n">
        <v>4207.5</v>
      </c>
      <c r="C1821" s="7" t="n">
        <v>1537.5405</v>
      </c>
      <c r="D1821" s="16" t="n">
        <v>3.703</v>
      </c>
      <c r="E1821" s="17" t="n">
        <v>0.137</v>
      </c>
      <c r="F1821" s="15" t="n">
        <v>16.9386854874283</v>
      </c>
      <c r="G1821" s="15"/>
      <c r="H1821" s="9" t="n">
        <f aca="false">IF(D1821&gt;1,D1821+0.64,"")</f>
        <v>4.343</v>
      </c>
      <c r="I1821" s="9"/>
      <c r="J1821" s="0" t="n">
        <v>2.54129606099099</v>
      </c>
      <c r="K1821" s="0" t="n">
        <v>0.899901555200001</v>
      </c>
      <c r="L1821" s="0" t="n">
        <f aca="false">J1821*K1821</f>
        <v>2.28691627750943</v>
      </c>
      <c r="N1821" s="0" t="n">
        <f aca="false">IF(F1821="","",F1821*L1821)</f>
        <v>38.7373555608126</v>
      </c>
    </row>
    <row r="1822" customFormat="false" ht="15" hidden="false" customHeight="false" outlineLevel="0" collapsed="false">
      <c r="A1822" s="18" t="s">
        <v>1823</v>
      </c>
      <c r="B1822" s="7" t="n">
        <v>4211.5</v>
      </c>
      <c r="C1822" s="7" t="n">
        <v>1539.089</v>
      </c>
      <c r="D1822" s="16" t="n">
        <v>3.815</v>
      </c>
      <c r="E1822" s="17" t="n">
        <v>0.302</v>
      </c>
      <c r="F1822" s="15" t="n">
        <v>8.86549383571132</v>
      </c>
      <c r="G1822" s="15"/>
      <c r="H1822" s="9" t="n">
        <f aca="false">IF(D1822&gt;1,D1822+0.64,"")</f>
        <v>4.455</v>
      </c>
      <c r="I1822" s="9"/>
      <c r="J1822" s="0" t="n">
        <v>2.58314497901215</v>
      </c>
      <c r="K1822" s="0" t="n">
        <v>0.897847170560006</v>
      </c>
      <c r="L1822" s="0" t="n">
        <f aca="false">J1822*K1822</f>
        <v>2.31926941055235</v>
      </c>
      <c r="N1822" s="0" t="n">
        <f aca="false">IF(F1822="","",F1822*L1822)</f>
        <v>20.5614686626057</v>
      </c>
    </row>
    <row r="1823" customFormat="false" ht="15" hidden="false" customHeight="false" outlineLevel="0" collapsed="false">
      <c r="A1823" s="18" t="s">
        <v>1824</v>
      </c>
      <c r="B1823" s="7" t="n">
        <v>4215.5</v>
      </c>
      <c r="C1823" s="7" t="n">
        <v>1540.6065</v>
      </c>
      <c r="D1823" s="16" t="n">
        <v>3.558</v>
      </c>
      <c r="E1823" s="17" t="n">
        <v>0.223</v>
      </c>
      <c r="F1823" s="15" t="n">
        <v>9.99125764955664</v>
      </c>
      <c r="G1823" s="15"/>
      <c r="H1823" s="9" t="n">
        <f aca="false">IF(D1823&gt;1,D1823+0.64,"")</f>
        <v>4.198</v>
      </c>
      <c r="I1823" s="9"/>
      <c r="J1823" s="0" t="n">
        <v>2.63591433278392</v>
      </c>
      <c r="K1823" s="0" t="n">
        <v>0.918640033279999</v>
      </c>
      <c r="L1823" s="0" t="n">
        <f aca="false">J1823*K1823</f>
        <v>2.42145643039184</v>
      </c>
      <c r="N1823" s="0" t="n">
        <f aca="false">IF(F1823="","",F1823*L1823)</f>
        <v>24.1933950832206</v>
      </c>
    </row>
    <row r="1824" customFormat="false" ht="15" hidden="false" customHeight="false" outlineLevel="0" collapsed="false">
      <c r="A1824" s="18" t="s">
        <v>1825</v>
      </c>
      <c r="B1824" s="7" t="n">
        <v>4219.5</v>
      </c>
      <c r="C1824" s="7" t="n">
        <v>1542.1155</v>
      </c>
      <c r="D1824" s="16" t="n">
        <v>4.158</v>
      </c>
      <c r="E1824" s="17" t="n">
        <v>0.062</v>
      </c>
      <c r="F1824" s="15" t="n">
        <v>22.7282816176144</v>
      </c>
      <c r="G1824" s="15"/>
      <c r="H1824" s="9" t="n">
        <f aca="false">IF(D1824&gt;1,D1824+0.64,"")</f>
        <v>4.798</v>
      </c>
      <c r="I1824" s="9"/>
      <c r="J1824" s="0" t="n">
        <v>2.65076209410203</v>
      </c>
      <c r="K1824" s="0" t="n">
        <v>0.908305855999998</v>
      </c>
      <c r="L1824" s="0" t="n">
        <f aca="false">J1824*K1824</f>
        <v>2.40770273293569</v>
      </c>
      <c r="N1824" s="0" t="n">
        <f aca="false">IF(F1824="","",F1824*L1824)</f>
        <v>54.7229457656622</v>
      </c>
    </row>
    <row r="1825" customFormat="false" ht="15" hidden="false" customHeight="false" outlineLevel="0" collapsed="false">
      <c r="A1825" s="18" t="s">
        <v>1826</v>
      </c>
      <c r="B1825" s="7" t="n">
        <v>4223.5</v>
      </c>
      <c r="C1825" s="7" t="n">
        <v>1543.6145</v>
      </c>
      <c r="D1825" s="16" t="n">
        <v>3.879</v>
      </c>
      <c r="E1825" s="17" t="n">
        <v>0.263</v>
      </c>
      <c r="F1825" s="15" t="n">
        <v>7.26667171296647</v>
      </c>
      <c r="G1825" s="15"/>
      <c r="H1825" s="9" t="n">
        <f aca="false">IF(D1825&gt;1,D1825+0.64,"")</f>
        <v>4.519</v>
      </c>
      <c r="I1825" s="9"/>
      <c r="J1825" s="0" t="n">
        <v>2.66844563042064</v>
      </c>
      <c r="K1825" s="0" t="n">
        <v>0.917145935359997</v>
      </c>
      <c r="L1825" s="0" t="n">
        <f aca="false">J1825*K1825</f>
        <v>2.44735406366944</v>
      </c>
      <c r="N1825" s="0" t="n">
        <f aca="false">IF(F1825="","",F1825*L1825)</f>
        <v>17.7841185460802</v>
      </c>
    </row>
    <row r="1826" customFormat="false" ht="15" hidden="false" customHeight="false" outlineLevel="0" collapsed="false">
      <c r="A1826" s="18" t="s">
        <v>1827</v>
      </c>
      <c r="B1826" s="7" t="n">
        <v>4227.5</v>
      </c>
      <c r="C1826" s="7" t="n">
        <v>1545.087</v>
      </c>
      <c r="D1826" s="16" t="n">
        <v>3.871</v>
      </c>
      <c r="E1826" s="17" t="n">
        <v>0.147</v>
      </c>
      <c r="F1826" s="15" t="n">
        <v>8.39234198793601</v>
      </c>
      <c r="G1826" s="15"/>
      <c r="H1826" s="9" t="n">
        <f aca="false">IF(D1826&gt;1,D1826+0.64,"")</f>
        <v>4.511</v>
      </c>
      <c r="I1826" s="9"/>
      <c r="J1826" s="0" t="n">
        <v>2.71646859083177</v>
      </c>
      <c r="K1826" s="0" t="n">
        <v>0.909799953919993</v>
      </c>
      <c r="L1826" s="0" t="n">
        <f aca="false">J1826*K1826</f>
        <v>2.47144299876385</v>
      </c>
      <c r="N1826" s="0" t="n">
        <f aca="false">IF(F1826="","",F1826*L1826)</f>
        <v>20.7411948493163</v>
      </c>
    </row>
    <row r="1827" customFormat="false" ht="15" hidden="false" customHeight="false" outlineLevel="0" collapsed="false">
      <c r="A1827" s="18" t="s">
        <v>1828</v>
      </c>
      <c r="B1827" s="7" t="n">
        <v>4231.5</v>
      </c>
      <c r="C1827" s="7" t="n">
        <v>1546.5215</v>
      </c>
      <c r="D1827" s="16" t="n">
        <v>3.744</v>
      </c>
      <c r="E1827" s="17" t="n">
        <v>0.045</v>
      </c>
      <c r="F1827" s="15" t="n">
        <v>0</v>
      </c>
      <c r="G1827" s="15"/>
      <c r="H1827" s="9" t="n">
        <f aca="false">IF(D1827&gt;1,D1827+0.64,"")</f>
        <v>4.384</v>
      </c>
      <c r="I1827" s="9"/>
      <c r="J1827" s="0" t="n">
        <v>2.7884280237015</v>
      </c>
      <c r="K1827" s="0" t="n">
        <v>0.850907594239999</v>
      </c>
      <c r="L1827" s="0" t="n">
        <f aca="false">J1827*K1827</f>
        <v>2.37269458135924</v>
      </c>
      <c r="N1827" s="0" t="n">
        <f aca="false">IF(F1827="","",F1827*L1827)</f>
        <v>0</v>
      </c>
    </row>
    <row r="1828" customFormat="false" ht="15" hidden="false" customHeight="false" outlineLevel="0" collapsed="false">
      <c r="A1828" s="18" t="s">
        <v>1829</v>
      </c>
      <c r="B1828" s="7" t="n">
        <v>4235.5</v>
      </c>
      <c r="C1828" s="7" t="n">
        <v>1547.9355</v>
      </c>
      <c r="D1828" s="16" t="n">
        <v>3.576</v>
      </c>
      <c r="E1828" s="17" t="n">
        <v>0.505</v>
      </c>
      <c r="F1828" s="15" t="n">
        <v>6.11708482676225</v>
      </c>
      <c r="G1828" s="15"/>
      <c r="H1828" s="9" t="n">
        <f aca="false">IF(D1828&gt;1,D1828+0.64,"")</f>
        <v>4.216</v>
      </c>
      <c r="I1828" s="9"/>
      <c r="J1828" s="0" t="n">
        <v>2.82885431400285</v>
      </c>
      <c r="K1828" s="0" t="n">
        <v>0.877303324160001</v>
      </c>
      <c r="L1828" s="0" t="n">
        <f aca="false">J1828*K1828</f>
        <v>2.48176329323906</v>
      </c>
      <c r="N1828" s="0" t="n">
        <f aca="false">IF(F1828="","",F1828*L1828)</f>
        <v>15.1811565846882</v>
      </c>
    </row>
    <row r="1829" customFormat="false" ht="15" hidden="false" customHeight="false" outlineLevel="0" collapsed="false">
      <c r="A1829" s="18" t="s">
        <v>1830</v>
      </c>
      <c r="B1829" s="7" t="n">
        <v>4239.5</v>
      </c>
      <c r="C1829" s="7" t="n">
        <v>1549.329</v>
      </c>
      <c r="D1829" s="16" t="n">
        <v>3.475</v>
      </c>
      <c r="E1829" s="17" t="n">
        <v>0.309</v>
      </c>
      <c r="F1829" s="15" t="n">
        <v>5.0668988995329</v>
      </c>
      <c r="G1829" s="15"/>
      <c r="H1829" s="9" t="n">
        <f aca="false">IF(D1829&gt;1,D1829+0.64,"")</f>
        <v>4.115</v>
      </c>
      <c r="I1829" s="9"/>
      <c r="J1829" s="0" t="n">
        <v>2.87047003946916</v>
      </c>
      <c r="K1829" s="0" t="n">
        <v>0.869832834560015</v>
      </c>
      <c r="L1829" s="0" t="n">
        <f aca="false">J1829*K1829</f>
        <v>2.49682909095106</v>
      </c>
      <c r="N1829" s="0" t="n">
        <f aca="false">IF(F1829="","",F1829*L1829)</f>
        <v>12.6511805732617</v>
      </c>
    </row>
    <row r="1830" customFormat="false" ht="15" hidden="false" customHeight="false" outlineLevel="0" collapsed="false">
      <c r="A1830" s="18" t="s">
        <v>1831</v>
      </c>
      <c r="B1830" s="7" t="n">
        <v>4243.5</v>
      </c>
      <c r="C1830" s="7" t="n">
        <v>1550.7395</v>
      </c>
      <c r="D1830" s="16" t="n">
        <v>3.401</v>
      </c>
      <c r="E1830" s="17" t="n">
        <v>0.469</v>
      </c>
      <c r="F1830" s="15" t="n">
        <v>0</v>
      </c>
      <c r="G1830" s="15"/>
      <c r="H1830" s="9" t="n">
        <f aca="false">IF(D1830&gt;1,D1830+0.64,"")</f>
        <v>4.041</v>
      </c>
      <c r="I1830" s="9"/>
      <c r="J1830" s="0" t="n">
        <v>2.83587380361583</v>
      </c>
      <c r="K1830" s="0" t="n">
        <v>0.89759815424</v>
      </c>
      <c r="L1830" s="0" t="n">
        <f aca="false">J1830*K1830</f>
        <v>2.54547509178313</v>
      </c>
      <c r="N1830" s="0" t="n">
        <f aca="false">IF(F1830="","",F1830*L1830)</f>
        <v>0</v>
      </c>
    </row>
    <row r="1831" customFormat="false" ht="15" hidden="false" customHeight="false" outlineLevel="0" collapsed="false">
      <c r="A1831" s="18" t="s">
        <v>1832</v>
      </c>
      <c r="B1831" s="7" t="n">
        <v>4247.5</v>
      </c>
      <c r="C1831" s="7" t="n">
        <v>1552.155</v>
      </c>
      <c r="D1831" s="16" t="n">
        <v>3.378</v>
      </c>
      <c r="E1831" s="17" t="n">
        <v>0.145</v>
      </c>
      <c r="F1831" s="15" t="n">
        <v>5.58610456489482</v>
      </c>
      <c r="G1831" s="15"/>
      <c r="H1831" s="9" t="n">
        <f aca="false">IF(D1831&gt;1,D1831+0.64,"")</f>
        <v>4.018</v>
      </c>
      <c r="I1831" s="9"/>
      <c r="J1831" s="0" t="n">
        <v>2.82585658777804</v>
      </c>
      <c r="K1831" s="0" t="n">
        <v>0.89734913792</v>
      </c>
      <c r="L1831" s="0" t="n">
        <f aca="false">J1831*K1831</f>
        <v>2.53577997292818</v>
      </c>
      <c r="N1831" s="0" t="n">
        <f aca="false">IF(F1831="","",F1831*L1831)</f>
        <v>14.1651320823429</v>
      </c>
    </row>
    <row r="1832" customFormat="false" ht="15" hidden="false" customHeight="false" outlineLevel="0" collapsed="false">
      <c r="A1832" s="18" t="s">
        <v>1833</v>
      </c>
      <c r="B1832" s="7" t="n">
        <v>4251.5</v>
      </c>
      <c r="C1832" s="7" t="n">
        <v>1553.6005</v>
      </c>
      <c r="D1832" s="16" t="n">
        <v>3.451</v>
      </c>
      <c r="E1832" s="17" t="n">
        <v>0.388</v>
      </c>
      <c r="F1832" s="15" t="n">
        <v>7.98270414102777</v>
      </c>
      <c r="G1832" s="15"/>
      <c r="H1832" s="9" t="n">
        <f aca="false">IF(D1832&gt;1,D1832+0.64,"")</f>
        <v>4.091</v>
      </c>
      <c r="I1832" s="9"/>
      <c r="J1832" s="0" t="n">
        <v>2.76720857834652</v>
      </c>
      <c r="K1832" s="0" t="n">
        <v>0.88153660159999</v>
      </c>
      <c r="L1832" s="0" t="n">
        <f aca="false">J1832*K1832</f>
        <v>2.43939564607393</v>
      </c>
      <c r="N1832" s="0" t="n">
        <f aca="false">IF(F1832="","",F1832*L1832)</f>
        <v>19.4729737255195</v>
      </c>
    </row>
    <row r="1833" customFormat="false" ht="15" hidden="false" customHeight="false" outlineLevel="0" collapsed="false">
      <c r="A1833" s="18" t="s">
        <v>1834</v>
      </c>
      <c r="B1833" s="7" t="n">
        <v>4255.5</v>
      </c>
      <c r="C1833" s="7" t="n">
        <v>1555.057</v>
      </c>
      <c r="D1833" s="16" t="n">
        <v>3.653</v>
      </c>
      <c r="E1833" s="17" t="n">
        <v>0.654</v>
      </c>
      <c r="F1833" s="15" t="n">
        <v>8.72093023255814</v>
      </c>
      <c r="G1833" s="15"/>
      <c r="H1833" s="9" t="n">
        <f aca="false">IF(D1833&gt;1,D1833+0.64,"")</f>
        <v>4.293</v>
      </c>
      <c r="I1833" s="9"/>
      <c r="J1833" s="0" t="n">
        <v>2.74630964641262</v>
      </c>
      <c r="K1833" s="0" t="n">
        <v>0.86429222144</v>
      </c>
      <c r="L1833" s="0" t="n">
        <f aca="false">J1833*K1833</f>
        <v>2.37361406506007</v>
      </c>
      <c r="N1833" s="0" t="n">
        <f aca="false">IF(F1833="","",F1833*L1833)</f>
        <v>20.7001226604076</v>
      </c>
    </row>
    <row r="1834" customFormat="false" ht="15" hidden="false" customHeight="false" outlineLevel="0" collapsed="false">
      <c r="A1834" s="18" t="s">
        <v>1835</v>
      </c>
      <c r="B1834" s="7" t="n">
        <v>4259.5</v>
      </c>
      <c r="C1834" s="7" t="n">
        <v>1556.538</v>
      </c>
      <c r="D1834" s="16" t="n">
        <v>3.36</v>
      </c>
      <c r="E1834" s="17" t="n">
        <v>0.84</v>
      </c>
      <c r="F1834" s="15" t="n">
        <v>6.99989062670896</v>
      </c>
      <c r="G1834" s="15"/>
      <c r="H1834" s="9" t="n">
        <f aca="false">IF(D1834&gt;1,D1834+0.64,"")</f>
        <v>4</v>
      </c>
      <c r="I1834" s="9"/>
      <c r="J1834" s="0" t="n">
        <v>2.70087778528023</v>
      </c>
      <c r="K1834" s="0" t="n">
        <v>0.890438935039995</v>
      </c>
      <c r="L1834" s="0" t="n">
        <f aca="false">J1834*K1834</f>
        <v>2.4049667387981</v>
      </c>
      <c r="N1834" s="0" t="n">
        <f aca="false">IF(F1834="","",F1834*L1834)</f>
        <v>16.8345041324597</v>
      </c>
    </row>
    <row r="1835" customFormat="false" ht="15" hidden="false" customHeight="false" outlineLevel="0" collapsed="false">
      <c r="A1835" s="18" t="s">
        <v>1836</v>
      </c>
      <c r="B1835" s="7" t="n">
        <v>4263.5</v>
      </c>
      <c r="C1835" s="7" t="n">
        <v>1558.0355</v>
      </c>
      <c r="D1835" s="16" t="n">
        <v>3.655</v>
      </c>
      <c r="E1835" s="17" t="n">
        <v>0.507</v>
      </c>
      <c r="F1835" s="15" t="n">
        <v>0</v>
      </c>
      <c r="G1835" s="15"/>
      <c r="H1835" s="9" t="n">
        <f aca="false">IF(D1835&gt;1,D1835+0.64,"")</f>
        <v>4.295</v>
      </c>
      <c r="I1835" s="9"/>
      <c r="J1835" s="0" t="n">
        <v>2.67111853088491</v>
      </c>
      <c r="K1835" s="0" t="n">
        <v>0.931277611520002</v>
      </c>
      <c r="L1835" s="0" t="n">
        <f aca="false">J1835*K1835</f>
        <v>2.48755288552931</v>
      </c>
      <c r="N1835" s="0" t="n">
        <f aca="false">IF(F1835="","",F1835*L1835)</f>
        <v>0</v>
      </c>
    </row>
    <row r="1836" customFormat="false" ht="15" hidden="false" customHeight="false" outlineLevel="0" collapsed="false">
      <c r="A1836" s="18" t="s">
        <v>1837</v>
      </c>
      <c r="B1836" s="7" t="n">
        <v>4267.5</v>
      </c>
      <c r="C1836" s="7" t="n">
        <v>1559.5355</v>
      </c>
      <c r="D1836" s="16" t="n">
        <v>3.302</v>
      </c>
      <c r="E1836" s="17" t="n">
        <v>0.89</v>
      </c>
      <c r="F1836" s="15" t="n">
        <v>0</v>
      </c>
      <c r="G1836" s="15"/>
      <c r="H1836" s="9" t="n">
        <f aca="false">IF(D1836&gt;1,D1836+0.64,"")</f>
        <v>3.942</v>
      </c>
      <c r="I1836" s="9"/>
      <c r="J1836" s="0" t="n">
        <v>2.66666666666667</v>
      </c>
      <c r="K1836" s="0" t="n">
        <v>0.926982079999988</v>
      </c>
      <c r="L1836" s="0" t="n">
        <f aca="false">J1836*K1836</f>
        <v>2.4719522133333</v>
      </c>
      <c r="N1836" s="0" t="n">
        <f aca="false">IF(F1836="","",F1836*L1836)</f>
        <v>0</v>
      </c>
    </row>
    <row r="1837" customFormat="false" ht="15" hidden="false" customHeight="false" outlineLevel="0" collapsed="false">
      <c r="A1837" s="18" t="s">
        <v>1838</v>
      </c>
      <c r="B1837" s="7" t="n">
        <v>4271.5</v>
      </c>
      <c r="C1837" s="7" t="n">
        <v>1561.05</v>
      </c>
      <c r="D1837" s="16" t="n">
        <v>3.371</v>
      </c>
      <c r="E1837" s="17" t="n">
        <v>0.509</v>
      </c>
      <c r="F1837" s="15" t="n">
        <v>0</v>
      </c>
      <c r="G1837" s="15"/>
      <c r="H1837" s="9" t="n">
        <f aca="false">IF(D1837&gt;1,D1837+0.64,"")</f>
        <v>4.011</v>
      </c>
      <c r="I1837" s="9"/>
      <c r="J1837" s="0" t="n">
        <v>2.64113568834599</v>
      </c>
      <c r="K1837" s="0" t="n">
        <v>0.94976707328</v>
      </c>
      <c r="L1837" s="0" t="n">
        <f aca="false">J1837*K1837</f>
        <v>2.50846371285573</v>
      </c>
      <c r="N1837" s="0" t="n">
        <f aca="false">IF(F1837="","",F1837*L1837)</f>
        <v>0</v>
      </c>
    </row>
    <row r="1838" customFormat="false" ht="15" hidden="false" customHeight="false" outlineLevel="0" collapsed="false">
      <c r="A1838" s="18" t="s">
        <v>1839</v>
      </c>
      <c r="B1838" s="7" t="n">
        <v>4275.5</v>
      </c>
      <c r="C1838" s="7" t="n">
        <v>1562.5755</v>
      </c>
      <c r="D1838" s="16" t="n">
        <v>3.189</v>
      </c>
      <c r="E1838" s="17" t="n">
        <v>0.788</v>
      </c>
      <c r="F1838" s="15" t="n">
        <v>0</v>
      </c>
      <c r="G1838" s="15"/>
      <c r="H1838" s="9" t="n">
        <f aca="false">IF(D1838&gt;1,D1838+0.64,"")</f>
        <v>3.829</v>
      </c>
      <c r="I1838" s="9"/>
      <c r="J1838" s="0" t="n">
        <v>2.6220911176664</v>
      </c>
      <c r="K1838" s="0" t="n">
        <v>0.933892282880006</v>
      </c>
      <c r="L1838" s="0" t="n">
        <f aca="false">J1838*K1838</f>
        <v>2.44875065979686</v>
      </c>
      <c r="N1838" s="0" t="n">
        <f aca="false">IF(F1838="","",F1838*L1838)</f>
        <v>0</v>
      </c>
    </row>
    <row r="1839" customFormat="false" ht="15" hidden="false" customHeight="false" outlineLevel="0" collapsed="false">
      <c r="A1839" s="18" t="s">
        <v>1840</v>
      </c>
      <c r="B1839" s="7" t="n">
        <v>4279.5</v>
      </c>
      <c r="C1839" s="7" t="n">
        <v>1564.1145</v>
      </c>
      <c r="D1839" s="16" t="n">
        <v>3.34</v>
      </c>
      <c r="E1839" s="17" t="n">
        <v>0.509</v>
      </c>
      <c r="F1839" s="15" t="n">
        <v>2.51285876948447</v>
      </c>
      <c r="G1839" s="15"/>
      <c r="H1839" s="9" t="n">
        <f aca="false">IF(D1839&gt;1,D1839+0.64,"")</f>
        <v>3.98</v>
      </c>
      <c r="I1839" s="9"/>
      <c r="J1839" s="0" t="n">
        <v>2.59909031838859</v>
      </c>
      <c r="K1839" s="0" t="n">
        <v>0.915776345600001</v>
      </c>
      <c r="L1839" s="0" t="n">
        <f aca="false">J1839*K1839</f>
        <v>2.38018543365824</v>
      </c>
      <c r="N1839" s="0" t="n">
        <f aca="false">IF(F1839="","",F1839*L1839)</f>
        <v>5.98106983996731</v>
      </c>
    </row>
    <row r="1840" customFormat="false" ht="15" hidden="false" customHeight="false" outlineLevel="0" collapsed="false">
      <c r="A1840" s="18" t="s">
        <v>1841</v>
      </c>
      <c r="B1840" s="7" t="n">
        <v>4283.5</v>
      </c>
      <c r="C1840" s="7" t="n">
        <v>1565.6825</v>
      </c>
      <c r="D1840" s="16" t="n">
        <v>3.175</v>
      </c>
      <c r="E1840" s="17" t="n">
        <v>0.685</v>
      </c>
      <c r="F1840" s="15" t="n">
        <v>0</v>
      </c>
      <c r="G1840" s="15"/>
      <c r="H1840" s="9" t="n">
        <f aca="false">IF(D1840&gt;1,D1840+0.64,"")</f>
        <v>3.815</v>
      </c>
      <c r="I1840" s="9"/>
      <c r="J1840" s="0" t="n">
        <v>2.55102040816329</v>
      </c>
      <c r="K1840" s="0" t="n">
        <v>0.954373875199998</v>
      </c>
      <c r="L1840" s="0" t="n">
        <f aca="false">J1840*K1840</f>
        <v>2.43462723265308</v>
      </c>
      <c r="N1840" s="0" t="n">
        <f aca="false">IF(F1840="","",F1840*L1840)</f>
        <v>0</v>
      </c>
    </row>
    <row r="1841" customFormat="false" ht="15" hidden="false" customHeight="false" outlineLevel="0" collapsed="false">
      <c r="A1841" s="18" t="s">
        <v>1842</v>
      </c>
      <c r="B1841" s="7" t="n">
        <v>4287.5</v>
      </c>
      <c r="C1841" s="7" t="n">
        <v>1567.249</v>
      </c>
      <c r="D1841" s="16" t="n">
        <v>3.491</v>
      </c>
      <c r="E1841" s="17" t="n">
        <v>0.346</v>
      </c>
      <c r="F1841" s="15" t="n">
        <v>0</v>
      </c>
      <c r="G1841" s="15"/>
      <c r="H1841" s="9" t="n">
        <f aca="false">IF(D1841&gt;1,D1841+0.64,"")</f>
        <v>4.131</v>
      </c>
      <c r="I1841" s="9"/>
      <c r="J1841" s="0" t="n">
        <v>2.55346313437578</v>
      </c>
      <c r="K1841" s="0" t="n">
        <v>0.934265807359996</v>
      </c>
      <c r="L1841" s="0" t="n">
        <f aca="false">J1841*K1841</f>
        <v>2.38561329680157</v>
      </c>
      <c r="N1841" s="0" t="n">
        <f aca="false">IF(F1841="","",F1841*L1841)</f>
        <v>0</v>
      </c>
    </row>
    <row r="1842" customFormat="false" ht="15" hidden="false" customHeight="false" outlineLevel="0" collapsed="false">
      <c r="A1842" s="18" t="s">
        <v>1843</v>
      </c>
      <c r="B1842" s="7" t="n">
        <v>4291.5</v>
      </c>
      <c r="C1842" s="7" t="n">
        <v>1568.885</v>
      </c>
      <c r="D1842" s="16" t="n">
        <v>3.163</v>
      </c>
      <c r="E1842" s="17" t="n">
        <v>0.567</v>
      </c>
      <c r="F1842" s="15" t="n">
        <v>0</v>
      </c>
      <c r="G1842" s="15"/>
      <c r="H1842" s="9" t="n">
        <f aca="false">IF(D1842&gt;1,D1842+0.64,"")</f>
        <v>3.803</v>
      </c>
      <c r="I1842" s="9"/>
      <c r="J1842" s="0" t="n">
        <v>2.44498777506117</v>
      </c>
      <c r="K1842" s="0" t="n">
        <v>0.93893486336</v>
      </c>
      <c r="L1842" s="0" t="n">
        <f aca="false">J1842*K1842</f>
        <v>2.29568426249393</v>
      </c>
      <c r="N1842" s="0" t="n">
        <f aca="false">IF(F1842="","",F1842*L1842)</f>
        <v>0</v>
      </c>
    </row>
    <row r="1843" customFormat="false" ht="15" hidden="false" customHeight="false" outlineLevel="0" collapsed="false">
      <c r="A1843" s="18" t="s">
        <v>1844</v>
      </c>
      <c r="B1843" s="7" t="n">
        <v>4295.5</v>
      </c>
      <c r="C1843" s="7" t="n">
        <v>1570.592</v>
      </c>
      <c r="D1843" s="16" t="n">
        <v>3.505</v>
      </c>
      <c r="E1843" s="17" t="n">
        <v>0.568</v>
      </c>
      <c r="F1843" s="15" t="n">
        <v>0</v>
      </c>
      <c r="G1843" s="15"/>
      <c r="H1843" s="9" t="n">
        <f aca="false">IF(D1843&gt;1,D1843+0.64,"")</f>
        <v>4.145</v>
      </c>
      <c r="I1843" s="9"/>
      <c r="J1843" s="0" t="n">
        <v>2.34329232571749</v>
      </c>
      <c r="K1843" s="0" t="n">
        <v>0.942732362240001</v>
      </c>
      <c r="L1843" s="0" t="n">
        <f aca="false">J1843*K1843</f>
        <v>2.20909750964251</v>
      </c>
      <c r="N1843" s="0" t="n">
        <f aca="false">IF(F1843="","",F1843*L1843)</f>
        <v>0</v>
      </c>
    </row>
    <row r="1844" customFormat="false" ht="15" hidden="false" customHeight="false" outlineLevel="0" collapsed="false">
      <c r="A1844" s="18" t="s">
        <v>1845</v>
      </c>
      <c r="B1844" s="7" t="n">
        <v>4299.5</v>
      </c>
      <c r="C1844" s="7" t="n">
        <v>1572.396</v>
      </c>
      <c r="D1844" s="16" t="n">
        <v>3.494</v>
      </c>
      <c r="E1844" s="17" t="n">
        <v>0.355</v>
      </c>
      <c r="F1844" s="15" t="n">
        <v>0</v>
      </c>
      <c r="G1844" s="15"/>
      <c r="H1844" s="9" t="n">
        <f aca="false">IF(D1844&gt;1,D1844+0.64,"")</f>
        <v>4.134</v>
      </c>
      <c r="I1844" s="9"/>
      <c r="J1844" s="0" t="n">
        <v>2.2172949002219</v>
      </c>
      <c r="K1844" s="0" t="n">
        <v>0.932647201279998</v>
      </c>
      <c r="L1844" s="0" t="n">
        <f aca="false">J1844*K1844</f>
        <v>2.06795388310437</v>
      </c>
      <c r="N1844" s="0" t="n">
        <f aca="false">IF(F1844="","",F1844*L1844)</f>
        <v>0</v>
      </c>
    </row>
    <row r="1845" customFormat="false" ht="15" hidden="false" customHeight="false" outlineLevel="0" collapsed="false">
      <c r="A1845" s="18" t="s">
        <v>1846</v>
      </c>
      <c r="B1845" s="7" t="n">
        <v>4303.5</v>
      </c>
      <c r="C1845" s="7" t="n">
        <v>1574.2855</v>
      </c>
      <c r="D1845" s="14" t="n">
        <v>3.672</v>
      </c>
      <c r="E1845" s="14" t="n">
        <v>0.355</v>
      </c>
      <c r="F1845" s="15" t="n">
        <v>0</v>
      </c>
      <c r="G1845" s="15"/>
      <c r="H1845" s="9" t="n">
        <f aca="false">IF(D1845&gt;1,D1845+0.64,"")</f>
        <v>4.312</v>
      </c>
      <c r="I1845" s="9"/>
      <c r="J1845" s="0" t="n">
        <v>2.1169621593014</v>
      </c>
      <c r="K1845" s="0" t="n">
        <v>0.904134832639997</v>
      </c>
      <c r="L1845" s="0" t="n">
        <f aca="false">J1845*K1845</f>
        <v>1.91401922760518</v>
      </c>
      <c r="N1845" s="0" t="n">
        <f aca="false">IF(F1845="","",F1845*L1845)</f>
        <v>0</v>
      </c>
    </row>
    <row r="1846" customFormat="false" ht="15" hidden="false" customHeight="false" outlineLevel="0" collapsed="false">
      <c r="A1846" s="18" t="s">
        <v>1847</v>
      </c>
      <c r="B1846" s="7" t="n">
        <v>4307.5</v>
      </c>
      <c r="C1846" s="7" t="n">
        <v>1576.2385</v>
      </c>
      <c r="D1846" s="16" t="n">
        <v>3.624</v>
      </c>
      <c r="E1846" s="17" t="n">
        <v>0.525</v>
      </c>
      <c r="F1846" s="15" t="n">
        <v>0</v>
      </c>
      <c r="G1846" s="15"/>
      <c r="H1846" s="9" t="n">
        <f aca="false">IF(D1846&gt;1,D1846+0.64,"")</f>
        <v>4.264</v>
      </c>
      <c r="I1846" s="9"/>
      <c r="J1846" s="0" t="n">
        <v>2.04813108038917</v>
      </c>
      <c r="K1846" s="0" t="n">
        <v>0.903138767360002</v>
      </c>
      <c r="L1846" s="0" t="n">
        <f aca="false">J1846*K1846</f>
        <v>1.84974657933439</v>
      </c>
      <c r="N1846" s="0" t="n">
        <f aca="false">IF(F1846="","",F1846*L1846)</f>
        <v>0</v>
      </c>
    </row>
    <row r="1847" customFormat="false" ht="15" hidden="false" customHeight="false" outlineLevel="0" collapsed="false">
      <c r="A1847" s="18" t="s">
        <v>1848</v>
      </c>
      <c r="B1847" s="7" t="n">
        <v>4311.5</v>
      </c>
      <c r="C1847" s="7" t="n">
        <v>1578.1935</v>
      </c>
      <c r="D1847" s="16" t="n">
        <v>3.726</v>
      </c>
      <c r="E1847" s="17" t="n">
        <v>0.411</v>
      </c>
      <c r="F1847" s="15" t="n">
        <v>0</v>
      </c>
      <c r="G1847" s="15"/>
      <c r="H1847" s="9" t="n">
        <f aca="false">IF(D1847&gt;1,D1847+0.64,"")</f>
        <v>4.366</v>
      </c>
      <c r="I1847" s="9"/>
      <c r="J1847" s="0" t="n">
        <v>2.04603580562644</v>
      </c>
      <c r="K1847" s="0" t="n">
        <v>0.886081149440003</v>
      </c>
      <c r="L1847" s="0" t="n">
        <f aca="false">J1847*K1847</f>
        <v>1.81295375844488</v>
      </c>
      <c r="N1847" s="0" t="n">
        <f aca="false">IF(F1847="","",F1847*L1847)</f>
        <v>0</v>
      </c>
    </row>
    <row r="1848" customFormat="false" ht="15" hidden="false" customHeight="false" outlineLevel="0" collapsed="false">
      <c r="A1848" s="18" t="s">
        <v>1849</v>
      </c>
      <c r="B1848" s="7" t="n">
        <v>4315.5</v>
      </c>
      <c r="C1848" s="7" t="n">
        <v>1580.1485</v>
      </c>
      <c r="D1848" s="16" t="n">
        <v>3.977</v>
      </c>
      <c r="E1848" s="17" t="n">
        <v>0.259</v>
      </c>
      <c r="F1848" s="15" t="n">
        <v>6.19075256335848</v>
      </c>
      <c r="G1848" s="15"/>
      <c r="H1848" s="9" t="n">
        <f aca="false">IF(D1848&gt;1,D1848+0.64,"")</f>
        <v>4.617</v>
      </c>
      <c r="I1848" s="9"/>
      <c r="J1848" s="0" t="n">
        <v>2.04603580562667</v>
      </c>
      <c r="K1848" s="0" t="n">
        <v>0.922064007679996</v>
      </c>
      <c r="L1848" s="0" t="n">
        <f aca="false">J1848*K1848</f>
        <v>1.8865759747929</v>
      </c>
      <c r="N1848" s="0" t="n">
        <f aca="false">IF(F1848="","",F1848*L1848)</f>
        <v>11.6793250519197</v>
      </c>
    </row>
    <row r="1849" customFormat="false" ht="15" hidden="false" customHeight="false" outlineLevel="0" collapsed="false">
      <c r="A1849" s="18" t="s">
        <v>1850</v>
      </c>
      <c r="B1849" s="7" t="n">
        <v>4319.5</v>
      </c>
      <c r="C1849" s="7" t="n">
        <v>1582.105</v>
      </c>
      <c r="D1849" s="16" t="n">
        <v>3.803</v>
      </c>
      <c r="E1849" s="17" t="n">
        <v>0.307</v>
      </c>
      <c r="F1849" s="15" t="n">
        <v>4.06891728654078</v>
      </c>
      <c r="G1849" s="15"/>
      <c r="H1849" s="9" t="n">
        <f aca="false">IF(D1849&gt;1,D1849+0.64,"")</f>
        <v>4.443</v>
      </c>
      <c r="I1849" s="9"/>
      <c r="J1849" s="0" t="n">
        <v>2.04446716074622</v>
      </c>
      <c r="K1849" s="0" t="n">
        <v>0.928787448320008</v>
      </c>
      <c r="L1849" s="0" t="n">
        <f aca="false">J1849*K1849</f>
        <v>1.89887543740354</v>
      </c>
      <c r="N1849" s="0" t="n">
        <f aca="false">IF(F1849="","",F1849*L1849)</f>
        <v>7.72636709223894</v>
      </c>
    </row>
    <row r="1850" customFormat="false" ht="15" hidden="false" customHeight="false" outlineLevel="0" collapsed="false">
      <c r="A1850" s="18" t="s">
        <v>1851</v>
      </c>
      <c r="B1850" s="7" t="n">
        <v>4323.5</v>
      </c>
      <c r="C1850" s="7" t="n">
        <v>1584.0525</v>
      </c>
      <c r="D1850" s="16" t="n">
        <v>3.747</v>
      </c>
      <c r="E1850" s="17" t="n">
        <v>0.252</v>
      </c>
      <c r="F1850" s="15" t="n">
        <v>0</v>
      </c>
      <c r="G1850" s="15"/>
      <c r="H1850" s="9" t="n">
        <f aca="false">IF(D1850&gt;1,D1850+0.64,"")</f>
        <v>4.387</v>
      </c>
      <c r="I1850" s="9"/>
      <c r="J1850" s="0" t="n">
        <v>2.05391527599487</v>
      </c>
      <c r="K1850" s="0" t="n">
        <v>0.8905634432</v>
      </c>
      <c r="L1850" s="0" t="n">
        <f aca="false">J1850*K1850</f>
        <v>1.82914186023107</v>
      </c>
      <c r="N1850" s="0" t="n">
        <f aca="false">IF(F1850="","",F1850*L1850)</f>
        <v>0</v>
      </c>
    </row>
    <row r="1851" customFormat="false" ht="15" hidden="false" customHeight="false" outlineLevel="0" collapsed="false">
      <c r="A1851" s="18" t="s">
        <v>1852</v>
      </c>
      <c r="B1851" s="7" t="n">
        <v>4327.5</v>
      </c>
      <c r="C1851" s="7" t="n">
        <v>1585.9835</v>
      </c>
      <c r="D1851" s="16" t="n">
        <v>3.671</v>
      </c>
      <c r="E1851" s="17" t="n">
        <v>0.345</v>
      </c>
      <c r="F1851" s="15" t="n">
        <v>0</v>
      </c>
      <c r="G1851" s="15"/>
      <c r="H1851" s="9" t="n">
        <f aca="false">IF(D1851&gt;1,D1851+0.64,"")</f>
        <v>4.311</v>
      </c>
      <c r="I1851" s="9"/>
      <c r="J1851" s="0" t="n">
        <v>2.07146556188499</v>
      </c>
      <c r="K1851" s="0" t="n">
        <v>0.917955238399994</v>
      </c>
      <c r="L1851" s="0" t="n">
        <f aca="false">J1851*K1851</f>
        <v>1.90151266369751</v>
      </c>
      <c r="N1851" s="0" t="n">
        <f aca="false">IF(F1851="","",F1851*L1851)</f>
        <v>0</v>
      </c>
    </row>
    <row r="1852" customFormat="false" ht="15" hidden="false" customHeight="false" outlineLevel="0" collapsed="false">
      <c r="A1852" s="18" t="s">
        <v>1853</v>
      </c>
      <c r="B1852" s="7" t="n">
        <v>4331.5</v>
      </c>
      <c r="C1852" s="7" t="n">
        <v>1587.9015</v>
      </c>
      <c r="D1852" s="16" t="n">
        <v>3.614</v>
      </c>
      <c r="E1852" s="17" t="n">
        <v>0.46</v>
      </c>
      <c r="F1852" s="15" t="n">
        <v>0</v>
      </c>
      <c r="G1852" s="15"/>
      <c r="H1852" s="9" t="n">
        <f aca="false">IF(D1852&gt;1,D1852+0.64,"")</f>
        <v>4.254</v>
      </c>
      <c r="I1852" s="9"/>
      <c r="J1852" s="0" t="n">
        <v>2.08550573514089</v>
      </c>
      <c r="K1852" s="0" t="n">
        <v>0.892742336000001</v>
      </c>
      <c r="L1852" s="0" t="n">
        <f aca="false">J1852*K1852</f>
        <v>1.86181926173108</v>
      </c>
      <c r="N1852" s="0" t="n">
        <f aca="false">IF(F1852="","",F1852*L1852)</f>
        <v>0</v>
      </c>
    </row>
    <row r="1853" customFormat="false" ht="15" hidden="false" customHeight="false" outlineLevel="0" collapsed="false">
      <c r="A1853" s="18" t="s">
        <v>1854</v>
      </c>
      <c r="B1853" s="7" t="n">
        <v>4335.5</v>
      </c>
      <c r="C1853" s="7" t="n">
        <v>1589.825</v>
      </c>
      <c r="D1853" s="16" t="n">
        <v>3.384</v>
      </c>
      <c r="E1853" s="17" t="n">
        <v>0.603</v>
      </c>
      <c r="F1853" s="15" t="n">
        <v>0</v>
      </c>
      <c r="G1853" s="15"/>
      <c r="H1853" s="9" t="n">
        <f aca="false">IF(D1853&gt;1,D1853+0.64,"")</f>
        <v>4.024</v>
      </c>
      <c r="I1853" s="9"/>
      <c r="J1853" s="0" t="n">
        <v>2.07954250064974</v>
      </c>
      <c r="K1853" s="0" t="n">
        <v>0.912108489237113</v>
      </c>
      <c r="L1853" s="0" t="n">
        <f aca="false">J1853*K1853</f>
        <v>1.89676836857201</v>
      </c>
      <c r="N1853" s="0" t="n">
        <f aca="false">IF(F1853="","",F1853*L1853)</f>
        <v>0</v>
      </c>
    </row>
    <row r="1854" customFormat="false" ht="15" hidden="false" customHeight="false" outlineLevel="0" collapsed="false">
      <c r="A1854" s="18" t="s">
        <v>1855</v>
      </c>
      <c r="B1854" s="7" t="n">
        <v>4339.5</v>
      </c>
      <c r="C1854" s="7" t="n">
        <v>1591.727</v>
      </c>
      <c r="D1854" s="16" t="n">
        <v>3.386</v>
      </c>
      <c r="E1854" s="17" t="n">
        <v>0.386</v>
      </c>
      <c r="F1854" s="15" t="n">
        <v>0</v>
      </c>
      <c r="G1854" s="15"/>
      <c r="H1854" s="9" t="n">
        <f aca="false">IF(D1854&gt;1,D1854+0.64,"")</f>
        <v>4.026</v>
      </c>
      <c r="I1854" s="9"/>
      <c r="J1854" s="0" t="n">
        <v>2.10304942166136</v>
      </c>
      <c r="K1854" s="0" t="n">
        <v>0.957675908618555</v>
      </c>
      <c r="L1854" s="0" t="n">
        <f aca="false">J1854*K1854</f>
        <v>2.01403976575927</v>
      </c>
      <c r="N1854" s="0" t="n">
        <f aca="false">IF(F1854="","",F1854*L1854)</f>
        <v>0</v>
      </c>
    </row>
    <row r="1855" customFormat="false" ht="15" hidden="false" customHeight="false" outlineLevel="0" collapsed="false">
      <c r="A1855" s="18" t="s">
        <v>1856</v>
      </c>
      <c r="B1855" s="7" t="n">
        <v>4343.5</v>
      </c>
      <c r="C1855" s="7" t="n">
        <v>1593.6405</v>
      </c>
      <c r="D1855" s="16" t="n">
        <v>3.389</v>
      </c>
      <c r="E1855" s="17" t="n">
        <v>0.326</v>
      </c>
      <c r="F1855" s="15" t="n">
        <v>2.89330922242315</v>
      </c>
      <c r="G1855" s="15"/>
      <c r="H1855" s="9" t="n">
        <f aca="false">IF(D1855&gt;1,D1855+0.64,"")</f>
        <v>4.029</v>
      </c>
      <c r="I1855" s="9"/>
      <c r="J1855" s="0" t="n">
        <v>2.09041024301032</v>
      </c>
      <c r="K1855" s="0" t="n">
        <v>1.003243328</v>
      </c>
      <c r="L1855" s="0" t="n">
        <f aca="false">J1855*K1855</f>
        <v>2.09719012908296</v>
      </c>
      <c r="N1855" s="0" t="n">
        <f aca="false">IF(F1855="","",F1855*L1855)</f>
        <v>6.06781954165052</v>
      </c>
    </row>
    <row r="1856" customFormat="false" ht="15" hidden="false" customHeight="false" outlineLevel="0" collapsed="false">
      <c r="A1856" s="18" t="s">
        <v>1857</v>
      </c>
      <c r="B1856" s="7" t="n">
        <v>4347.5</v>
      </c>
      <c r="C1856" s="7" t="n">
        <v>1595.5485</v>
      </c>
      <c r="D1856" s="16" t="n">
        <v>3.33</v>
      </c>
      <c r="E1856" s="17" t="n">
        <v>0.489</v>
      </c>
      <c r="F1856" s="15" t="n">
        <v>0</v>
      </c>
      <c r="G1856" s="15"/>
      <c r="H1856" s="9" t="n">
        <f aca="false">IF(D1856&gt;1,D1856+0.64,"")</f>
        <v>3.97</v>
      </c>
      <c r="I1856" s="9"/>
      <c r="J1856" s="0" t="n">
        <v>2.09643605870007</v>
      </c>
      <c r="K1856" s="0" t="n">
        <v>0.984255833600002</v>
      </c>
      <c r="L1856" s="0" t="n">
        <f aca="false">J1856*K1856</f>
        <v>2.06342942054494</v>
      </c>
      <c r="N1856" s="0" t="n">
        <f aca="false">IF(F1856="","",F1856*L1856)</f>
        <v>0</v>
      </c>
    </row>
    <row r="1857" customFormat="false" ht="15" hidden="false" customHeight="false" outlineLevel="0" collapsed="false">
      <c r="A1857" s="18" t="s">
        <v>1858</v>
      </c>
      <c r="B1857" s="7" t="n">
        <v>4351.5</v>
      </c>
      <c r="C1857" s="7" t="n">
        <v>1597.4825</v>
      </c>
      <c r="D1857" s="16" t="n">
        <v>3.425</v>
      </c>
      <c r="E1857" s="17" t="n">
        <v>0.489</v>
      </c>
      <c r="F1857" s="15" t="n">
        <v>1.77378675757324</v>
      </c>
      <c r="G1857" s="15"/>
      <c r="H1857" s="9" t="n">
        <f aca="false">IF(D1857&gt;1,D1857+0.64,"")</f>
        <v>4.065</v>
      </c>
      <c r="I1857" s="9"/>
      <c r="J1857" s="0" t="n">
        <v>2.0682523267839</v>
      </c>
      <c r="K1857" s="0" t="n">
        <v>0.9693148544</v>
      </c>
      <c r="L1857" s="0" t="n">
        <f aca="false">J1857*K1857</f>
        <v>2.004787702999</v>
      </c>
      <c r="N1857" s="0" t="n">
        <f aca="false">IF(F1857="","",F1857*L1857)</f>
        <v>3.5560658793253</v>
      </c>
    </row>
    <row r="1858" customFormat="false" ht="15" hidden="false" customHeight="false" outlineLevel="0" collapsed="false">
      <c r="A1858" s="18" t="s">
        <v>1859</v>
      </c>
      <c r="B1858" s="7" t="n">
        <v>4355.5</v>
      </c>
      <c r="C1858" s="7" t="n">
        <v>1599.392</v>
      </c>
      <c r="D1858" s="16" t="n">
        <v>3.378</v>
      </c>
      <c r="E1858" s="17" t="n">
        <v>0.534</v>
      </c>
      <c r="F1858" s="15" t="n">
        <v>2.60469659354524</v>
      </c>
      <c r="G1858" s="15"/>
      <c r="H1858" s="9" t="n">
        <f aca="false">IF(D1858&gt;1,D1858+0.64,"")</f>
        <v>4.018</v>
      </c>
      <c r="I1858" s="9"/>
      <c r="J1858" s="0" t="n">
        <v>2.09478921183558</v>
      </c>
      <c r="K1858" s="0" t="n">
        <v>0.970559936</v>
      </c>
      <c r="L1858" s="0" t="n">
        <f aca="false">J1858*K1858</f>
        <v>2.03311848337263</v>
      </c>
      <c r="N1858" s="0" t="n">
        <f aca="false">IF(F1858="","",F1858*L1858)</f>
        <v>5.29565678791456</v>
      </c>
    </row>
    <row r="1859" customFormat="false" ht="15" hidden="false" customHeight="false" outlineLevel="0" collapsed="false">
      <c r="A1859" s="18" t="s">
        <v>1860</v>
      </c>
      <c r="B1859" s="7" t="n">
        <v>4359.5</v>
      </c>
      <c r="C1859" s="7" t="n">
        <v>1601.2815</v>
      </c>
      <c r="D1859" s="16" t="n">
        <v>3.196</v>
      </c>
      <c r="E1859" s="17" t="n">
        <v>0.645</v>
      </c>
      <c r="F1859" s="15" t="n">
        <v>0</v>
      </c>
      <c r="G1859" s="15"/>
      <c r="H1859" s="9" t="n">
        <f aca="false">IF(D1859&gt;1,D1859+0.64,"")</f>
        <v>3.836</v>
      </c>
      <c r="I1859" s="9"/>
      <c r="J1859" s="0" t="n">
        <v>2.1169621593014</v>
      </c>
      <c r="K1859" s="0" t="n">
        <v>1.0122701696</v>
      </c>
      <c r="L1859" s="0" t="n">
        <f aca="false">J1859*K1859</f>
        <v>2.14293764403281</v>
      </c>
      <c r="N1859" s="0" t="n">
        <f aca="false">IF(F1859="","",F1859*L1859)</f>
        <v>0</v>
      </c>
    </row>
    <row r="1860" customFormat="false" ht="15" hidden="false" customHeight="false" outlineLevel="0" collapsed="false">
      <c r="A1860" s="18" t="s">
        <v>1861</v>
      </c>
      <c r="B1860" s="7" t="n">
        <v>4363.5</v>
      </c>
      <c r="C1860" s="7" t="n">
        <v>1603.17</v>
      </c>
      <c r="D1860" s="16" t="n">
        <v>3.177</v>
      </c>
      <c r="E1860" s="17" t="n">
        <v>0.707</v>
      </c>
      <c r="F1860" s="15" t="n">
        <v>0</v>
      </c>
      <c r="G1860" s="15"/>
      <c r="H1860" s="9" t="n">
        <f aca="false">IF(D1860&gt;1,D1860+0.64,"")</f>
        <v>3.817</v>
      </c>
      <c r="I1860" s="9"/>
      <c r="J1860" s="0" t="n">
        <v>2.11808313476301</v>
      </c>
      <c r="K1860" s="0" t="n">
        <v>0.967447232000005</v>
      </c>
      <c r="L1860" s="0" t="n">
        <f aca="false">J1860*K1860</f>
        <v>2.04913366587237</v>
      </c>
      <c r="N1860" s="0" t="n">
        <f aca="false">IF(F1860="","",F1860*L1860)</f>
        <v>0</v>
      </c>
    </row>
    <row r="1861" customFormat="false" ht="15" hidden="false" customHeight="false" outlineLevel="0" collapsed="false">
      <c r="A1861" s="18" t="s">
        <v>1862</v>
      </c>
      <c r="B1861" s="7" t="n">
        <v>4367.5</v>
      </c>
      <c r="C1861" s="7" t="n">
        <v>1605.051</v>
      </c>
      <c r="D1861" s="16" t="n">
        <v>3.084</v>
      </c>
      <c r="E1861" s="17" t="n">
        <v>0.867</v>
      </c>
      <c r="F1861" s="15" t="n">
        <v>0</v>
      </c>
      <c r="G1861" s="15"/>
      <c r="H1861" s="9" t="n">
        <f aca="false">IF(D1861&gt;1,D1861+0.64,"")</f>
        <v>3.724</v>
      </c>
      <c r="I1861" s="9"/>
      <c r="J1861" s="0" t="n">
        <v>2.12652844231808</v>
      </c>
      <c r="K1861" s="0" t="n">
        <v>0.985189644800002</v>
      </c>
      <c r="L1861" s="0" t="n">
        <f aca="false">J1861*K1861</f>
        <v>2.09503380074445</v>
      </c>
      <c r="N1861" s="0" t="n">
        <f aca="false">IF(F1861="","",F1861*L1861)</f>
        <v>0</v>
      </c>
    </row>
    <row r="1862" customFormat="false" ht="15" hidden="false" customHeight="false" outlineLevel="0" collapsed="false">
      <c r="A1862" s="18" t="s">
        <v>1863</v>
      </c>
      <c r="B1862" s="7" t="n">
        <v>4371.5</v>
      </c>
      <c r="C1862" s="7" t="n">
        <v>1606.916</v>
      </c>
      <c r="D1862" s="16" t="n">
        <v>3.186</v>
      </c>
      <c r="E1862" s="17" t="n">
        <v>0.685</v>
      </c>
      <c r="F1862" s="15" t="n">
        <v>0</v>
      </c>
      <c r="G1862" s="15"/>
      <c r="H1862" s="9" t="n">
        <f aca="false">IF(D1862&gt;1,D1862+0.64,"")</f>
        <v>3.826</v>
      </c>
      <c r="I1862" s="9"/>
      <c r="J1862" s="0" t="n">
        <v>2.14477211796246</v>
      </c>
      <c r="K1862" s="0" t="n">
        <v>0.9497048192</v>
      </c>
      <c r="L1862" s="0" t="n">
        <f aca="false">J1862*K1862</f>
        <v>2.03690041651474</v>
      </c>
      <c r="N1862" s="0" t="n">
        <f aca="false">IF(F1862="","",F1862*L1862)</f>
        <v>0</v>
      </c>
    </row>
    <row r="1863" customFormat="false" ht="15" hidden="false" customHeight="false" outlineLevel="0" collapsed="false">
      <c r="A1863" s="18" t="s">
        <v>1864</v>
      </c>
      <c r="B1863" s="7" t="n">
        <v>4375.5</v>
      </c>
      <c r="C1863" s="7" t="n">
        <v>1608.7695</v>
      </c>
      <c r="D1863" s="16" t="n">
        <v>3.117</v>
      </c>
      <c r="E1863" s="17" t="n">
        <v>0.419</v>
      </c>
      <c r="F1863" s="15" t="n">
        <v>1.92678227360308</v>
      </c>
      <c r="G1863" s="15"/>
      <c r="H1863" s="9" t="n">
        <f aca="false">IF(D1863&gt;1,D1863+0.64,"")</f>
        <v>3.757</v>
      </c>
      <c r="I1863" s="9"/>
      <c r="J1863" s="0" t="n">
        <v>2.15807930941443</v>
      </c>
      <c r="K1863" s="0" t="n">
        <v>0.959665472000001</v>
      </c>
      <c r="L1863" s="0" t="n">
        <f aca="false">J1863*K1863</f>
        <v>2.07103419908263</v>
      </c>
      <c r="N1863" s="0" t="n">
        <f aca="false">IF(F1863="","",F1863*L1863)</f>
        <v>3.99043198281817</v>
      </c>
    </row>
    <row r="1864" customFormat="false" ht="15" hidden="false" customHeight="false" outlineLevel="0" collapsed="false">
      <c r="A1864" s="18" t="s">
        <v>1865</v>
      </c>
      <c r="B1864" s="7" t="n">
        <v>4379.5</v>
      </c>
      <c r="C1864" s="7" t="n">
        <v>1610.6205</v>
      </c>
      <c r="D1864" s="16" t="n">
        <v>3.087</v>
      </c>
      <c r="E1864" s="17" t="n">
        <v>0.587</v>
      </c>
      <c r="F1864" s="15" t="n">
        <v>0</v>
      </c>
      <c r="G1864" s="15"/>
      <c r="H1864" s="9" t="n">
        <f aca="false">IF(D1864&gt;1,D1864+0.64,"")</f>
        <v>3.727</v>
      </c>
      <c r="I1864" s="9"/>
      <c r="J1864" s="0" t="n">
        <v>2.16099405726648</v>
      </c>
      <c r="K1864" s="0" t="n">
        <v>0.977719155200003</v>
      </c>
      <c r="L1864" s="0" t="n">
        <f aca="false">J1864*K1864</f>
        <v>2.11284528406281</v>
      </c>
      <c r="N1864" s="0" t="n">
        <f aca="false">IF(F1864="","",F1864*L1864)</f>
        <v>0</v>
      </c>
    </row>
    <row r="1865" customFormat="false" ht="15" hidden="false" customHeight="false" outlineLevel="0" collapsed="false">
      <c r="A1865" s="18" t="s">
        <v>1866</v>
      </c>
      <c r="B1865" s="7" t="n">
        <v>4383.5</v>
      </c>
      <c r="C1865" s="7" t="n">
        <v>1612.473</v>
      </c>
      <c r="D1865" s="16" t="n">
        <v>3.163</v>
      </c>
      <c r="E1865" s="17" t="n">
        <v>0.725</v>
      </c>
      <c r="F1865" s="15" t="n">
        <v>0</v>
      </c>
      <c r="G1865" s="15"/>
      <c r="H1865" s="9" t="n">
        <f aca="false">IF(D1865&gt;1,D1865+0.64,"")</f>
        <v>3.803</v>
      </c>
      <c r="I1865" s="9"/>
      <c r="J1865" s="0" t="n">
        <v>2.15924426450746</v>
      </c>
      <c r="K1865" s="0" t="n">
        <v>0.951883712000001</v>
      </c>
      <c r="L1865" s="0" t="n">
        <f aca="false">J1865*K1865</f>
        <v>2.05534944561408</v>
      </c>
      <c r="N1865" s="0" t="n">
        <f aca="false">IF(F1865="","",F1865*L1865)</f>
        <v>0</v>
      </c>
    </row>
    <row r="1866" customFormat="false" ht="15" hidden="false" customHeight="false" outlineLevel="0" collapsed="false">
      <c r="A1866" s="18" t="s">
        <v>1867</v>
      </c>
      <c r="B1866" s="7" t="n">
        <v>4387.5</v>
      </c>
      <c r="C1866" s="7" t="n">
        <v>1614.3375</v>
      </c>
      <c r="D1866" s="14" t="n">
        <v>3.458</v>
      </c>
      <c r="E1866" s="14" t="n">
        <v>0.346</v>
      </c>
      <c r="F1866" s="15" t="n">
        <v>0</v>
      </c>
      <c r="G1866" s="15"/>
      <c r="H1866" s="9" t="n">
        <f aca="false">IF(D1866&gt;1,D1866+0.64,"")</f>
        <v>4.098</v>
      </c>
      <c r="I1866" s="9"/>
      <c r="J1866" s="0" t="n">
        <v>2.14534727809049</v>
      </c>
      <c r="K1866" s="0" t="n">
        <v>0.955307686400002</v>
      </c>
      <c r="L1866" s="0" t="n">
        <f aca="false">J1866*K1866</f>
        <v>2.04946674475716</v>
      </c>
      <c r="N1866" s="0" t="n">
        <f aca="false">IF(F1866="","",F1866*L1866)</f>
        <v>0</v>
      </c>
    </row>
    <row r="1867" customFormat="false" ht="15" hidden="false" customHeight="false" outlineLevel="0" collapsed="false">
      <c r="A1867" s="18" t="s">
        <v>1868</v>
      </c>
      <c r="B1867" s="7" t="n">
        <v>4391.5</v>
      </c>
      <c r="C1867" s="7" t="n">
        <v>1616.1945</v>
      </c>
      <c r="D1867" s="16" t="n">
        <v>3.367</v>
      </c>
      <c r="E1867" s="17" t="n">
        <v>0.439</v>
      </c>
      <c r="F1867" s="15" t="n">
        <v>0</v>
      </c>
      <c r="G1867" s="15"/>
      <c r="H1867" s="9" t="n">
        <f aca="false">IF(D1867&gt;1,D1867+0.64,"")</f>
        <v>4.007</v>
      </c>
      <c r="I1867" s="9"/>
      <c r="J1867" s="0" t="n">
        <v>2.15401184706519</v>
      </c>
      <c r="K1867" s="0" t="n">
        <v>0.945969574399996</v>
      </c>
      <c r="L1867" s="0" t="n">
        <f aca="false">J1867*K1867</f>
        <v>2.03762967022081</v>
      </c>
      <c r="N1867" s="0" t="n">
        <f aca="false">IF(F1867="","",F1867*L1867)</f>
        <v>0</v>
      </c>
    </row>
    <row r="1868" customFormat="false" ht="15" hidden="false" customHeight="false" outlineLevel="0" collapsed="false">
      <c r="A1868" s="18" t="s">
        <v>1869</v>
      </c>
      <c r="B1868" s="7" t="n">
        <v>4395.5</v>
      </c>
      <c r="C1868" s="7" t="n">
        <v>1618.0325</v>
      </c>
      <c r="D1868" s="16" t="n">
        <v>3.21</v>
      </c>
      <c r="E1868" s="17" t="n">
        <v>0.264</v>
      </c>
      <c r="F1868" s="15" t="n">
        <v>0</v>
      </c>
      <c r="G1868" s="15"/>
      <c r="H1868" s="9" t="n">
        <f aca="false">IF(D1868&gt;1,D1868+0.64,"")</f>
        <v>3.85</v>
      </c>
      <c r="I1868" s="9"/>
      <c r="J1868" s="0" t="n">
        <v>2.17627856365619</v>
      </c>
      <c r="K1868" s="0" t="n">
        <v>0.9634007168</v>
      </c>
      <c r="L1868" s="0" t="n">
        <f aca="false">J1868*K1868</f>
        <v>2.09662832818285</v>
      </c>
      <c r="N1868" s="0" t="n">
        <f aca="false">IF(F1868="","",F1868*L1868)</f>
        <v>0</v>
      </c>
    </row>
    <row r="1869" customFormat="false" ht="15" hidden="false" customHeight="false" outlineLevel="0" collapsed="false">
      <c r="A1869" s="18" t="s">
        <v>1870</v>
      </c>
      <c r="B1869" s="7" t="n">
        <v>4399.5</v>
      </c>
      <c r="C1869" s="7" t="n">
        <v>1619.899</v>
      </c>
      <c r="D1869" s="16" t="n">
        <v>3.579</v>
      </c>
      <c r="E1869" s="17" t="n">
        <v>0.427</v>
      </c>
      <c r="F1869" s="15" t="n">
        <v>0</v>
      </c>
      <c r="G1869" s="15"/>
      <c r="H1869" s="9" t="n">
        <f aca="false">IF(D1869&gt;1,D1869+0.64,"")</f>
        <v>4.219</v>
      </c>
      <c r="I1869" s="9"/>
      <c r="J1869" s="0" t="n">
        <v>2.14304848647217</v>
      </c>
      <c r="K1869" s="0" t="n">
        <v>0.953440064</v>
      </c>
      <c r="L1869" s="0" t="n">
        <f aca="false">J1869*K1869</f>
        <v>2.04326828609713</v>
      </c>
      <c r="N1869" s="0" t="n">
        <f aca="false">IF(F1869="","",F1869*L1869)</f>
        <v>0</v>
      </c>
    </row>
    <row r="1870" customFormat="false" ht="15" hidden="false" customHeight="false" outlineLevel="0" collapsed="false">
      <c r="A1870" s="18" t="s">
        <v>1871</v>
      </c>
      <c r="B1870" s="7" t="n">
        <v>4403.5</v>
      </c>
      <c r="C1870" s="7" t="n">
        <v>1621.7585</v>
      </c>
      <c r="D1870" s="16" t="n">
        <v>3.161</v>
      </c>
      <c r="E1870" s="17" t="n">
        <v>0.442</v>
      </c>
      <c r="F1870" s="15" t="n">
        <v>2.81789362451567</v>
      </c>
      <c r="G1870" s="15"/>
      <c r="H1870" s="9" t="n">
        <f aca="false">IF(D1870&gt;1,D1870+0.64,"")</f>
        <v>3.801</v>
      </c>
      <c r="I1870" s="9"/>
      <c r="J1870" s="0" t="n">
        <v>2.15111589136862</v>
      </c>
      <c r="K1870" s="0" t="n">
        <v>0.954996416</v>
      </c>
      <c r="L1870" s="0" t="n">
        <f aca="false">J1870*K1870</f>
        <v>2.05430796665768</v>
      </c>
      <c r="N1870" s="0" t="n">
        <f aca="false">IF(F1870="","",F1870*L1870)</f>
        <v>5.78882132203641</v>
      </c>
    </row>
    <row r="1871" customFormat="false" ht="15" hidden="false" customHeight="false" outlineLevel="0" collapsed="false">
      <c r="A1871" s="18" t="s">
        <v>1872</v>
      </c>
      <c r="B1871" s="7" t="n">
        <v>4407.5</v>
      </c>
      <c r="C1871" s="7" t="n">
        <v>1623.6165</v>
      </c>
      <c r="D1871" s="16" t="n">
        <v>3.117</v>
      </c>
      <c r="E1871" s="17" t="n">
        <v>0.64</v>
      </c>
      <c r="F1871" s="15" t="n">
        <v>2.51157679930932</v>
      </c>
      <c r="G1871" s="15"/>
      <c r="H1871" s="9" t="n">
        <f aca="false">IF(D1871&gt;1,D1871+0.64,"")</f>
        <v>3.757</v>
      </c>
      <c r="I1871" s="9"/>
      <c r="J1871" s="0" t="n">
        <v>2.15285252960152</v>
      </c>
      <c r="K1871" s="0" t="n">
        <v>0.933207488000008</v>
      </c>
      <c r="L1871" s="0" t="n">
        <f aca="false">J1871*K1871</f>
        <v>2.0090581011839</v>
      </c>
      <c r="N1871" s="0" t="n">
        <f aca="false">IF(F1871="","",F1871*L1871)</f>
        <v>5.04590371539791</v>
      </c>
    </row>
    <row r="1872" customFormat="false" ht="15" hidden="false" customHeight="false" outlineLevel="0" collapsed="false">
      <c r="A1872" s="18" t="s">
        <v>1873</v>
      </c>
      <c r="B1872" s="7" t="n">
        <v>4411.5</v>
      </c>
      <c r="C1872" s="7" t="n">
        <v>1625.478</v>
      </c>
      <c r="D1872" s="16" t="n">
        <v>3.252</v>
      </c>
      <c r="E1872" s="17" t="n">
        <v>0.127</v>
      </c>
      <c r="F1872" s="15" t="n">
        <v>2.89501063011716</v>
      </c>
      <c r="G1872" s="15"/>
      <c r="H1872" s="9" t="n">
        <f aca="false">IF(D1872&gt;1,D1872+0.64,"")</f>
        <v>3.892</v>
      </c>
      <c r="I1872" s="9"/>
      <c r="J1872" s="0" t="n">
        <v>2.14880472737043</v>
      </c>
      <c r="K1872" s="0" t="n">
        <v>0.90519315200001</v>
      </c>
      <c r="L1872" s="0" t="n">
        <f aca="false">J1872*K1872</f>
        <v>1.94508332420096</v>
      </c>
      <c r="N1872" s="0" t="n">
        <f aca="false">IF(F1872="","",F1872*L1872)</f>
        <v>5.63103690002539</v>
      </c>
    </row>
    <row r="1873" customFormat="false" ht="15" hidden="false" customHeight="false" outlineLevel="0" collapsed="false">
      <c r="A1873" s="18" t="s">
        <v>1874</v>
      </c>
      <c r="B1873" s="7" t="n">
        <v>4415.5</v>
      </c>
      <c r="C1873" s="7" t="n">
        <v>1627.3525</v>
      </c>
      <c r="D1873" s="16" t="n">
        <v>3.257</v>
      </c>
      <c r="E1873" s="17" t="n">
        <v>0.46</v>
      </c>
      <c r="F1873" s="15" t="n">
        <v>0</v>
      </c>
      <c r="G1873" s="15"/>
      <c r="H1873" s="9" t="n">
        <f aca="false">IF(D1873&gt;1,D1873+0.64,"")</f>
        <v>3.897</v>
      </c>
      <c r="I1873" s="9"/>
      <c r="J1873" s="0" t="n">
        <v>2.13390237396651</v>
      </c>
      <c r="K1873" s="0" t="n">
        <v>0.9400554368</v>
      </c>
      <c r="L1873" s="0" t="n">
        <f aca="false">J1873*K1873</f>
        <v>2.00598652824764</v>
      </c>
      <c r="N1873" s="0" t="n">
        <f aca="false">IF(F1873="","",F1873*L1873)</f>
        <v>0</v>
      </c>
    </row>
    <row r="1874" customFormat="false" ht="15" hidden="false" customHeight="false" outlineLevel="0" collapsed="false">
      <c r="A1874" s="18" t="s">
        <v>1875</v>
      </c>
      <c r="B1874" s="7" t="n">
        <v>4419.5</v>
      </c>
      <c r="C1874" s="7" t="n">
        <v>1629.24</v>
      </c>
      <c r="D1874" s="16" t="n">
        <v>3.308</v>
      </c>
      <c r="E1874" s="17" t="n">
        <v>0.527</v>
      </c>
      <c r="F1874" s="15" t="n">
        <v>6.19494724615236</v>
      </c>
      <c r="G1874" s="15"/>
      <c r="H1874" s="9" t="n">
        <f aca="false">IF(D1874&gt;1,D1874+0.64,"")</f>
        <v>3.948</v>
      </c>
      <c r="I1874" s="9"/>
      <c r="J1874" s="0" t="n">
        <v>2.11920529801319</v>
      </c>
      <c r="K1874" s="0" t="n">
        <v>0.957486579200001</v>
      </c>
      <c r="L1874" s="0" t="n">
        <f aca="false">J1874*K1874</f>
        <v>2.02911063141717</v>
      </c>
      <c r="N1874" s="0" t="n">
        <f aca="false">IF(F1874="","",F1874*L1874)</f>
        <v>12.5702333182363</v>
      </c>
    </row>
    <row r="1875" customFormat="false" ht="15" hidden="false" customHeight="false" outlineLevel="0" collapsed="false">
      <c r="A1875" s="18" t="s">
        <v>1876</v>
      </c>
      <c r="B1875" s="7" t="n">
        <v>4423.5</v>
      </c>
      <c r="C1875" s="7" t="n">
        <v>1631.1305</v>
      </c>
      <c r="D1875" s="16" t="n">
        <v>3.313</v>
      </c>
      <c r="E1875" s="17" t="n">
        <v>0.54</v>
      </c>
      <c r="F1875" s="15" t="n">
        <v>1.98265179677819</v>
      </c>
      <c r="G1875" s="15"/>
      <c r="H1875" s="9" t="n">
        <f aca="false">IF(D1875&gt;1,D1875+0.64,"")</f>
        <v>3.953</v>
      </c>
      <c r="I1875" s="9"/>
      <c r="J1875" s="0" t="n">
        <v>2.11584236974348</v>
      </c>
      <c r="K1875" s="0" t="n">
        <v>0.972116288</v>
      </c>
      <c r="L1875" s="0" t="n">
        <f aca="false">J1875*K1875</f>
        <v>2.05684483046816</v>
      </c>
      <c r="N1875" s="0" t="n">
        <f aca="false">IF(F1875="","",F1875*L1875)</f>
        <v>4.07800709882163</v>
      </c>
    </row>
    <row r="1876" customFormat="false" ht="15" hidden="false" customHeight="false" outlineLevel="0" collapsed="false">
      <c r="A1876" s="18" t="s">
        <v>1877</v>
      </c>
      <c r="B1876" s="7" t="n">
        <v>4427.5</v>
      </c>
      <c r="C1876" s="7" t="n">
        <v>1633.031</v>
      </c>
      <c r="D1876" s="16" t="n">
        <v>3.118</v>
      </c>
      <c r="E1876" s="17" t="n">
        <v>0.424</v>
      </c>
      <c r="F1876" s="15" t="n">
        <v>0</v>
      </c>
      <c r="G1876" s="15"/>
      <c r="H1876" s="9" t="n">
        <f aca="false">IF(D1876&gt;1,D1876+0.64,"")</f>
        <v>3.758</v>
      </c>
      <c r="I1876" s="9"/>
      <c r="J1876" s="0" t="n">
        <v>2.10470928702977</v>
      </c>
      <c r="K1876" s="0" t="n">
        <v>0.968381043200001</v>
      </c>
      <c r="L1876" s="0" t="n">
        <f aca="false">J1876*K1876</f>
        <v>2.03816057500662</v>
      </c>
      <c r="N1876" s="0" t="n">
        <f aca="false">IF(F1876="","",F1876*L1876)</f>
        <v>0</v>
      </c>
    </row>
    <row r="1877" customFormat="false" ht="15" hidden="false" customHeight="false" outlineLevel="0" collapsed="false">
      <c r="A1877" s="18" t="s">
        <v>1878</v>
      </c>
      <c r="B1877" s="7" t="n">
        <v>4431.5</v>
      </c>
      <c r="C1877" s="7" t="n">
        <v>1634.955</v>
      </c>
      <c r="D1877" s="16"/>
      <c r="E1877" s="17"/>
      <c r="F1877" s="15" t="n">
        <v>0</v>
      </c>
      <c r="G1877" s="15"/>
      <c r="H1877" s="9" t="str">
        <f aca="false">IF(D1877&gt;1,D1877+0.64,"")</f>
        <v/>
      </c>
      <c r="I1877" s="9"/>
      <c r="J1877" s="0" t="n">
        <v>2.0790020790021</v>
      </c>
      <c r="K1877" s="0" t="n">
        <v>0.9671359616</v>
      </c>
      <c r="L1877" s="0" t="n">
        <f aca="false">J1877*K1877</f>
        <v>2.0106776748441</v>
      </c>
      <c r="N1877" s="0" t="n">
        <f aca="false">IF(F1877="","",F1877*L1877)</f>
        <v>0</v>
      </c>
    </row>
    <row r="1878" customFormat="false" ht="15" hidden="false" customHeight="false" outlineLevel="0" collapsed="false">
      <c r="A1878" s="18" t="s">
        <v>1879</v>
      </c>
      <c r="B1878" s="7" t="n">
        <v>4435.5</v>
      </c>
      <c r="C1878" s="7" t="n">
        <v>1636.891</v>
      </c>
      <c r="D1878" s="16" t="n">
        <v>2.99</v>
      </c>
      <c r="E1878" s="17" t="n">
        <v>0.713</v>
      </c>
      <c r="F1878" s="15" t="n">
        <v>0</v>
      </c>
      <c r="G1878" s="15"/>
      <c r="H1878" s="9" t="n">
        <f aca="false">IF(D1878&gt;1,D1878+0.64,"")</f>
        <v>3.63</v>
      </c>
      <c r="I1878" s="9"/>
      <c r="J1878" s="0" t="n">
        <v>2.06611570247918</v>
      </c>
      <c r="K1878" s="0" t="n">
        <v>0.945969574399999</v>
      </c>
      <c r="L1878" s="0" t="n">
        <f aca="false">J1878*K1878</f>
        <v>1.95448259173538</v>
      </c>
      <c r="N1878" s="0" t="n">
        <f aca="false">IF(F1878="","",F1878*L1878)</f>
        <v>0</v>
      </c>
    </row>
    <row r="1879" customFormat="false" ht="15" hidden="false" customHeight="false" outlineLevel="0" collapsed="false">
      <c r="A1879" s="18" t="s">
        <v>1880</v>
      </c>
      <c r="B1879" s="7" t="n">
        <v>4439.5</v>
      </c>
      <c r="C1879" s="7" t="n">
        <v>1638.889</v>
      </c>
      <c r="D1879" s="16" t="n">
        <v>3.183</v>
      </c>
      <c r="E1879" s="17" t="n">
        <v>0.36</v>
      </c>
      <c r="F1879" s="15" t="n">
        <v>2.98368298368298</v>
      </c>
      <c r="G1879" s="15"/>
      <c r="H1879" s="9" t="n">
        <f aca="false">IF(D1879&gt;1,D1879+0.64,"")</f>
        <v>3.823</v>
      </c>
      <c r="I1879" s="9"/>
      <c r="J1879" s="0" t="n">
        <v>2.00200200200218</v>
      </c>
      <c r="K1879" s="0" t="n">
        <v>0.9425456</v>
      </c>
      <c r="L1879" s="0" t="n">
        <f aca="false">J1879*K1879</f>
        <v>1.88697817817835</v>
      </c>
      <c r="N1879" s="0" t="n">
        <f aca="false">IF(F1879="","",F1879*L1879)</f>
        <v>5.63014468081185</v>
      </c>
    </row>
    <row r="1880" customFormat="false" ht="15" hidden="false" customHeight="false" outlineLevel="0" collapsed="false">
      <c r="A1880" s="18" t="s">
        <v>1881</v>
      </c>
      <c r="B1880" s="7" t="n">
        <v>4443.5</v>
      </c>
      <c r="C1880" s="7" t="n">
        <v>1640.9825</v>
      </c>
      <c r="D1880" s="16" t="n">
        <v>3.147</v>
      </c>
      <c r="E1880" s="17" t="n">
        <v>0.563</v>
      </c>
      <c r="F1880" s="15" t="n">
        <v>3.46470333477696</v>
      </c>
      <c r="G1880" s="15"/>
      <c r="H1880" s="9" t="n">
        <f aca="false">IF(D1880&gt;1,D1880+0.64,"")</f>
        <v>3.787</v>
      </c>
      <c r="I1880" s="9"/>
      <c r="J1880" s="0" t="n">
        <v>1.91067590160003</v>
      </c>
      <c r="K1880" s="0" t="n">
        <v>0.922313024000005</v>
      </c>
      <c r="L1880" s="0" t="n">
        <f aca="false">J1880*K1880</f>
        <v>1.76224126868866</v>
      </c>
      <c r="N1880" s="0" t="n">
        <f aca="false">IF(F1880="","",F1880*L1880)</f>
        <v>6.10564320030718</v>
      </c>
    </row>
    <row r="1881" customFormat="false" ht="15" hidden="false" customHeight="false" outlineLevel="0" collapsed="false">
      <c r="A1881" s="18" t="s">
        <v>1882</v>
      </c>
      <c r="B1881" s="7" t="n">
        <v>4447.5</v>
      </c>
      <c r="C1881" s="7" t="n">
        <v>1643.227</v>
      </c>
      <c r="D1881" s="16" t="n">
        <v>3.315</v>
      </c>
      <c r="E1881" s="17" t="n">
        <v>0.639</v>
      </c>
      <c r="F1881" s="15" t="n">
        <v>0</v>
      </c>
      <c r="G1881" s="15"/>
      <c r="H1881" s="9" t="n">
        <f aca="false">IF(D1881&gt;1,D1881+0.64,"")</f>
        <v>3.955</v>
      </c>
      <c r="I1881" s="9"/>
      <c r="J1881" s="0" t="n">
        <v>1.78213410559143</v>
      </c>
      <c r="K1881" s="0" t="n">
        <v>0.904570611200001</v>
      </c>
      <c r="L1881" s="0" t="n">
        <f aca="false">J1881*K1881</f>
        <v>1.61206613713521</v>
      </c>
      <c r="N1881" s="0" t="n">
        <f aca="false">IF(F1881="","",F1881*L1881)</f>
        <v>0</v>
      </c>
    </row>
    <row r="1882" customFormat="false" ht="15" hidden="false" customHeight="false" outlineLevel="0" collapsed="false">
      <c r="A1882" s="18" t="s">
        <v>1883</v>
      </c>
      <c r="B1882" s="7" t="n">
        <v>4451.5</v>
      </c>
      <c r="C1882" s="7" t="n">
        <v>1645.643</v>
      </c>
      <c r="D1882" s="16" t="n">
        <v>3.624</v>
      </c>
      <c r="E1882" s="17" t="n">
        <v>0.438</v>
      </c>
      <c r="F1882" s="15" t="n">
        <v>0</v>
      </c>
      <c r="G1882" s="15"/>
      <c r="H1882" s="9" t="n">
        <f aca="false">IF(D1882&gt;1,D1882+0.64,"")</f>
        <v>4.264</v>
      </c>
      <c r="I1882" s="9"/>
      <c r="J1882" s="0" t="n">
        <v>1.65562913907289</v>
      </c>
      <c r="K1882" s="0" t="n">
        <v>0.9142199936</v>
      </c>
      <c r="L1882" s="0" t="n">
        <f aca="false">J1882*K1882</f>
        <v>1.51360926092719</v>
      </c>
      <c r="N1882" s="0" t="n">
        <f aca="false">IF(F1882="","",F1882*L1882)</f>
        <v>0</v>
      </c>
    </row>
    <row r="1883" customFormat="false" ht="15" hidden="false" customHeight="false" outlineLevel="0" collapsed="false">
      <c r="A1883" s="18" t="s">
        <v>1884</v>
      </c>
      <c r="B1883" s="7" t="n">
        <v>4455.5</v>
      </c>
      <c r="C1883" s="7" t="n">
        <v>1648.2225</v>
      </c>
      <c r="D1883" s="16" t="n">
        <v>3.734</v>
      </c>
      <c r="E1883" s="17" t="n">
        <v>0.127</v>
      </c>
      <c r="F1883" s="15" t="n">
        <v>18.0417214809246</v>
      </c>
      <c r="G1883" s="15"/>
      <c r="H1883" s="9" t="n">
        <f aca="false">IF(D1883&gt;1,D1883+0.64,"")</f>
        <v>4.374</v>
      </c>
      <c r="I1883" s="9"/>
      <c r="J1883" s="0" t="n">
        <v>1.55068811785227</v>
      </c>
      <c r="K1883" s="0" t="n">
        <v>0.848230668799999</v>
      </c>
      <c r="L1883" s="0" t="n">
        <f aca="false">J1883*K1883</f>
        <v>1.31534121930604</v>
      </c>
      <c r="N1883" s="0" t="n">
        <f aca="false">IF(F1883="","",F1883*L1883)</f>
        <v>23.7310199310993</v>
      </c>
    </row>
    <row r="1884" customFormat="false" ht="15" hidden="false" customHeight="false" outlineLevel="0" collapsed="false">
      <c r="A1884" s="18" t="s">
        <v>1885</v>
      </c>
      <c r="B1884" s="7" t="n">
        <v>4459.5</v>
      </c>
      <c r="C1884" s="7" t="n">
        <v>1650.893</v>
      </c>
      <c r="D1884" s="16" t="n">
        <v>3.767</v>
      </c>
      <c r="E1884" s="17" t="n">
        <v>0.16</v>
      </c>
      <c r="F1884" s="15" t="n">
        <v>3.12347486578819</v>
      </c>
      <c r="G1884" s="15"/>
      <c r="H1884" s="9" t="n">
        <f aca="false">IF(D1884&gt;1,D1884+0.64,"")</f>
        <v>4.407</v>
      </c>
      <c r="I1884" s="9"/>
      <c r="J1884" s="0" t="n">
        <v>1.49784684516011</v>
      </c>
      <c r="K1884" s="0" t="n">
        <v>0.872821030399997</v>
      </c>
      <c r="L1884" s="0" t="n">
        <f aca="false">J1884*K1884</f>
        <v>1.30735222677403</v>
      </c>
      <c r="N1884" s="0" t="n">
        <f aca="false">IF(F1884="","",F1884*L1884)</f>
        <v>4.08348182106092</v>
      </c>
    </row>
    <row r="1885" customFormat="false" ht="15" hidden="false" customHeight="false" outlineLevel="0" collapsed="false">
      <c r="A1885" s="18" t="s">
        <v>1886</v>
      </c>
      <c r="B1885" s="7" t="n">
        <v>4463.5</v>
      </c>
      <c r="C1885" s="7" t="n">
        <v>1653.6025</v>
      </c>
      <c r="D1885" s="16" t="n">
        <v>3.574</v>
      </c>
      <c r="E1885" s="17" t="n">
        <v>0.233</v>
      </c>
      <c r="F1885" s="15" t="n">
        <v>12.4247718889536</v>
      </c>
      <c r="G1885" s="15"/>
      <c r="H1885" s="9" t="n">
        <f aca="false">IF(D1885&gt;1,D1885+0.64,"")</f>
        <v>4.214</v>
      </c>
      <c r="I1885" s="9"/>
      <c r="J1885" s="0" t="n">
        <v>1.47628713784835</v>
      </c>
      <c r="K1885" s="0" t="n">
        <v>0.850720832</v>
      </c>
      <c r="L1885" s="0" t="n">
        <f aca="false">J1885*K1885</f>
        <v>1.25590822218124</v>
      </c>
      <c r="N1885" s="0" t="n">
        <f aca="false">IF(F1885="","",F1885*L1885)</f>
        <v>15.6043731740632</v>
      </c>
    </row>
    <row r="1886" customFormat="false" ht="15" hidden="false" customHeight="false" outlineLevel="0" collapsed="false">
      <c r="A1886" s="18" t="s">
        <v>1887</v>
      </c>
      <c r="B1886" s="7" t="n">
        <v>4467.5</v>
      </c>
      <c r="C1886" s="7" t="n">
        <v>1656.33</v>
      </c>
      <c r="D1886" s="16" t="n">
        <v>3.674</v>
      </c>
      <c r="E1886" s="17" t="n">
        <v>0.173</v>
      </c>
      <c r="F1886" s="15" t="n">
        <v>19.2722710163112</v>
      </c>
      <c r="G1886" s="15"/>
      <c r="H1886" s="9" t="n">
        <f aca="false">IF(D1886&gt;1,D1886+0.64,"")</f>
        <v>4.314</v>
      </c>
      <c r="I1886" s="9"/>
      <c r="J1886" s="0" t="n">
        <v>1.4665444546288</v>
      </c>
      <c r="K1886" s="0" t="n">
        <v>0.863482918399999</v>
      </c>
      <c r="L1886" s="0" t="n">
        <f aca="false">J1886*K1886</f>
        <v>1.26633608564621</v>
      </c>
      <c r="N1886" s="0" t="n">
        <f aca="false">IF(F1886="","",F1886*L1886)</f>
        <v>24.4051722403085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2019-09-23T07:57:48Z</dcterms:created>
  <dc:creator>Aidan Starr</dc:creator>
  <dc:description/>
  <dc:language>en-GB</dc:language>
  <cp:lastModifiedBy/>
  <dcterms:modified xsi:type="dcterms:W3CDTF">2020-07-07T10:42:01Z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