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tGPT" sheetId="1" r:id="rId4"/>
    <sheet state="visible" name="Gemini" sheetId="2" r:id="rId5"/>
    <sheet state="visible" name="Склифосовский" sheetId="3" r:id="rId6"/>
    <sheet state="visible" name="YaGPT-3 PRO" sheetId="4" r:id="rId7"/>
    <sheet state="visible" name="YaGPT" sheetId="5" r:id="rId8"/>
    <sheet state="visible" name="GigaChat" sheetId="6" r:id="rId9"/>
    <sheet state="visible" name="Perplexity" sheetId="7" r:id="rId10"/>
    <sheet state="visible" name="Copilot" sheetId="8" r:id="rId11"/>
  </sheets>
  <definedNames/>
  <calcPr/>
</workbook>
</file>

<file path=xl/sharedStrings.xml><?xml version="1.0" encoding="utf-8"?>
<sst xmlns="http://schemas.openxmlformats.org/spreadsheetml/2006/main" count="56" uniqueCount="7">
  <si>
    <t>Тест (№)</t>
  </si>
  <si>
    <t>Правильные</t>
  </si>
  <si>
    <t>Ошибочные</t>
  </si>
  <si>
    <t>Индифферентные</t>
  </si>
  <si>
    <t>% правильных</t>
  </si>
  <si>
    <t>% ошибочных</t>
  </si>
  <si>
    <t>% индиф.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</si>
</sst>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4" fillId="2" fontId="2" numFmtId="0" xfId="0" applyAlignment="1" applyBorder="1" applyFill="1" applyFont="1">
      <alignment horizontal="right" vertical="bottom"/>
    </xf>
    <xf borderId="4" fillId="3" fontId="2" numFmtId="0" xfId="0" applyAlignment="1" applyBorder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>
        <f t="shared" ref="B2:B11" si="2"> 80 - C2 - D2</f>
        <v>47</v>
      </c>
      <c r="C2" s="4">
        <v>33.0</v>
      </c>
      <c r="D2" s="4">
        <v>0.0</v>
      </c>
      <c r="E2" s="5">
        <f t="shared" ref="E2:G2" si="1"> B2*100/80</f>
        <v>58.75</v>
      </c>
      <c r="F2" s="4">
        <f t="shared" si="1"/>
        <v>41.25</v>
      </c>
      <c r="G2" s="4">
        <f t="shared" si="1"/>
        <v>0</v>
      </c>
    </row>
    <row r="3">
      <c r="A3" s="3">
        <v>2.0</v>
      </c>
      <c r="B3" s="4">
        <f t="shared" si="2"/>
        <v>49</v>
      </c>
      <c r="C3" s="4">
        <v>29.0</v>
      </c>
      <c r="D3" s="4">
        <v>2.0</v>
      </c>
      <c r="E3" s="5">
        <f t="shared" ref="E3:G3" si="3"> B3*100/80</f>
        <v>61.25</v>
      </c>
      <c r="F3" s="4">
        <f t="shared" si="3"/>
        <v>36.25</v>
      </c>
      <c r="G3" s="4">
        <f t="shared" si="3"/>
        <v>2.5</v>
      </c>
    </row>
    <row r="4">
      <c r="A4" s="3">
        <v>3.0</v>
      </c>
      <c r="B4" s="4">
        <f t="shared" si="2"/>
        <v>37</v>
      </c>
      <c r="C4" s="4">
        <v>40.0</v>
      </c>
      <c r="D4" s="4">
        <v>3.0</v>
      </c>
      <c r="E4" s="5">
        <f t="shared" ref="E4:G4" si="4"> B4*100/80</f>
        <v>46.25</v>
      </c>
      <c r="F4" s="4">
        <f t="shared" si="4"/>
        <v>50</v>
      </c>
      <c r="G4" s="4">
        <f t="shared" si="4"/>
        <v>3.75</v>
      </c>
    </row>
    <row r="5">
      <c r="A5" s="3">
        <v>4.0</v>
      </c>
      <c r="B5" s="4">
        <f t="shared" si="2"/>
        <v>50</v>
      </c>
      <c r="C5" s="4">
        <v>28.0</v>
      </c>
      <c r="D5" s="4">
        <v>2.0</v>
      </c>
      <c r="E5" s="5">
        <f t="shared" ref="E5:G5" si="5"> B5*100/80</f>
        <v>62.5</v>
      </c>
      <c r="F5" s="4">
        <f t="shared" si="5"/>
        <v>35</v>
      </c>
      <c r="G5" s="4">
        <f t="shared" si="5"/>
        <v>2.5</v>
      </c>
    </row>
    <row r="6">
      <c r="A6" s="3">
        <v>5.0</v>
      </c>
      <c r="B6" s="4">
        <f t="shared" si="2"/>
        <v>43</v>
      </c>
      <c r="C6" s="4">
        <v>37.0</v>
      </c>
      <c r="D6" s="4">
        <v>0.0</v>
      </c>
      <c r="E6" s="5">
        <f t="shared" ref="E6:G6" si="6"> B6*100/80</f>
        <v>53.75</v>
      </c>
      <c r="F6" s="4">
        <f t="shared" si="6"/>
        <v>46.25</v>
      </c>
      <c r="G6" s="4">
        <f t="shared" si="6"/>
        <v>0</v>
      </c>
    </row>
    <row r="7">
      <c r="A7" s="3">
        <v>6.0</v>
      </c>
      <c r="B7" s="4">
        <f t="shared" si="2"/>
        <v>38</v>
      </c>
      <c r="C7" s="4">
        <v>41.0</v>
      </c>
      <c r="D7" s="4">
        <v>1.0</v>
      </c>
      <c r="E7" s="5">
        <f t="shared" ref="E7:G7" si="7"> B7*100/80</f>
        <v>47.5</v>
      </c>
      <c r="F7" s="4">
        <f t="shared" si="7"/>
        <v>51.25</v>
      </c>
      <c r="G7" s="4">
        <f t="shared" si="7"/>
        <v>1.25</v>
      </c>
    </row>
    <row r="8">
      <c r="A8" s="3">
        <v>7.0</v>
      </c>
      <c r="B8" s="4">
        <f t="shared" si="2"/>
        <v>43</v>
      </c>
      <c r="C8" s="4">
        <v>34.0</v>
      </c>
      <c r="D8" s="4">
        <v>3.0</v>
      </c>
      <c r="E8" s="5">
        <f t="shared" ref="E8:G8" si="8"> B8*100/80</f>
        <v>53.75</v>
      </c>
      <c r="F8" s="4">
        <f t="shared" si="8"/>
        <v>42.5</v>
      </c>
      <c r="G8" s="4">
        <f t="shared" si="8"/>
        <v>3.75</v>
      </c>
    </row>
    <row r="9">
      <c r="A9" s="3">
        <v>8.0</v>
      </c>
      <c r="B9" s="4">
        <f t="shared" si="2"/>
        <v>40</v>
      </c>
      <c r="C9" s="4">
        <v>36.0</v>
      </c>
      <c r="D9" s="4">
        <v>4.0</v>
      </c>
      <c r="E9" s="5">
        <f t="shared" ref="E9:G9" si="9"> B9*100/80</f>
        <v>50</v>
      </c>
      <c r="F9" s="4">
        <f t="shared" si="9"/>
        <v>45</v>
      </c>
      <c r="G9" s="4">
        <f t="shared" si="9"/>
        <v>5</v>
      </c>
    </row>
    <row r="10">
      <c r="A10" s="3">
        <v>9.0</v>
      </c>
      <c r="B10" s="4">
        <f t="shared" si="2"/>
        <v>45</v>
      </c>
      <c r="C10" s="4">
        <v>34.0</v>
      </c>
      <c r="D10" s="4">
        <v>1.0</v>
      </c>
      <c r="E10" s="5">
        <f t="shared" ref="E10:G10" si="10"> B10*100/80</f>
        <v>56.25</v>
      </c>
      <c r="F10" s="4">
        <f t="shared" si="10"/>
        <v>42.5</v>
      </c>
      <c r="G10" s="4">
        <f t="shared" si="10"/>
        <v>1.25</v>
      </c>
    </row>
    <row r="11">
      <c r="A11" s="3">
        <v>10.0</v>
      </c>
      <c r="B11" s="4">
        <f t="shared" si="2"/>
        <v>50</v>
      </c>
      <c r="C11" s="4">
        <v>29.0</v>
      </c>
      <c r="D11" s="4">
        <v>1.0</v>
      </c>
      <c r="E11" s="5">
        <f t="shared" ref="E11:G11" si="11"> B11*100/80</f>
        <v>62.5</v>
      </c>
      <c r="F11" s="4">
        <f t="shared" si="11"/>
        <v>36.25</v>
      </c>
      <c r="G11" s="4">
        <f t="shared" si="11"/>
        <v>1.25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>
        <f t="shared" ref="B2:B11" si="2"> 80 - C2 - D2</f>
        <v>61</v>
      </c>
      <c r="C2" s="4">
        <v>18.0</v>
      </c>
      <c r="D2" s="4">
        <v>1.0</v>
      </c>
      <c r="E2" s="6">
        <f t="shared" ref="E2:G2" si="1"> B2*100/80</f>
        <v>76.25</v>
      </c>
      <c r="F2" s="4">
        <f t="shared" si="1"/>
        <v>22.5</v>
      </c>
      <c r="G2" s="4">
        <f t="shared" si="1"/>
        <v>1.25</v>
      </c>
    </row>
    <row r="3">
      <c r="A3" s="3">
        <v>2.0</v>
      </c>
      <c r="B3" s="4">
        <f t="shared" si="2"/>
        <v>64</v>
      </c>
      <c r="C3" s="4">
        <v>15.0</v>
      </c>
      <c r="D3" s="4">
        <v>1.0</v>
      </c>
      <c r="E3" s="6">
        <f t="shared" ref="E3:G3" si="3"> B3*100/80</f>
        <v>80</v>
      </c>
      <c r="F3" s="4">
        <f t="shared" si="3"/>
        <v>18.75</v>
      </c>
      <c r="G3" s="4">
        <f t="shared" si="3"/>
        <v>1.25</v>
      </c>
    </row>
    <row r="4">
      <c r="A4" s="3">
        <v>3.0</v>
      </c>
      <c r="B4" s="4">
        <f t="shared" si="2"/>
        <v>54</v>
      </c>
      <c r="C4" s="4">
        <v>23.0</v>
      </c>
      <c r="D4" s="4">
        <v>3.0</v>
      </c>
      <c r="E4" s="5">
        <f t="shared" ref="E4:G4" si="4"> B4*100/80</f>
        <v>67.5</v>
      </c>
      <c r="F4" s="4">
        <f t="shared" si="4"/>
        <v>28.75</v>
      </c>
      <c r="G4" s="4">
        <f t="shared" si="4"/>
        <v>3.75</v>
      </c>
    </row>
    <row r="5">
      <c r="A5" s="3">
        <v>4.0</v>
      </c>
      <c r="B5" s="4">
        <f t="shared" si="2"/>
        <v>58</v>
      </c>
      <c r="C5" s="4">
        <v>22.0</v>
      </c>
      <c r="D5" s="4">
        <v>0.0</v>
      </c>
      <c r="E5" s="6">
        <f t="shared" ref="E5:G5" si="5"> B5*100/80</f>
        <v>72.5</v>
      </c>
      <c r="F5" s="4">
        <f t="shared" si="5"/>
        <v>27.5</v>
      </c>
      <c r="G5" s="4">
        <f t="shared" si="5"/>
        <v>0</v>
      </c>
    </row>
    <row r="6">
      <c r="A6" s="3">
        <v>5.0</v>
      </c>
      <c r="B6" s="4">
        <f t="shared" si="2"/>
        <v>63</v>
      </c>
      <c r="C6" s="4">
        <v>16.0</v>
      </c>
      <c r="D6" s="4">
        <v>1.0</v>
      </c>
      <c r="E6" s="6">
        <f t="shared" ref="E6:G6" si="6"> B6*100/80</f>
        <v>78.75</v>
      </c>
      <c r="F6" s="4">
        <f t="shared" si="6"/>
        <v>20</v>
      </c>
      <c r="G6" s="4">
        <f t="shared" si="6"/>
        <v>1.25</v>
      </c>
    </row>
    <row r="7">
      <c r="A7" s="3">
        <v>6.0</v>
      </c>
      <c r="B7" s="4">
        <f t="shared" si="2"/>
        <v>55</v>
      </c>
      <c r="C7" s="4">
        <v>25.0</v>
      </c>
      <c r="D7" s="4">
        <v>0.0</v>
      </c>
      <c r="E7" s="5">
        <f t="shared" ref="E7:G7" si="7"> B7*100/80</f>
        <v>68.75</v>
      </c>
      <c r="F7" s="4">
        <f t="shared" si="7"/>
        <v>31.25</v>
      </c>
      <c r="G7" s="4">
        <f t="shared" si="7"/>
        <v>0</v>
      </c>
    </row>
    <row r="8">
      <c r="A8" s="3">
        <v>7.0</v>
      </c>
      <c r="B8" s="4">
        <f t="shared" si="2"/>
        <v>58</v>
      </c>
      <c r="C8" s="4">
        <v>21.0</v>
      </c>
      <c r="D8" s="4">
        <v>1.0</v>
      </c>
      <c r="E8" s="6">
        <f t="shared" ref="E8:G8" si="8"> B8*100/80</f>
        <v>72.5</v>
      </c>
      <c r="F8" s="4">
        <f t="shared" si="8"/>
        <v>26.25</v>
      </c>
      <c r="G8" s="4">
        <f t="shared" si="8"/>
        <v>1.25</v>
      </c>
    </row>
    <row r="9">
      <c r="A9" s="3">
        <v>8.0</v>
      </c>
      <c r="B9" s="4">
        <f t="shared" si="2"/>
        <v>58</v>
      </c>
      <c r="C9" s="4">
        <v>21.0</v>
      </c>
      <c r="D9" s="4">
        <v>1.0</v>
      </c>
      <c r="E9" s="6">
        <f t="shared" ref="E9:G9" si="9"> B9*100/80</f>
        <v>72.5</v>
      </c>
      <c r="F9" s="4">
        <f t="shared" si="9"/>
        <v>26.25</v>
      </c>
      <c r="G9" s="4">
        <f t="shared" si="9"/>
        <v>1.25</v>
      </c>
    </row>
    <row r="10">
      <c r="A10" s="3">
        <v>9.0</v>
      </c>
      <c r="B10" s="4">
        <f t="shared" si="2"/>
        <v>60</v>
      </c>
      <c r="C10" s="4">
        <v>14.0</v>
      </c>
      <c r="D10" s="4">
        <v>6.0</v>
      </c>
      <c r="E10" s="6">
        <f t="shared" ref="E10:G10" si="10"> B10*100/80</f>
        <v>75</v>
      </c>
      <c r="F10" s="4">
        <f t="shared" si="10"/>
        <v>17.5</v>
      </c>
      <c r="G10" s="4">
        <f t="shared" si="10"/>
        <v>7.5</v>
      </c>
    </row>
    <row r="11">
      <c r="A11" s="3">
        <v>10.0</v>
      </c>
      <c r="B11" s="4">
        <f t="shared" si="2"/>
        <v>56</v>
      </c>
      <c r="C11" s="4">
        <v>18.0</v>
      </c>
      <c r="D11" s="4">
        <v>6.0</v>
      </c>
      <c r="E11" s="6">
        <f t="shared" ref="E11:G11" si="11"> B11*100/80</f>
        <v>70</v>
      </c>
      <c r="F11" s="4">
        <f t="shared" si="11"/>
        <v>22.5</v>
      </c>
      <c r="G11" s="4">
        <f t="shared" si="11"/>
        <v>7.5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>
        <f t="shared" ref="B2:B11" si="2">80-C2-D2</f>
        <v>32</v>
      </c>
      <c r="C2" s="4">
        <v>24.0</v>
      </c>
      <c r="D2" s="4">
        <v>24.0</v>
      </c>
      <c r="E2" s="5">
        <f t="shared" ref="E2:G2" si="1"> B2*100/80</f>
        <v>40</v>
      </c>
      <c r="F2" s="4">
        <f t="shared" si="1"/>
        <v>30</v>
      </c>
      <c r="G2" s="4">
        <f t="shared" si="1"/>
        <v>30</v>
      </c>
    </row>
    <row r="3">
      <c r="A3" s="3">
        <v>2.0</v>
      </c>
      <c r="B3" s="4">
        <f t="shared" si="2"/>
        <v>30</v>
      </c>
      <c r="C3" s="4">
        <v>19.0</v>
      </c>
      <c r="D3" s="4">
        <v>31.0</v>
      </c>
      <c r="E3" s="5">
        <f t="shared" ref="E3:G3" si="3"> B3*100/80</f>
        <v>37.5</v>
      </c>
      <c r="F3" s="4">
        <f t="shared" si="3"/>
        <v>23.75</v>
      </c>
      <c r="G3" s="4">
        <f t="shared" si="3"/>
        <v>38.75</v>
      </c>
    </row>
    <row r="4">
      <c r="A4" s="3">
        <v>3.0</v>
      </c>
      <c r="B4" s="4">
        <f t="shared" si="2"/>
        <v>19</v>
      </c>
      <c r="C4" s="4">
        <v>19.0</v>
      </c>
      <c r="D4" s="4">
        <v>42.0</v>
      </c>
      <c r="E4" s="5">
        <f t="shared" ref="E4:G4" si="4"> B4*100/80</f>
        <v>23.75</v>
      </c>
      <c r="F4" s="4">
        <f t="shared" si="4"/>
        <v>23.75</v>
      </c>
      <c r="G4" s="4">
        <f t="shared" si="4"/>
        <v>52.5</v>
      </c>
    </row>
    <row r="5">
      <c r="A5" s="3">
        <v>4.0</v>
      </c>
      <c r="B5" s="4">
        <f t="shared" si="2"/>
        <v>27</v>
      </c>
      <c r="C5" s="4">
        <v>18.0</v>
      </c>
      <c r="D5" s="4">
        <v>35.0</v>
      </c>
      <c r="E5" s="5">
        <f t="shared" ref="E5:G5" si="5"> B5*100/80</f>
        <v>33.75</v>
      </c>
      <c r="F5" s="4">
        <f t="shared" si="5"/>
        <v>22.5</v>
      </c>
      <c r="G5" s="4">
        <f t="shared" si="5"/>
        <v>43.75</v>
      </c>
    </row>
    <row r="6">
      <c r="A6" s="3">
        <v>5.0</v>
      </c>
      <c r="B6" s="4">
        <f t="shared" si="2"/>
        <v>30</v>
      </c>
      <c r="C6" s="4">
        <v>22.0</v>
      </c>
      <c r="D6" s="4">
        <v>28.0</v>
      </c>
      <c r="E6" s="5">
        <f t="shared" ref="E6:G6" si="6"> B6*100/80</f>
        <v>37.5</v>
      </c>
      <c r="F6" s="4">
        <f t="shared" si="6"/>
        <v>27.5</v>
      </c>
      <c r="G6" s="4">
        <f t="shared" si="6"/>
        <v>35</v>
      </c>
    </row>
    <row r="7">
      <c r="A7" s="3">
        <v>6.0</v>
      </c>
      <c r="B7" s="4">
        <f t="shared" si="2"/>
        <v>23</v>
      </c>
      <c r="C7" s="4">
        <v>22.0</v>
      </c>
      <c r="D7" s="4">
        <v>35.0</v>
      </c>
      <c r="E7" s="5">
        <f t="shared" ref="E7:G7" si="7"> B7*100/80</f>
        <v>28.75</v>
      </c>
      <c r="F7" s="4">
        <f t="shared" si="7"/>
        <v>27.5</v>
      </c>
      <c r="G7" s="4">
        <f t="shared" si="7"/>
        <v>43.75</v>
      </c>
    </row>
    <row r="8">
      <c r="A8" s="3">
        <v>7.0</v>
      </c>
      <c r="B8" s="4">
        <f t="shared" si="2"/>
        <v>17</v>
      </c>
      <c r="C8" s="4">
        <v>14.0</v>
      </c>
      <c r="D8" s="4">
        <v>49.0</v>
      </c>
      <c r="E8" s="5">
        <f t="shared" ref="E8:G8" si="8"> B8*100/80</f>
        <v>21.25</v>
      </c>
      <c r="F8" s="4">
        <f t="shared" si="8"/>
        <v>17.5</v>
      </c>
      <c r="G8" s="4">
        <f t="shared" si="8"/>
        <v>61.25</v>
      </c>
    </row>
    <row r="9">
      <c r="A9" s="3">
        <v>8.0</v>
      </c>
      <c r="B9" s="4">
        <f t="shared" si="2"/>
        <v>15</v>
      </c>
      <c r="C9" s="4">
        <v>21.0</v>
      </c>
      <c r="D9" s="4">
        <v>44.0</v>
      </c>
      <c r="E9" s="5">
        <f t="shared" ref="E9:G9" si="9"> B9*100/80</f>
        <v>18.75</v>
      </c>
      <c r="F9" s="4">
        <f t="shared" si="9"/>
        <v>26.25</v>
      </c>
      <c r="G9" s="4">
        <f t="shared" si="9"/>
        <v>55</v>
      </c>
    </row>
    <row r="10">
      <c r="A10" s="3">
        <v>9.0</v>
      </c>
      <c r="B10" s="4">
        <f t="shared" si="2"/>
        <v>31</v>
      </c>
      <c r="C10" s="4">
        <v>12.0</v>
      </c>
      <c r="D10" s="4">
        <v>37.0</v>
      </c>
      <c r="E10" s="5">
        <f t="shared" ref="E10:G10" si="10"> B10*100/80</f>
        <v>38.75</v>
      </c>
      <c r="F10" s="4">
        <f t="shared" si="10"/>
        <v>15</v>
      </c>
      <c r="G10" s="4">
        <f t="shared" si="10"/>
        <v>46.25</v>
      </c>
    </row>
    <row r="11">
      <c r="A11" s="3">
        <v>10.0</v>
      </c>
      <c r="B11" s="4">
        <f t="shared" si="2"/>
        <v>27</v>
      </c>
      <c r="C11" s="4">
        <v>14.0</v>
      </c>
      <c r="D11" s="4">
        <v>39.0</v>
      </c>
      <c r="E11" s="5">
        <f t="shared" ref="E11:G11" si="11"> B11*100/80</f>
        <v>33.75</v>
      </c>
      <c r="F11" s="4">
        <f t="shared" si="11"/>
        <v>17.5</v>
      </c>
      <c r="G11" s="4">
        <f t="shared" si="11"/>
        <v>48.75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>
        <f t="shared" ref="B2:B11" si="2">80-C2-D2</f>
        <v>55</v>
      </c>
      <c r="C2" s="4">
        <v>14.0</v>
      </c>
      <c r="D2" s="4">
        <v>11.0</v>
      </c>
      <c r="E2" s="5">
        <f t="shared" ref="E2:G2" si="1">B2*100/80</f>
        <v>68.75</v>
      </c>
      <c r="F2" s="4">
        <f t="shared" si="1"/>
        <v>17.5</v>
      </c>
      <c r="G2" s="4">
        <f t="shared" si="1"/>
        <v>13.75</v>
      </c>
    </row>
    <row r="3">
      <c r="A3" s="3">
        <v>2.0</v>
      </c>
      <c r="B3" s="4">
        <f t="shared" si="2"/>
        <v>51</v>
      </c>
      <c r="C3" s="4">
        <v>11.0</v>
      </c>
      <c r="D3" s="4">
        <v>18.0</v>
      </c>
      <c r="E3" s="5">
        <f t="shared" ref="E3:G3" si="3">B3*100/80</f>
        <v>63.75</v>
      </c>
      <c r="F3" s="4">
        <f t="shared" si="3"/>
        <v>13.75</v>
      </c>
      <c r="G3" s="4">
        <f t="shared" si="3"/>
        <v>22.5</v>
      </c>
    </row>
    <row r="4">
      <c r="A4" s="3">
        <v>3.0</v>
      </c>
      <c r="B4" s="4">
        <f t="shared" si="2"/>
        <v>52</v>
      </c>
      <c r="C4" s="4">
        <v>23.0</v>
      </c>
      <c r="D4" s="4">
        <v>5.0</v>
      </c>
      <c r="E4" s="5">
        <f t="shared" ref="E4:G4" si="4">B4*100/80</f>
        <v>65</v>
      </c>
      <c r="F4" s="4">
        <f t="shared" si="4"/>
        <v>28.75</v>
      </c>
      <c r="G4" s="4">
        <f t="shared" si="4"/>
        <v>6.25</v>
      </c>
    </row>
    <row r="5">
      <c r="A5" s="3">
        <v>4.0</v>
      </c>
      <c r="B5" s="4">
        <f t="shared" si="2"/>
        <v>57</v>
      </c>
      <c r="C5" s="4">
        <v>17.0</v>
      </c>
      <c r="D5" s="4">
        <v>6.0</v>
      </c>
      <c r="E5" s="6">
        <f t="shared" ref="E5:G5" si="5">B5*100/80</f>
        <v>71.25</v>
      </c>
      <c r="F5" s="4">
        <f t="shared" si="5"/>
        <v>21.25</v>
      </c>
      <c r="G5" s="4">
        <f t="shared" si="5"/>
        <v>7.5</v>
      </c>
    </row>
    <row r="6">
      <c r="A6" s="3">
        <v>5.0</v>
      </c>
      <c r="B6" s="4">
        <f t="shared" si="2"/>
        <v>57</v>
      </c>
      <c r="C6" s="4">
        <v>9.0</v>
      </c>
      <c r="D6" s="4">
        <v>14.0</v>
      </c>
      <c r="E6" s="6">
        <f t="shared" ref="E6:G6" si="6">B6*100/80</f>
        <v>71.25</v>
      </c>
      <c r="F6" s="4">
        <f t="shared" si="6"/>
        <v>11.25</v>
      </c>
      <c r="G6" s="4">
        <f t="shared" si="6"/>
        <v>17.5</v>
      </c>
    </row>
    <row r="7">
      <c r="A7" s="3">
        <v>6.0</v>
      </c>
      <c r="B7" s="4">
        <f t="shared" si="2"/>
        <v>45</v>
      </c>
      <c r="C7" s="4">
        <v>15.0</v>
      </c>
      <c r="D7" s="4">
        <v>20.0</v>
      </c>
      <c r="E7" s="5">
        <f t="shared" ref="E7:G7" si="7">B7*100/80</f>
        <v>56.25</v>
      </c>
      <c r="F7" s="4">
        <f t="shared" si="7"/>
        <v>18.75</v>
      </c>
      <c r="G7" s="4">
        <f t="shared" si="7"/>
        <v>25</v>
      </c>
    </row>
    <row r="8">
      <c r="A8" s="3">
        <v>7.0</v>
      </c>
      <c r="B8" s="4">
        <f t="shared" si="2"/>
        <v>55</v>
      </c>
      <c r="C8" s="4">
        <v>15.0</v>
      </c>
      <c r="D8" s="4">
        <v>10.0</v>
      </c>
      <c r="E8" s="5">
        <f t="shared" ref="E8:G8" si="8">B8*100/80</f>
        <v>68.75</v>
      </c>
      <c r="F8" s="4">
        <f t="shared" si="8"/>
        <v>18.75</v>
      </c>
      <c r="G8" s="4">
        <f t="shared" si="8"/>
        <v>12.5</v>
      </c>
    </row>
    <row r="9">
      <c r="A9" s="3">
        <v>8.0</v>
      </c>
      <c r="B9" s="4">
        <f t="shared" si="2"/>
        <v>52</v>
      </c>
      <c r="C9" s="4">
        <v>13.0</v>
      </c>
      <c r="D9" s="4">
        <v>15.0</v>
      </c>
      <c r="E9" s="5">
        <f t="shared" ref="E9:G9" si="9">B9*100/80</f>
        <v>65</v>
      </c>
      <c r="F9" s="4">
        <f t="shared" si="9"/>
        <v>16.25</v>
      </c>
      <c r="G9" s="4">
        <f t="shared" si="9"/>
        <v>18.75</v>
      </c>
    </row>
    <row r="10">
      <c r="A10" s="3">
        <v>9.0</v>
      </c>
      <c r="B10" s="4">
        <f t="shared" si="2"/>
        <v>54</v>
      </c>
      <c r="C10" s="4">
        <v>16.0</v>
      </c>
      <c r="D10" s="4">
        <v>10.0</v>
      </c>
      <c r="E10" s="5">
        <f t="shared" ref="E10:G10" si="10">B10*100/80</f>
        <v>67.5</v>
      </c>
      <c r="F10" s="4">
        <f t="shared" si="10"/>
        <v>20</v>
      </c>
      <c r="G10" s="4">
        <f t="shared" si="10"/>
        <v>12.5</v>
      </c>
    </row>
    <row r="11">
      <c r="A11" s="3">
        <v>10.0</v>
      </c>
      <c r="B11" s="4">
        <f t="shared" si="2"/>
        <v>60</v>
      </c>
      <c r="C11" s="4">
        <v>7.0</v>
      </c>
      <c r="D11" s="4">
        <v>13.0</v>
      </c>
      <c r="E11" s="6">
        <f t="shared" ref="E11:G11" si="11">B11*100/80</f>
        <v>75</v>
      </c>
      <c r="F11" s="4">
        <f t="shared" si="11"/>
        <v>8.75</v>
      </c>
      <c r="G11" s="4">
        <f t="shared" si="11"/>
        <v>16.25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>
        <f t="shared" ref="B2:B11" si="2">80-C2-D2</f>
        <v>40</v>
      </c>
      <c r="C2" s="4">
        <v>28.0</v>
      </c>
      <c r="D2" s="4">
        <v>12.0</v>
      </c>
      <c r="E2" s="5">
        <f t="shared" ref="E2:G2" si="1">B2*100/80</f>
        <v>50</v>
      </c>
      <c r="F2" s="4">
        <f t="shared" si="1"/>
        <v>35</v>
      </c>
      <c r="G2" s="4">
        <f t="shared" si="1"/>
        <v>15</v>
      </c>
    </row>
    <row r="3">
      <c r="A3" s="3">
        <v>2.0</v>
      </c>
      <c r="B3" s="4">
        <f t="shared" si="2"/>
        <v>52</v>
      </c>
      <c r="C3" s="4">
        <v>17.0</v>
      </c>
      <c r="D3" s="4">
        <v>11.0</v>
      </c>
      <c r="E3" s="5">
        <f t="shared" ref="E3:G3" si="3">B3*100/80</f>
        <v>65</v>
      </c>
      <c r="F3" s="4">
        <f t="shared" si="3"/>
        <v>21.25</v>
      </c>
      <c r="G3" s="4">
        <f t="shared" si="3"/>
        <v>13.75</v>
      </c>
    </row>
    <row r="4">
      <c r="A4" s="3">
        <v>3.0</v>
      </c>
      <c r="B4" s="4">
        <f t="shared" si="2"/>
        <v>41</v>
      </c>
      <c r="C4" s="4">
        <v>28.0</v>
      </c>
      <c r="D4" s="4">
        <v>11.0</v>
      </c>
      <c r="E4" s="5">
        <f t="shared" ref="E4:G4" si="4">B4*100/80</f>
        <v>51.25</v>
      </c>
      <c r="F4" s="4">
        <f t="shared" si="4"/>
        <v>35</v>
      </c>
      <c r="G4" s="4">
        <f t="shared" si="4"/>
        <v>13.75</v>
      </c>
    </row>
    <row r="5">
      <c r="A5" s="3">
        <v>4.0</v>
      </c>
      <c r="B5" s="4">
        <f t="shared" si="2"/>
        <v>47</v>
      </c>
      <c r="C5" s="4">
        <v>23.0</v>
      </c>
      <c r="D5" s="4">
        <v>10.0</v>
      </c>
      <c r="E5" s="5">
        <f t="shared" ref="E5:G5" si="5">B5*100/80</f>
        <v>58.75</v>
      </c>
      <c r="F5" s="4">
        <f t="shared" si="5"/>
        <v>28.75</v>
      </c>
      <c r="G5" s="4">
        <f t="shared" si="5"/>
        <v>12.5</v>
      </c>
    </row>
    <row r="6">
      <c r="A6" s="3">
        <v>5.0</v>
      </c>
      <c r="B6" s="4">
        <f t="shared" si="2"/>
        <v>35</v>
      </c>
      <c r="C6" s="4">
        <v>27.0</v>
      </c>
      <c r="D6" s="4">
        <v>18.0</v>
      </c>
      <c r="E6" s="5">
        <f t="shared" ref="E6:G6" si="6">B6*100/80</f>
        <v>43.75</v>
      </c>
      <c r="F6" s="4">
        <f t="shared" si="6"/>
        <v>33.75</v>
      </c>
      <c r="G6" s="4">
        <f t="shared" si="6"/>
        <v>22.5</v>
      </c>
    </row>
    <row r="7">
      <c r="A7" s="3">
        <v>6.0</v>
      </c>
      <c r="B7" s="4">
        <f t="shared" si="2"/>
        <v>38</v>
      </c>
      <c r="C7" s="4">
        <v>26.0</v>
      </c>
      <c r="D7" s="4">
        <v>16.0</v>
      </c>
      <c r="E7" s="5">
        <f t="shared" ref="E7:G7" si="7">B7*100/80</f>
        <v>47.5</v>
      </c>
      <c r="F7" s="4">
        <f t="shared" si="7"/>
        <v>32.5</v>
      </c>
      <c r="G7" s="4">
        <f t="shared" si="7"/>
        <v>20</v>
      </c>
    </row>
    <row r="8">
      <c r="A8" s="3">
        <v>7.0</v>
      </c>
      <c r="B8" s="4">
        <f t="shared" si="2"/>
        <v>44</v>
      </c>
      <c r="C8" s="4">
        <v>27.0</v>
      </c>
      <c r="D8" s="4">
        <v>9.0</v>
      </c>
      <c r="E8" s="5">
        <f t="shared" ref="E8:G8" si="8">B8*100/80</f>
        <v>55</v>
      </c>
      <c r="F8" s="4">
        <f t="shared" si="8"/>
        <v>33.75</v>
      </c>
      <c r="G8" s="4">
        <f t="shared" si="8"/>
        <v>11.25</v>
      </c>
    </row>
    <row r="9">
      <c r="A9" s="3">
        <v>8.0</v>
      </c>
      <c r="B9" s="4">
        <f t="shared" si="2"/>
        <v>39</v>
      </c>
      <c r="C9" s="4">
        <v>29.0</v>
      </c>
      <c r="D9" s="4">
        <v>12.0</v>
      </c>
      <c r="E9" s="5">
        <f t="shared" ref="E9:G9" si="9">B9*100/80</f>
        <v>48.75</v>
      </c>
      <c r="F9" s="4">
        <f t="shared" si="9"/>
        <v>36.25</v>
      </c>
      <c r="G9" s="4">
        <f t="shared" si="9"/>
        <v>15</v>
      </c>
    </row>
    <row r="10">
      <c r="A10" s="3">
        <v>9.0</v>
      </c>
      <c r="B10" s="4">
        <f t="shared" si="2"/>
        <v>36</v>
      </c>
      <c r="C10" s="4">
        <v>36.0</v>
      </c>
      <c r="D10" s="4">
        <v>8.0</v>
      </c>
      <c r="E10" s="5">
        <f t="shared" ref="E10:G10" si="10">B10*100/80</f>
        <v>45</v>
      </c>
      <c r="F10" s="4">
        <f t="shared" si="10"/>
        <v>45</v>
      </c>
      <c r="G10" s="4">
        <f t="shared" si="10"/>
        <v>10</v>
      </c>
    </row>
    <row r="11">
      <c r="A11" s="3">
        <v>10.0</v>
      </c>
      <c r="B11" s="4">
        <f t="shared" si="2"/>
        <v>51</v>
      </c>
      <c r="C11" s="4">
        <v>19.0</v>
      </c>
      <c r="D11" s="4">
        <v>10.0</v>
      </c>
      <c r="E11" s="5">
        <f t="shared" ref="E11:G11" si="11">B11*100/80</f>
        <v>63.75</v>
      </c>
      <c r="F11" s="4">
        <f t="shared" si="11"/>
        <v>23.75</v>
      </c>
      <c r="G11" s="4">
        <f t="shared" si="11"/>
        <v>12.5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>
        <f t="shared" ref="B2:B11" si="2">80-C2-D2</f>
        <v>51</v>
      </c>
      <c r="C2" s="4">
        <v>28.0</v>
      </c>
      <c r="D2" s="4">
        <v>1.0</v>
      </c>
      <c r="E2" s="5">
        <f t="shared" ref="E2:G2" si="1">B2*100/80</f>
        <v>63.75</v>
      </c>
      <c r="F2" s="4">
        <f t="shared" si="1"/>
        <v>35</v>
      </c>
      <c r="G2" s="4">
        <f t="shared" si="1"/>
        <v>1.25</v>
      </c>
    </row>
    <row r="3">
      <c r="A3" s="3">
        <v>2.0</v>
      </c>
      <c r="B3" s="4">
        <f t="shared" si="2"/>
        <v>46</v>
      </c>
      <c r="C3" s="4">
        <v>28.0</v>
      </c>
      <c r="D3" s="4">
        <v>6.0</v>
      </c>
      <c r="E3" s="5">
        <f t="shared" ref="E3:G3" si="3">B3*100/80</f>
        <v>57.5</v>
      </c>
      <c r="F3" s="4">
        <f t="shared" si="3"/>
        <v>35</v>
      </c>
      <c r="G3" s="4">
        <f t="shared" si="3"/>
        <v>7.5</v>
      </c>
    </row>
    <row r="4">
      <c r="A4" s="3">
        <v>3.0</v>
      </c>
      <c r="B4" s="4">
        <f t="shared" si="2"/>
        <v>44</v>
      </c>
      <c r="C4" s="4">
        <v>31.0</v>
      </c>
      <c r="D4" s="4">
        <v>5.0</v>
      </c>
      <c r="E4" s="5">
        <f t="shared" ref="E4:G4" si="4">B4*100/80</f>
        <v>55</v>
      </c>
      <c r="F4" s="4">
        <f t="shared" si="4"/>
        <v>38.75</v>
      </c>
      <c r="G4" s="4">
        <f t="shared" si="4"/>
        <v>6.25</v>
      </c>
    </row>
    <row r="5">
      <c r="A5" s="3">
        <v>4.0</v>
      </c>
      <c r="B5" s="4">
        <f t="shared" si="2"/>
        <v>44</v>
      </c>
      <c r="C5" s="4">
        <v>31.0</v>
      </c>
      <c r="D5" s="4">
        <v>5.0</v>
      </c>
      <c r="E5" s="5">
        <f t="shared" ref="E5:G5" si="5">B5*100/80</f>
        <v>55</v>
      </c>
      <c r="F5" s="4">
        <f t="shared" si="5"/>
        <v>38.75</v>
      </c>
      <c r="G5" s="4">
        <f t="shared" si="5"/>
        <v>6.25</v>
      </c>
    </row>
    <row r="6">
      <c r="A6" s="3">
        <v>5.0</v>
      </c>
      <c r="B6" s="4">
        <f t="shared" si="2"/>
        <v>45</v>
      </c>
      <c r="C6" s="4">
        <v>28.0</v>
      </c>
      <c r="D6" s="4">
        <v>7.0</v>
      </c>
      <c r="E6" s="5">
        <f t="shared" ref="E6:G6" si="6">B6*100/80</f>
        <v>56.25</v>
      </c>
      <c r="F6" s="4">
        <f t="shared" si="6"/>
        <v>35</v>
      </c>
      <c r="G6" s="4">
        <f t="shared" si="6"/>
        <v>8.75</v>
      </c>
    </row>
    <row r="7">
      <c r="A7" s="3">
        <v>6.0</v>
      </c>
      <c r="B7" s="4">
        <f t="shared" si="2"/>
        <v>45</v>
      </c>
      <c r="C7" s="4">
        <v>29.0</v>
      </c>
      <c r="D7" s="4">
        <v>6.0</v>
      </c>
      <c r="E7" s="5">
        <f t="shared" ref="E7:G7" si="7">B7*100/80</f>
        <v>56.25</v>
      </c>
      <c r="F7" s="4">
        <f t="shared" si="7"/>
        <v>36.25</v>
      </c>
      <c r="G7" s="4">
        <f t="shared" si="7"/>
        <v>7.5</v>
      </c>
    </row>
    <row r="8">
      <c r="A8" s="3">
        <v>7.0</v>
      </c>
      <c r="B8" s="4">
        <f t="shared" si="2"/>
        <v>53</v>
      </c>
      <c r="C8" s="4">
        <v>22.0</v>
      </c>
      <c r="D8" s="4">
        <v>5.0</v>
      </c>
      <c r="E8" s="5">
        <f t="shared" ref="E8:G8" si="8">B8*100/80</f>
        <v>66.25</v>
      </c>
      <c r="F8" s="4">
        <f t="shared" si="8"/>
        <v>27.5</v>
      </c>
      <c r="G8" s="4">
        <f t="shared" si="8"/>
        <v>6.25</v>
      </c>
    </row>
    <row r="9">
      <c r="A9" s="3">
        <v>8.0</v>
      </c>
      <c r="B9" s="4">
        <f t="shared" si="2"/>
        <v>48</v>
      </c>
      <c r="C9" s="4">
        <v>28.0</v>
      </c>
      <c r="D9" s="4">
        <v>4.0</v>
      </c>
      <c r="E9" s="5">
        <f t="shared" ref="E9:G9" si="9">B9*100/80</f>
        <v>60</v>
      </c>
      <c r="F9" s="4">
        <f t="shared" si="9"/>
        <v>35</v>
      </c>
      <c r="G9" s="4">
        <f t="shared" si="9"/>
        <v>5</v>
      </c>
    </row>
    <row r="10">
      <c r="A10" s="3">
        <v>9.0</v>
      </c>
      <c r="B10" s="4">
        <f t="shared" si="2"/>
        <v>40</v>
      </c>
      <c r="C10" s="4">
        <v>33.0</v>
      </c>
      <c r="D10" s="4">
        <v>7.0</v>
      </c>
      <c r="E10" s="5">
        <f t="shared" ref="E10:G10" si="10">B10*100/80</f>
        <v>50</v>
      </c>
      <c r="F10" s="4">
        <f t="shared" si="10"/>
        <v>41.25</v>
      </c>
      <c r="G10" s="4">
        <f t="shared" si="10"/>
        <v>8.75</v>
      </c>
    </row>
    <row r="11">
      <c r="A11" s="3">
        <v>10.0</v>
      </c>
      <c r="B11" s="4">
        <f t="shared" si="2"/>
        <v>46</v>
      </c>
      <c r="C11" s="4">
        <v>29.0</v>
      </c>
      <c r="D11" s="4">
        <v>5.0</v>
      </c>
      <c r="E11" s="5">
        <f t="shared" ref="E11:G11" si="11">B11*100/80</f>
        <v>57.5</v>
      </c>
      <c r="F11" s="4">
        <f t="shared" si="11"/>
        <v>36.25</v>
      </c>
      <c r="G11" s="4">
        <f t="shared" si="11"/>
        <v>6.25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>
        <v>48.0</v>
      </c>
      <c r="C2" s="4">
        <v>32.0</v>
      </c>
      <c r="D2" s="4">
        <v>0.0</v>
      </c>
      <c r="E2" s="5">
        <f t="shared" ref="E2:G2" si="1">B2*100/80</f>
        <v>60</v>
      </c>
      <c r="F2" s="4">
        <f t="shared" si="1"/>
        <v>40</v>
      </c>
      <c r="G2" s="4">
        <f t="shared" si="1"/>
        <v>0</v>
      </c>
    </row>
    <row r="3">
      <c r="A3" s="3">
        <v>2.0</v>
      </c>
      <c r="B3" s="4">
        <v>54.0</v>
      </c>
      <c r="C3" s="4">
        <v>25.0</v>
      </c>
      <c r="D3" s="4">
        <v>1.0</v>
      </c>
      <c r="E3" s="5">
        <f t="shared" ref="E3:G3" si="2">B3*100/80</f>
        <v>67.5</v>
      </c>
      <c r="F3" s="4">
        <f t="shared" si="2"/>
        <v>31.25</v>
      </c>
      <c r="G3" s="4">
        <f t="shared" si="2"/>
        <v>1.25</v>
      </c>
    </row>
    <row r="4">
      <c r="A4" s="3">
        <v>3.0</v>
      </c>
      <c r="B4" s="4">
        <v>59.0</v>
      </c>
      <c r="C4" s="4">
        <v>20.0</v>
      </c>
      <c r="D4" s="4">
        <v>1.0</v>
      </c>
      <c r="E4" s="6">
        <f t="shared" ref="E4:G4" si="3">B4*100/80</f>
        <v>73.75</v>
      </c>
      <c r="F4" s="4">
        <f t="shared" si="3"/>
        <v>25</v>
      </c>
      <c r="G4" s="4">
        <f t="shared" si="3"/>
        <v>1.25</v>
      </c>
    </row>
    <row r="5">
      <c r="A5" s="3">
        <v>4.0</v>
      </c>
      <c r="B5" s="4">
        <v>55.0</v>
      </c>
      <c r="C5" s="4">
        <v>24.0</v>
      </c>
      <c r="D5" s="4">
        <v>1.0</v>
      </c>
      <c r="E5" s="5">
        <f t="shared" ref="E5:G5" si="4">B5*100/80</f>
        <v>68.75</v>
      </c>
      <c r="F5" s="4">
        <f t="shared" si="4"/>
        <v>30</v>
      </c>
      <c r="G5" s="4">
        <f t="shared" si="4"/>
        <v>1.25</v>
      </c>
    </row>
    <row r="6">
      <c r="A6" s="3">
        <v>5.0</v>
      </c>
      <c r="B6" s="4">
        <v>58.0</v>
      </c>
      <c r="C6" s="4">
        <v>18.0</v>
      </c>
      <c r="D6" s="4">
        <v>4.0</v>
      </c>
      <c r="E6" s="6">
        <f t="shared" ref="E6:G6" si="5">B6*100/80</f>
        <v>72.5</v>
      </c>
      <c r="F6" s="4">
        <f t="shared" si="5"/>
        <v>22.5</v>
      </c>
      <c r="G6" s="4">
        <f t="shared" si="5"/>
        <v>5</v>
      </c>
    </row>
    <row r="7">
      <c r="A7" s="3">
        <v>6.0</v>
      </c>
      <c r="B7" s="4">
        <v>44.0</v>
      </c>
      <c r="C7" s="4">
        <v>36.0</v>
      </c>
      <c r="D7" s="4">
        <v>0.0</v>
      </c>
      <c r="E7" s="5">
        <f t="shared" ref="E7:G7" si="6">B7*100/80</f>
        <v>55</v>
      </c>
      <c r="F7" s="4">
        <f t="shared" si="6"/>
        <v>45</v>
      </c>
      <c r="G7" s="4">
        <f t="shared" si="6"/>
        <v>0</v>
      </c>
    </row>
    <row r="8">
      <c r="A8" s="3">
        <v>7.0</v>
      </c>
      <c r="B8" s="4">
        <v>53.0</v>
      </c>
      <c r="C8" s="4">
        <v>26.0</v>
      </c>
      <c r="D8" s="4">
        <v>1.0</v>
      </c>
      <c r="E8" s="5">
        <f t="shared" ref="E8:G8" si="7">B8*100/80</f>
        <v>66.25</v>
      </c>
      <c r="F8" s="4">
        <f t="shared" si="7"/>
        <v>32.5</v>
      </c>
      <c r="G8" s="4">
        <f t="shared" si="7"/>
        <v>1.25</v>
      </c>
    </row>
    <row r="9">
      <c r="A9" s="3">
        <v>8.0</v>
      </c>
      <c r="B9" s="4">
        <v>50.0</v>
      </c>
      <c r="C9" s="4">
        <v>29.0</v>
      </c>
      <c r="D9" s="4">
        <v>1.0</v>
      </c>
      <c r="E9" s="5">
        <f t="shared" ref="E9:G9" si="8">B9*100/80</f>
        <v>62.5</v>
      </c>
      <c r="F9" s="4">
        <f t="shared" si="8"/>
        <v>36.25</v>
      </c>
      <c r="G9" s="4">
        <f t="shared" si="8"/>
        <v>1.25</v>
      </c>
    </row>
    <row r="10">
      <c r="A10" s="3">
        <v>9.0</v>
      </c>
      <c r="B10" s="4">
        <v>51.0</v>
      </c>
      <c r="C10" s="4">
        <v>26.0</v>
      </c>
      <c r="D10" s="4">
        <v>3.0</v>
      </c>
      <c r="E10" s="5">
        <f t="shared" ref="E10:G10" si="9">B10*100/80</f>
        <v>63.75</v>
      </c>
      <c r="F10" s="4">
        <f t="shared" si="9"/>
        <v>32.5</v>
      </c>
      <c r="G10" s="4">
        <f t="shared" si="9"/>
        <v>3.75</v>
      </c>
    </row>
    <row r="11">
      <c r="A11" s="3">
        <v>10.0</v>
      </c>
      <c r="B11" s="4">
        <v>61.0</v>
      </c>
      <c r="C11" s="4">
        <v>18.0</v>
      </c>
      <c r="D11" s="4">
        <v>1.0</v>
      </c>
      <c r="E11" s="6">
        <f t="shared" ref="E11:G11" si="10">B11*100/80</f>
        <v>76.25</v>
      </c>
      <c r="F11" s="4">
        <f t="shared" si="10"/>
        <v>22.5</v>
      </c>
      <c r="G11" s="4">
        <f t="shared" si="10"/>
        <v>1.25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>
        <v>60.0</v>
      </c>
      <c r="C2" s="4">
        <v>14.0</v>
      </c>
      <c r="D2" s="4">
        <v>6.0</v>
      </c>
      <c r="E2" s="6">
        <f t="shared" ref="E2:G2" si="1">B2*100/80</f>
        <v>75</v>
      </c>
      <c r="F2" s="4">
        <f t="shared" si="1"/>
        <v>17.5</v>
      </c>
      <c r="G2" s="4">
        <f t="shared" si="1"/>
        <v>7.5</v>
      </c>
    </row>
    <row r="3">
      <c r="A3" s="3">
        <v>2.0</v>
      </c>
      <c r="B3" s="4">
        <v>62.0</v>
      </c>
      <c r="C3" s="4">
        <v>15.0</v>
      </c>
      <c r="D3" s="4">
        <v>3.0</v>
      </c>
      <c r="E3" s="6">
        <f t="shared" ref="E3:G3" si="2">B3*100/80</f>
        <v>77.5</v>
      </c>
      <c r="F3" s="4">
        <f t="shared" si="2"/>
        <v>18.75</v>
      </c>
      <c r="G3" s="4">
        <f t="shared" si="2"/>
        <v>3.75</v>
      </c>
    </row>
    <row r="4">
      <c r="A4" s="3">
        <v>3.0</v>
      </c>
      <c r="B4" s="4">
        <v>48.0</v>
      </c>
      <c r="C4" s="4">
        <v>28.0</v>
      </c>
      <c r="D4" s="4">
        <v>4.0</v>
      </c>
      <c r="E4" s="5">
        <f t="shared" ref="E4:G4" si="3">B4*100/80</f>
        <v>60</v>
      </c>
      <c r="F4" s="4">
        <f t="shared" si="3"/>
        <v>35</v>
      </c>
      <c r="G4" s="4">
        <f t="shared" si="3"/>
        <v>5</v>
      </c>
    </row>
    <row r="5">
      <c r="A5" s="3">
        <v>4.0</v>
      </c>
      <c r="B5" s="4">
        <v>62.0</v>
      </c>
      <c r="C5" s="4">
        <v>17.0</v>
      </c>
      <c r="D5" s="4">
        <v>1.0</v>
      </c>
      <c r="E5" s="6">
        <f t="shared" ref="E5:G5" si="4">B5*100/80</f>
        <v>77.5</v>
      </c>
      <c r="F5" s="4">
        <f t="shared" si="4"/>
        <v>21.25</v>
      </c>
      <c r="G5" s="4">
        <f t="shared" si="4"/>
        <v>1.25</v>
      </c>
    </row>
    <row r="6">
      <c r="A6" s="3">
        <v>5.0</v>
      </c>
      <c r="B6" s="4">
        <v>69.0</v>
      </c>
      <c r="C6" s="4">
        <v>10.0</v>
      </c>
      <c r="D6" s="4">
        <v>1.0</v>
      </c>
      <c r="E6" s="6">
        <f t="shared" ref="E6:G6" si="5">B6*100/80</f>
        <v>86.25</v>
      </c>
      <c r="F6" s="4">
        <f t="shared" si="5"/>
        <v>12.5</v>
      </c>
      <c r="G6" s="4">
        <f t="shared" si="5"/>
        <v>1.25</v>
      </c>
    </row>
    <row r="7">
      <c r="A7" s="3">
        <v>6.0</v>
      </c>
      <c r="B7" s="4">
        <v>61.0</v>
      </c>
      <c r="C7" s="4">
        <v>12.0</v>
      </c>
      <c r="D7" s="4">
        <v>7.0</v>
      </c>
      <c r="E7" s="6">
        <f t="shared" ref="E7:G7" si="6">B7*100/80</f>
        <v>76.25</v>
      </c>
      <c r="F7" s="4">
        <f t="shared" si="6"/>
        <v>15</v>
      </c>
      <c r="G7" s="4">
        <f t="shared" si="6"/>
        <v>8.75</v>
      </c>
    </row>
    <row r="8">
      <c r="A8" s="3">
        <v>7.0</v>
      </c>
      <c r="B8" s="4">
        <v>66.0</v>
      </c>
      <c r="C8" s="4">
        <v>11.0</v>
      </c>
      <c r="D8" s="4">
        <v>3.0</v>
      </c>
      <c r="E8" s="6">
        <f t="shared" ref="E8:G8" si="7">B8*100/80</f>
        <v>82.5</v>
      </c>
      <c r="F8" s="4">
        <f t="shared" si="7"/>
        <v>13.75</v>
      </c>
      <c r="G8" s="4">
        <f t="shared" si="7"/>
        <v>3.75</v>
      </c>
    </row>
    <row r="9">
      <c r="A9" s="3">
        <v>8.0</v>
      </c>
      <c r="B9" s="4">
        <v>57.0</v>
      </c>
      <c r="C9" s="4">
        <v>16.0</v>
      </c>
      <c r="D9" s="4">
        <v>7.0</v>
      </c>
      <c r="E9" s="6">
        <f t="shared" ref="E9:G9" si="8">B9*100/80</f>
        <v>71.25</v>
      </c>
      <c r="F9" s="4">
        <f t="shared" si="8"/>
        <v>20</v>
      </c>
      <c r="G9" s="4">
        <f t="shared" si="8"/>
        <v>8.75</v>
      </c>
    </row>
    <row r="10">
      <c r="A10" s="3">
        <v>9.0</v>
      </c>
      <c r="B10" s="4">
        <v>62.0</v>
      </c>
      <c r="C10" s="4">
        <v>13.0</v>
      </c>
      <c r="D10" s="4">
        <v>5.0</v>
      </c>
      <c r="E10" s="6">
        <f t="shared" ref="E10:G10" si="9">B10*100/80</f>
        <v>77.5</v>
      </c>
      <c r="F10" s="4">
        <f t="shared" si="9"/>
        <v>16.25</v>
      </c>
      <c r="G10" s="4">
        <f t="shared" si="9"/>
        <v>6.25</v>
      </c>
    </row>
    <row r="11">
      <c r="A11" s="3">
        <v>10.0</v>
      </c>
      <c r="B11" s="4">
        <v>63.0</v>
      </c>
      <c r="C11" s="4">
        <v>15.0</v>
      </c>
      <c r="D11" s="4">
        <v>2.0</v>
      </c>
      <c r="E11" s="6">
        <f t="shared" ref="E11:G11" si="10">B11*100/80</f>
        <v>78.75</v>
      </c>
      <c r="F11" s="4">
        <f t="shared" si="10"/>
        <v>18.75</v>
      </c>
      <c r="G11" s="4">
        <f t="shared" si="10"/>
        <v>2.5</v>
      </c>
    </row>
  </sheetData>
  <drawing r:id="rId1"/>
</worksheet>
</file>