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edu\uLearn\"/>
    </mc:Choice>
  </mc:AlternateContent>
  <bookViews>
    <workbookView xWindow="1430" yWindow="0" windowWidth="17770" windowHeight="7890" activeTab="3"/>
  </bookViews>
  <sheets>
    <sheet name="Лист3" sheetId="3" r:id="rId1"/>
    <sheet name="Лист4" sheetId="4" r:id="rId2"/>
    <sheet name="Лист6" sheetId="6" r:id="rId3"/>
    <sheet name="Лист7" sheetId="7" r:id="rId4"/>
    <sheet name="Лист1" sheetId="1" r:id="rId5"/>
  </sheets>
  <calcPr calcId="152511"/>
  <pivotCaches>
    <pivotCache cacheId="52" r:id="rId6"/>
    <pivotCache cacheId="56" r:id="rId7"/>
    <pivotCache cacheId="6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<sst xmlns="http://schemas.openxmlformats.org/spreadsheetml/2006/main" count="10229" uniqueCount="2830">
  <si>
    <t>Timestamp</t>
  </si>
  <si>
    <t>Elapsed</t>
  </si>
  <si>
    <t>ID</t>
  </si>
  <si>
    <t>State</t>
  </si>
  <si>
    <t>Verdict</t>
  </si>
  <si>
    <t>ElenaSumina: Коллекции, строки, файлы - Шифр незнакомки</t>
  </si>
  <si>
    <t>Done</t>
  </si>
  <si>
    <t>Wrong Answer</t>
  </si>
  <si>
    <t>CompilationError</t>
  </si>
  <si>
    <t>Accepted</t>
  </si>
  <si>
    <t>z.belyaev98: Массивы - Практика "Гистограмма"</t>
  </si>
  <si>
    <t>Общий итог</t>
  </si>
  <si>
    <t>Названия строк</t>
  </si>
  <si>
    <t>Карман</t>
  </si>
  <si>
    <t>Еще</t>
  </si>
  <si>
    <t>Частота</t>
  </si>
  <si>
    <t>Name</t>
  </si>
  <si>
    <t>2 октября 2016 г. в 18:38 (UTC)</t>
  </si>
  <si>
    <t>00:00:24.2641979</t>
  </si>
  <si>
    <t>Sanches009: Массивы - Практика "Гистограмма"</t>
  </si>
  <si>
    <t>00:00:25.5452687</t>
  </si>
  <si>
    <t>PolinaZ: Массивы - Практика "Гистограмма"</t>
  </si>
  <si>
    <t>00:00:09.5356801</t>
  </si>
  <si>
    <t>Eburger: Первое знакомство с C# - * Разыскиваются методы!</t>
  </si>
  <si>
    <t>00:00:18.9904841</t>
  </si>
  <si>
    <t>AlexeyRylskikh: Массивы - Практика "Гистограмма"</t>
  </si>
  <si>
    <t>00:00:38.4001205</t>
  </si>
  <si>
    <t>gorbulev: Массивы - Практика "Гистограмма"</t>
  </si>
  <si>
    <t>00:00:23.8683743</t>
  </si>
  <si>
    <t>mgk: Массивы - Практика "Гистограмма"</t>
  </si>
  <si>
    <t>2 октября 2016 г. в 18:37 (UTC)</t>
  </si>
  <si>
    <t>00:00:23.9635021</t>
  </si>
  <si>
    <t>00:00:16.5520097</t>
  </si>
  <si>
    <t>ilya_mog: Массивы - Практика "Гистограмма"</t>
  </si>
  <si>
    <t>00:00:23.7138156</t>
  </si>
  <si>
    <t>johneg1: Массивы - Практика "Гистограмма"</t>
  </si>
  <si>
    <t>00:00:52.3786832</t>
  </si>
  <si>
    <t>gorbulev: Массивы - Практика "Тепловая карта"</t>
  </si>
  <si>
    <t>00:01:58.0183984</t>
  </si>
  <si>
    <t>Владислав Долгих: Массивы - Практика "Гистограмма"</t>
  </si>
  <si>
    <t>00:00:31.1973829</t>
  </si>
  <si>
    <t>00:03:08.9435897</t>
  </si>
  <si>
    <t>maria_kolesova: Циклы - Практика "Лабиринт пирамида"</t>
  </si>
  <si>
    <t>2 октября 2016 г. в 18:36 (UTC)</t>
  </si>
  <si>
    <t>00:00:14.8249718</t>
  </si>
  <si>
    <t>00:00:40.4325136</t>
  </si>
  <si>
    <t>00:00:32.2799516</t>
  </si>
  <si>
    <t>00:04:03.0011290</t>
  </si>
  <si>
    <t>2 октября 2016 г. в 18:35 (UTC)</t>
  </si>
  <si>
    <t>00:00:22.6259036</t>
  </si>
  <si>
    <t>00:00:43.4505531</t>
  </si>
  <si>
    <t>00:04:33.0303561</t>
  </si>
  <si>
    <t>Margarita: Первое знакомство с C# - Первый шаг</t>
  </si>
  <si>
    <t>00:00:28.7158863</t>
  </si>
  <si>
    <t>Grisha: Массивы - Практика "Тепловая карта"</t>
  </si>
  <si>
    <t>00:00:18.7832985</t>
  </si>
  <si>
    <t>GusevaKaterina: Массивы - Практика "Гистограмма"</t>
  </si>
  <si>
    <t>00:00:29.2492035</t>
  </si>
  <si>
    <t>00:00:19.9318029</t>
  </si>
  <si>
    <t>Александр Колупаев: Массивы - Практика "Тепловая карта"</t>
  </si>
  <si>
    <t>2 октября 2016 г. в 18:34 (UTC)</t>
  </si>
  <si>
    <t>00:00:42.7692144</t>
  </si>
  <si>
    <t>00:00:55.8644396</t>
  </si>
  <si>
    <t>00:00:23.7197218</t>
  </si>
  <si>
    <t>00:00:30.9760860</t>
  </si>
  <si>
    <t>2 октября 2016 г. в 18:33 (UTC)</t>
  </si>
  <si>
    <t>00:00:30.4041649</t>
  </si>
  <si>
    <t>Воробьев Александр, фт-101/2: Массивы - Практика "Тепловая карта"</t>
  </si>
  <si>
    <t>00:01:49.3569919</t>
  </si>
  <si>
    <t>00:01:32.6186614</t>
  </si>
  <si>
    <t>y.gladkix: Массивы - Практика "Гистограмма"</t>
  </si>
  <si>
    <t>00:00:36.1826566</t>
  </si>
  <si>
    <t>00:00:26.4504867</t>
  </si>
  <si>
    <t>Каштанов Григорий: Массивы - Практика "Тепловая карта"</t>
  </si>
  <si>
    <t>00:00:20.2634997</t>
  </si>
  <si>
    <t>exzeest: Ветвления - Практика "Два прямоугольника"</t>
  </si>
  <si>
    <t>2 октября 2016 г. в 18:32 (UTC)</t>
  </si>
  <si>
    <t>Running</t>
  </si>
  <si>
    <t>00:00:22.4140343</t>
  </si>
  <si>
    <t>00:00:41.0865330</t>
  </si>
  <si>
    <t>00:00:35.9629706</t>
  </si>
  <si>
    <t>2 октября 2016 г. в 18:31 (UTC)</t>
  </si>
  <si>
    <t>00:00:26.2060832</t>
  </si>
  <si>
    <t>vv023: Массивы - Практика "Тепловая карта"</t>
  </si>
  <si>
    <t>00:01:21.9371807</t>
  </si>
  <si>
    <t>00:00:05.9523867</t>
  </si>
  <si>
    <t>00:00:24.1583694</t>
  </si>
  <si>
    <t>00:00:20.3515277</t>
  </si>
  <si>
    <t>00:09:07.3580627</t>
  </si>
  <si>
    <t>2 октября 2016 г. в 18:30 (UTC)</t>
  </si>
  <si>
    <t>00:00:29.3820231</t>
  </si>
  <si>
    <t>00:00:50.3912137</t>
  </si>
  <si>
    <t>00:00:29.5605728</t>
  </si>
  <si>
    <t>2 октября 2016 г. в 18:29 (UTC)</t>
  </si>
  <si>
    <t>00:00:26.3850893</t>
  </si>
  <si>
    <t>00:00:33.5797785</t>
  </si>
  <si>
    <t>00:00:30.7556034</t>
  </si>
  <si>
    <t>00:00:26.0312769</t>
  </si>
  <si>
    <t>2 октября 2016 г. в 18:28 (UTC)</t>
  </si>
  <si>
    <t>00:00:27.9568871</t>
  </si>
  <si>
    <t>00:01:43.8082295</t>
  </si>
  <si>
    <t>00:00:21.8230327</t>
  </si>
  <si>
    <t>00:12:14.8731551</t>
  </si>
  <si>
    <t>00:00:25.4796494</t>
  </si>
  <si>
    <t>00:12:49.7948336</t>
  </si>
  <si>
    <t>2 октября 2016 г. в 18:27 (UTC)</t>
  </si>
  <si>
    <t>00:00:38.1033068</t>
  </si>
  <si>
    <t>00:00:22.6529486</t>
  </si>
  <si>
    <t>Viktoria.Protasova: Массивы - Практика "Тепловая карта"</t>
  </si>
  <si>
    <t>00:13:36.0913612</t>
  </si>
  <si>
    <t>00:00:23.5695011</t>
  </si>
  <si>
    <t>2 октября 2016 г. в 18:26 (UTC)</t>
  </si>
  <si>
    <t>00:00:34.8528536</t>
  </si>
  <si>
    <t>00:01:11.0807428</t>
  </si>
  <si>
    <t>00:00:25.5191685</t>
  </si>
  <si>
    <t>ИванБанников: Массивы - Практика "Тепловая карта"</t>
  </si>
  <si>
    <t>Waiting</t>
  </si>
  <si>
    <t>00:00:29.5815061</t>
  </si>
  <si>
    <t>2 октября 2016 г. в 18:25 (UTC)</t>
  </si>
  <si>
    <t>00:00:19.7827437</t>
  </si>
  <si>
    <t>00:01:06.8075640</t>
  </si>
  <si>
    <t>00:00:21.4531453</t>
  </si>
  <si>
    <t>2 октября 2016 г. в 18:24 (UTC)</t>
  </si>
  <si>
    <t>00:00:27.4153325</t>
  </si>
  <si>
    <t>00:00:53.9271796</t>
  </si>
  <si>
    <t>00:00:23.2588445</t>
  </si>
  <si>
    <t>00:00:24.8965700</t>
  </si>
  <si>
    <t>ИванБанников: Массивы - Практика "Гистограмма"</t>
  </si>
  <si>
    <t>2 октября 2016 г. в 18:23 (UTC)</t>
  </si>
  <si>
    <t>00:01:06.2575148</t>
  </si>
  <si>
    <t>grishanya000: Массивы - Практика "Гистограмма"</t>
  </si>
  <si>
    <t>00:00:20.4539883</t>
  </si>
  <si>
    <t>2 октября 2016 г. в 18:22 (UTC)</t>
  </si>
  <si>
    <t>00:00:25.4421943</t>
  </si>
  <si>
    <t>Вероника Мартовицкая: Массивы - Практика "Гистограмма"</t>
  </si>
  <si>
    <t>00:00:30.7780398</t>
  </si>
  <si>
    <t>Маргарита Никишина: Массивы - Практика "Тепловая карта"</t>
  </si>
  <si>
    <t>00:01:22.2013591</t>
  </si>
  <si>
    <t>00:00:24.4937044</t>
  </si>
  <si>
    <t>daniil.bashkarov: Массивы - Практика "Тепловая карта"</t>
  </si>
  <si>
    <t>00:01:51.4959043</t>
  </si>
  <si>
    <t>ИванПавельев: Массивы - Практика "Гистограмма"</t>
  </si>
  <si>
    <t>2 октября 2016 г. в 18:21 (UTC)</t>
  </si>
  <si>
    <t>00:00:40.0307610</t>
  </si>
  <si>
    <t>00:00:11.1859302</t>
  </si>
  <si>
    <t>winterfred: Циклы - * Шахматная доска</t>
  </si>
  <si>
    <t>00:00:25.6512999</t>
  </si>
  <si>
    <t>00:00:49.6674373</t>
  </si>
  <si>
    <t>00:00:26.4847910</t>
  </si>
  <si>
    <t>2 октября 2016 г. в 18:20 (UTC)</t>
  </si>
  <si>
    <t>00:00:20.3964671</t>
  </si>
  <si>
    <t>00:00:43.0952191</t>
  </si>
  <si>
    <t>00:00:24.6484398</t>
  </si>
  <si>
    <t>2 октября 2016 г. в 18:19 (UTC)</t>
  </si>
  <si>
    <t>00:00:30.5441217</t>
  </si>
  <si>
    <t>00:00:19.4317281</t>
  </si>
  <si>
    <t>00:00:39.6298933</t>
  </si>
  <si>
    <t>2 октября 2016 г. в 18:18 (UTC)</t>
  </si>
  <si>
    <t>00:00:24.1418395</t>
  </si>
  <si>
    <t>ulfrik_burevestnik: Массивы - Практика "Тепловая карта"</t>
  </si>
  <si>
    <t>00:00:24.8992149</t>
  </si>
  <si>
    <t>00:00:26.1177892</t>
  </si>
  <si>
    <t>2 октября 2016 г. в 18:17 (UTC)</t>
  </si>
  <si>
    <t>00:00:24.2768799</t>
  </si>
  <si>
    <t>00:00:29.6143629</t>
  </si>
  <si>
    <t>00:00:27.8076399</t>
  </si>
  <si>
    <t>2 октября 2016 г. в 18:16 (UTC)</t>
  </si>
  <si>
    <t>00:00:12.9662148</t>
  </si>
  <si>
    <t>00:00:35.8888623</t>
  </si>
  <si>
    <t>00:00:53.0868144</t>
  </si>
  <si>
    <t>00:00:18.7649513</t>
  </si>
  <si>
    <t>00:00:40.3362222</t>
  </si>
  <si>
    <t>00:02:36.8649751</t>
  </si>
  <si>
    <t>InDevRus: Массивы - Практика "Гистограмма"</t>
  </si>
  <si>
    <t>2 октября 2016 г. в 18:15 (UTC)</t>
  </si>
  <si>
    <t>00:00:35.0992404</t>
  </si>
  <si>
    <t>00:00:50.6561838</t>
  </si>
  <si>
    <t>00:00:20.2665778</t>
  </si>
  <si>
    <t>2 октября 2016 г. в 18:14 (UTC)</t>
  </si>
  <si>
    <t>00:00:37.4314185</t>
  </si>
  <si>
    <t>00:00:19.3661596</t>
  </si>
  <si>
    <t>Dimitrionian: Циклы - Практика "Лабиринт пирамида"</t>
  </si>
  <si>
    <t>00:00:22.1172207</t>
  </si>
  <si>
    <t>00:00:50.0410174</t>
  </si>
  <si>
    <t>00:00:17.6102283</t>
  </si>
  <si>
    <t>maria_kolesova: Циклы - Практика "Лабиринт змейка"</t>
  </si>
  <si>
    <t>2 октября 2016 г. в 18:13 (UTC)</t>
  </si>
  <si>
    <t>00:00:14.6422068</t>
  </si>
  <si>
    <t>00:00:35.6071901</t>
  </si>
  <si>
    <t>2 октября 2016 г. в 18:12 (UTC)</t>
  </si>
  <si>
    <t>00:00:36.2580270</t>
  </si>
  <si>
    <t>00:00:22.2168689</t>
  </si>
  <si>
    <t>Анастасия Пушкарева: Массивы - Практика "Тепловая карта"</t>
  </si>
  <si>
    <t>00:01:15.3727170</t>
  </si>
  <si>
    <t>00:00:24.9463501</t>
  </si>
  <si>
    <t>00:01:42.1393222</t>
  </si>
  <si>
    <t>2 октября 2016 г. в 18:11 (UTC)</t>
  </si>
  <si>
    <t>00:00:26.1925496</t>
  </si>
  <si>
    <t>00:00:06.3463757</t>
  </si>
  <si>
    <t>00:00:35.0881398</t>
  </si>
  <si>
    <t>00:00:29.1221652</t>
  </si>
  <si>
    <t>BigBird: Циклы - Практика "Лабиринт пирамида"</t>
  </si>
  <si>
    <t>00:00:22.8966807</t>
  </si>
  <si>
    <t>АнастасияКраснощекова: Массивы - Практика "Тепловая карта"</t>
  </si>
  <si>
    <t>00:00:17.2747027</t>
  </si>
  <si>
    <t>2 октября 2016 г. в 18:10 (UTC)</t>
  </si>
  <si>
    <t>00:00:21.0227828</t>
  </si>
  <si>
    <t>00:00:20.7378399</t>
  </si>
  <si>
    <t>00:00:34.3508274</t>
  </si>
  <si>
    <t>2 октября 2016 г. в 18:09 (UTC)</t>
  </si>
  <si>
    <t>00:00:23.7066441</t>
  </si>
  <si>
    <t>2 октября 2016 г. в 18:08 (UTC)</t>
  </si>
  <si>
    <t>00:00:21.4463733</t>
  </si>
  <si>
    <t>00:01:01.0244297</t>
  </si>
  <si>
    <t>00:00:31.3964718</t>
  </si>
  <si>
    <t>АнастасияКраснощекова: Массивы - Практика "Гистограмма"</t>
  </si>
  <si>
    <t>00:01:43.4748745</t>
  </si>
  <si>
    <t>00:00:24.5494015</t>
  </si>
  <si>
    <t>ulfrik_burevestnik: Массивы - Практика "Гистограмма"</t>
  </si>
  <si>
    <t>00:02:20.4709974</t>
  </si>
  <si>
    <t>2 октября 2016 г. в 18:07 (UTC)</t>
  </si>
  <si>
    <t>00:00:31.7344580</t>
  </si>
  <si>
    <t>00:00:25.5924974</t>
  </si>
  <si>
    <t>00:00:20.5053781</t>
  </si>
  <si>
    <t>00:00:21.1839657</t>
  </si>
  <si>
    <t>SaverAlex: Массивы - Практика "Тепловая карта"</t>
  </si>
  <si>
    <t>2 октября 2016 г. в 18:06 (UTC)</t>
  </si>
  <si>
    <t>00:00:21.6493172</t>
  </si>
  <si>
    <t>Orilo: Массивы - Практика "Тепловая карта"</t>
  </si>
  <si>
    <t>00:00:21.8556890</t>
  </si>
  <si>
    <t>00:00:16.8886317</t>
  </si>
  <si>
    <t>Dimitrionian: Циклы - Практика "Лабиринт змейка"</t>
  </si>
  <si>
    <t>2 октября 2016 г. в 18:05 (UTC)</t>
  </si>
  <si>
    <t>00:00:51.1975173</t>
  </si>
  <si>
    <t>00:00:25.0767853</t>
  </si>
  <si>
    <t>koxiq: Массивы - Практика "Тепловая карта"</t>
  </si>
  <si>
    <t>00:00:29.6232098</t>
  </si>
  <si>
    <t>synyuk_alex: Первое знакомство с C# - Ошибки преобразования типов</t>
  </si>
  <si>
    <t>00:00:26.2157540</t>
  </si>
  <si>
    <t>2 октября 2016 г. в 18:04 (UTC)</t>
  </si>
  <si>
    <t>00:00:22.7693457</t>
  </si>
  <si>
    <t>00:00:27.6503711</t>
  </si>
  <si>
    <t>00:00:31.0445158</t>
  </si>
  <si>
    <t>00:02:04.6751346</t>
  </si>
  <si>
    <t>2 октября 2016 г. в 18:03 (UTC)</t>
  </si>
  <si>
    <t>00:00:22.7796545</t>
  </si>
  <si>
    <t>00:00:12.8313751</t>
  </si>
  <si>
    <t>00:00:34.8955052</t>
  </si>
  <si>
    <t>00:00:54.9208290</t>
  </si>
  <si>
    <t>00:00:07.5254604</t>
  </si>
  <si>
    <t>2 октября 2016 г. в 18:02 (UTC)</t>
  </si>
  <si>
    <t>00:00:21.5329263</t>
  </si>
  <si>
    <t>00:00:23.8192672</t>
  </si>
  <si>
    <t>00:00:55.5311129</t>
  </si>
  <si>
    <t>00:00:23.7145398</t>
  </si>
  <si>
    <t>Nikita_Chikunov: Массивы - Практика "Тепловая карта"</t>
  </si>
  <si>
    <t>2 октября 2016 г. в 18:01 (UTC)</t>
  </si>
  <si>
    <t>00:01:24.3915693</t>
  </si>
  <si>
    <t>MrMeshcher™: Целостность данных - Не откладывать ошибки</t>
  </si>
  <si>
    <t>00:00:34.5338830</t>
  </si>
  <si>
    <t>00:00:33.7619499</t>
  </si>
  <si>
    <t>00:00:28.7017349</t>
  </si>
  <si>
    <t>2 октября 2016 г. в 18:00 (UTC)</t>
  </si>
  <si>
    <t>00:00:25.0884039</t>
  </si>
  <si>
    <t>00:00:45.7996167</t>
  </si>
  <si>
    <t>00:00:21.9457177</t>
  </si>
  <si>
    <t>2 октября 2016 г. в 17:59 (UTC)</t>
  </si>
  <si>
    <t>00:00:29.3577421</t>
  </si>
  <si>
    <t>00:00:21.4176075</t>
  </si>
  <si>
    <t>00:00:29.6162284</t>
  </si>
  <si>
    <t>kateluzina: Ветвления - Високосный год</t>
  </si>
  <si>
    <t>00:00:30.0021637</t>
  </si>
  <si>
    <t>2 октября 2016 г. в 17:58 (UTC)</t>
  </si>
  <si>
    <t>00:00:21.3282902</t>
  </si>
  <si>
    <t>00:00:24.3453532</t>
  </si>
  <si>
    <t>00:00:25.0930868</t>
  </si>
  <si>
    <t>00:00:21.8947933</t>
  </si>
  <si>
    <t>2 октября 2016 г. в 17:57 (UTC)</t>
  </si>
  <si>
    <t>00:00:17.6193024</t>
  </si>
  <si>
    <t>00:00:35.3143373</t>
  </si>
  <si>
    <t>2 октября 2016 г. в 17:56 (UTC)</t>
  </si>
  <si>
    <t>00:00:33.3854217</t>
  </si>
  <si>
    <t>00:00:26.0283601</t>
  </si>
  <si>
    <t>00:01:04.1902751</t>
  </si>
  <si>
    <t>00:00:25.8721626</t>
  </si>
  <si>
    <t>Viacheslav.Goreev: Массивы - Практика "Тепловая карта"</t>
  </si>
  <si>
    <t>00:00:20.6705433</t>
  </si>
  <si>
    <t>2 октября 2016 г. в 17:55 (UTC)</t>
  </si>
  <si>
    <t>00:00:28.6498055</t>
  </si>
  <si>
    <t>00:00:47.4026969</t>
  </si>
  <si>
    <t>00:00:31.3979054</t>
  </si>
  <si>
    <t>2 октября 2016 г. в 17:54 (UTC)</t>
  </si>
  <si>
    <t>00:00:16.1790092</t>
  </si>
  <si>
    <t>00:00:27.8878996</t>
  </si>
  <si>
    <t>last_guardian_standing: Ошибки - Очепятки</t>
  </si>
  <si>
    <t>00:00:33.5365571</t>
  </si>
  <si>
    <t>2 октября 2016 г. в 17:53 (UTC)</t>
  </si>
  <si>
    <t>00:00:15.0717614</t>
  </si>
  <si>
    <t>00:00:30.2561889</t>
  </si>
  <si>
    <t>00:00:55.9060795</t>
  </si>
  <si>
    <t>00:00:24.9382686</t>
  </si>
  <si>
    <t>isolation: Массивы - Практика "Гистограмма"</t>
  </si>
  <si>
    <t>00:01:22.7580961</t>
  </si>
  <si>
    <t>00:00:21.4455865</t>
  </si>
  <si>
    <t>2 октября 2016 г. в 17:52 (UTC)</t>
  </si>
  <si>
    <t>00:01:35.0484330</t>
  </si>
  <si>
    <t>00:00:13.4781886</t>
  </si>
  <si>
    <t>00:00:32.1305475</t>
  </si>
  <si>
    <t>2 октября 2016 г. в 17:51 (UTC)</t>
  </si>
  <si>
    <t>00:00:23.3745658</t>
  </si>
  <si>
    <t>00:00:45.0334676</t>
  </si>
  <si>
    <t>00:00:53.7304669</t>
  </si>
  <si>
    <t>00:01:06.5372419</t>
  </si>
  <si>
    <t>00:00:29.8476017</t>
  </si>
  <si>
    <t>00:00:18.8071456</t>
  </si>
  <si>
    <t>BigBird: Циклы - Практика "Лабиринт змейка"</t>
  </si>
  <si>
    <t>2 октября 2016 г. в 17:50 (UTC)</t>
  </si>
  <si>
    <t>00:00:13.3425340</t>
  </si>
  <si>
    <t>00:00:26.8895212</t>
  </si>
  <si>
    <t>firepanda70: Массивы - Практика "Гистограмма"</t>
  </si>
  <si>
    <t>00:00:44.4925387</t>
  </si>
  <si>
    <t>00:01:11.4485476</t>
  </si>
  <si>
    <t>00:00:05.7659505</t>
  </si>
  <si>
    <t>2 октября 2016 г. в 17:49 (UTC)</t>
  </si>
  <si>
    <t>00:00:36.8948329</t>
  </si>
  <si>
    <t>00:00:19.3642160</t>
  </si>
  <si>
    <t>00:00:40.1405735</t>
  </si>
  <si>
    <t>2 октября 2016 г. в 17:48 (UTC)</t>
  </si>
  <si>
    <t>00:00:21.1647650</t>
  </si>
  <si>
    <t>00:00:06.8342356</t>
  </si>
  <si>
    <t>a3reg@ya.ru: FluentAPI - Сделать Fluent</t>
  </si>
  <si>
    <t>00:00:55.7027698</t>
  </si>
  <si>
    <t>00:00:06.2390310</t>
  </si>
  <si>
    <t>00:00:25.2574824</t>
  </si>
  <si>
    <t>frostmourne : Массивы - Практика "Тепловая карта"</t>
  </si>
  <si>
    <t>00:06:21.8666223</t>
  </si>
  <si>
    <t>00:06:57.8219995</t>
  </si>
  <si>
    <t>00:00:29.2608414</t>
  </si>
  <si>
    <t>Dimitrionian: Циклы - Практика "Пустой лабиринт"</t>
  </si>
  <si>
    <t>2 октября 2016 г. в 17:47 (UTC)</t>
  </si>
  <si>
    <t>00:00:21.4873105</t>
  </si>
  <si>
    <t>00:00:27.5745503</t>
  </si>
  <si>
    <t>2 октября 2016 г. в 17:46 (UTC)</t>
  </si>
  <si>
    <t>00:00:27.7330953</t>
  </si>
  <si>
    <t>00:00:40.1531298</t>
  </si>
  <si>
    <t>00:01:38.5550922</t>
  </si>
  <si>
    <t>00:01:56.5871658</t>
  </si>
  <si>
    <t>2 октября 2016 г. в 17:45 (UTC)</t>
  </si>
  <si>
    <t>00:00:30.8005083</t>
  </si>
  <si>
    <t>00:00:07.5996663</t>
  </si>
  <si>
    <t>synyuk_alex: Первое знакомство с C# - Неверный тип данных</t>
  </si>
  <si>
    <t>00:00:25.9361825</t>
  </si>
  <si>
    <t>00:01:01.6335419</t>
  </si>
  <si>
    <t>2 октября 2016 г. в 17:44 (UTC)</t>
  </si>
  <si>
    <t>00:01:33.6964894</t>
  </si>
  <si>
    <t>00:00:25.9057417</t>
  </si>
  <si>
    <t>00:00:34.3881829</t>
  </si>
  <si>
    <t>00:00:23.8249145</t>
  </si>
  <si>
    <t>2 октября 2016 г. в 17:43 (UTC)</t>
  </si>
  <si>
    <t>00:00:22.5101485</t>
  </si>
  <si>
    <t>s_oputina: Массивы - Практика "Тепловая карта"</t>
  </si>
  <si>
    <t>00:00:23.2520849</t>
  </si>
  <si>
    <t>BigBird: Циклы - Практика "Dragon curve"</t>
  </si>
  <si>
    <t>00:00:32.8526457</t>
  </si>
  <si>
    <t>00:00:18.9081783</t>
  </si>
  <si>
    <t>Leastick: Массивы - Практика "Тепловая карта"</t>
  </si>
  <si>
    <t>2 октября 2016 г. в 17:42 (UTC)</t>
  </si>
  <si>
    <t>00:00:14.4996999</t>
  </si>
  <si>
    <t>00:00:33.7802407</t>
  </si>
  <si>
    <t>2 октября 2016 г. в 17:41 (UTC)</t>
  </si>
  <si>
    <t>00:00:25.7551027</t>
  </si>
  <si>
    <t>nelis98: Массивы - Практика "Тепловая карта"</t>
  </si>
  <si>
    <t>00:00:45.9290859</t>
  </si>
  <si>
    <t>00:00:22.2680094</t>
  </si>
  <si>
    <t>00:00:25.3712550</t>
  </si>
  <si>
    <t>Dr.Room: Массивы - Практика "Гистограмма"</t>
  </si>
  <si>
    <t>2 октября 2016 г. в 17:40 (UTC)</t>
  </si>
  <si>
    <t>00:00:26.5109026</t>
  </si>
  <si>
    <t>Маргарита Никишина: Массивы - Практика "Гистограмма"</t>
  </si>
  <si>
    <t>00:00:19.3401221</t>
  </si>
  <si>
    <t>00:00:17.9131318</t>
  </si>
  <si>
    <t>00:00:30.4248754</t>
  </si>
  <si>
    <t>synyuk_alex: Первое знакомство с C# - Первый шаг</t>
  </si>
  <si>
    <t>2 октября 2016 г. в 17:39 (UTC)</t>
  </si>
  <si>
    <t>00:00:25.7603561</t>
  </si>
  <si>
    <t>00:00:56.4401252</t>
  </si>
  <si>
    <t>00:00:22.8363760</t>
  </si>
  <si>
    <t>00:00:48.9957625</t>
  </si>
  <si>
    <t>2 октября 2016 г. в 17:38 (UTC)</t>
  </si>
  <si>
    <t>00:00:24.5749461</t>
  </si>
  <si>
    <t>Grisha: Массивы - Практика "Гистограмма"</t>
  </si>
  <si>
    <t>00:00:08.4260000</t>
  </si>
  <si>
    <t>Eburger: Первое знакомство с C# - Главный вопрос Вселенной</t>
  </si>
  <si>
    <t>00:00:35.7036209</t>
  </si>
  <si>
    <t>2 октября 2016 г. в 17:37 (UTC)</t>
  </si>
  <si>
    <t>00:00:28.0220369</t>
  </si>
  <si>
    <t>00:00:49.6480857</t>
  </si>
  <si>
    <t>00:00:21.2226514</t>
  </si>
  <si>
    <t>00:00:25.9084910</t>
  </si>
  <si>
    <t>2 октября 2016 г. в 17:36 (UTC)</t>
  </si>
  <si>
    <t>00:00:24.6322091</t>
  </si>
  <si>
    <t>00:00:21.8377407</t>
  </si>
  <si>
    <t>00:01:08.2891342</t>
  </si>
  <si>
    <t>00:00:27.1026071</t>
  </si>
  <si>
    <t>2 октября 2016 г. в 17:35 (UTC)</t>
  </si>
  <si>
    <t>00:00:30.2214075</t>
  </si>
  <si>
    <t>00:00:31.9476812</t>
  </si>
  <si>
    <t>00:00:22.1515281</t>
  </si>
  <si>
    <t>00:00:16.4684798</t>
  </si>
  <si>
    <t>2 октября 2016 г. в 17:34 (UTC)</t>
  </si>
  <si>
    <t>00:00:33.2749748</t>
  </si>
  <si>
    <t>Orilo: Массивы - Практика "Гистограмма"</t>
  </si>
  <si>
    <t>00:00:32.2082787</t>
  </si>
  <si>
    <t>00:00:34.6882059</t>
  </si>
  <si>
    <t>00:00:23.9402208</t>
  </si>
  <si>
    <t>2 октября 2016 г. в 17:33 (UTC)</t>
  </si>
  <si>
    <t>00:00:19.3415652</t>
  </si>
  <si>
    <t>00:00:26.1340360</t>
  </si>
  <si>
    <t>lizagin: Циклы - Практика "Dragon curve"</t>
  </si>
  <si>
    <t>00:00:44.7466699</t>
  </si>
  <si>
    <t>2 октября 2016 г. в 17:32 (UTC)</t>
  </si>
  <si>
    <t>00:00:24.2684804</t>
  </si>
  <si>
    <t>Ika: Массивы - Практика "Тепловая карта"</t>
  </si>
  <si>
    <t>АлександрМельников: Работа с коллекциями - Составление словаря</t>
  </si>
  <si>
    <t>00:00:23.2417705</t>
  </si>
  <si>
    <t>2 октября 2016 г. в 17:31 (UTC)</t>
  </si>
  <si>
    <t>00:00:22.0325912</t>
  </si>
  <si>
    <t>АлександрШибаев: Массивы - Практика "Тепловая карта"</t>
  </si>
  <si>
    <t>00:00:51.2965424</t>
  </si>
  <si>
    <t>00:00:22.2679173</t>
  </si>
  <si>
    <t>00:01:13.1996085</t>
  </si>
  <si>
    <t>2 октября 2016 г. в 17:30 (UTC)</t>
  </si>
  <si>
    <t>00:00:23.9272695</t>
  </si>
  <si>
    <t>nelis98: Массивы - Практика "Гистограмма"</t>
  </si>
  <si>
    <t>00:01:29.0366323</t>
  </si>
  <si>
    <t>00:01:56.3508804</t>
  </si>
  <si>
    <t>00:00:22.1674885</t>
  </si>
  <si>
    <t>00:00:09.4423581</t>
  </si>
  <si>
    <t>toropov: FluentAPI - Сделать Fluent</t>
  </si>
  <si>
    <t>00:00:29.6705747</t>
  </si>
  <si>
    <t>2 октября 2016 г. в 17:29 (UTC)</t>
  </si>
  <si>
    <t>00:00:09.3149412</t>
  </si>
  <si>
    <t>00:00:22.7183849</t>
  </si>
  <si>
    <t>00:00:39.8258665</t>
  </si>
  <si>
    <t>00:00:22.8398562</t>
  </si>
  <si>
    <t>00:00:16.4576641</t>
  </si>
  <si>
    <t>00:00:19.4085209</t>
  </si>
  <si>
    <t>2 октября 2016 г. в 17:28 (UTC)</t>
  </si>
  <si>
    <t>00:01:00.0246095</t>
  </si>
  <si>
    <t>00:00:10.5755445</t>
  </si>
  <si>
    <t>00:00:18.5954196</t>
  </si>
  <si>
    <t>2 октября 2016 г. в 17:27 (UTC)</t>
  </si>
  <si>
    <t>00:00:28.8624019</t>
  </si>
  <si>
    <t>00:00:23.8270067</t>
  </si>
  <si>
    <t>00:00:23.9144347</t>
  </si>
  <si>
    <t>00:00:25.7751940</t>
  </si>
  <si>
    <t>2 октября 2016 г. в 17:26 (UTC)</t>
  </si>
  <si>
    <t>00:00:25.8316388</t>
  </si>
  <si>
    <t>00:02:14.3821495</t>
  </si>
  <si>
    <t>00:00:31.2379834</t>
  </si>
  <si>
    <t>00:00:21.3480803</t>
  </si>
  <si>
    <t>GusevaKaterina: Массивы - Практика "Тепловая карта"</t>
  </si>
  <si>
    <t>2 октября 2016 г. в 17:25 (UTC)</t>
  </si>
  <si>
    <t>00:00:33.0042290</t>
  </si>
  <si>
    <t>00:00:27.3873241</t>
  </si>
  <si>
    <t>00:00:21.7978560</t>
  </si>
  <si>
    <t>00:00:47.9311403</t>
  </si>
  <si>
    <t>00:00:08.3305259</t>
  </si>
  <si>
    <t>Arseniy_Ushakov: Первое знакомство с C# - Главный вопрос Вселенной</t>
  </si>
  <si>
    <t>2 октября 2016 г. в 17:24 (UTC)</t>
  </si>
  <si>
    <t>00:00:24.5496329</t>
  </si>
  <si>
    <t>InDevRus: Массивы - Практика "Тепловая карта"</t>
  </si>
  <si>
    <t>00:00:14.6373127</t>
  </si>
  <si>
    <t>00:00:28.0058776</t>
  </si>
  <si>
    <t>winterfred: Ветвления - Практика "Два прямоугольника"</t>
  </si>
  <si>
    <t>00:00:20.9949174</t>
  </si>
  <si>
    <t>2 октября 2016 г. в 17:23 (UTC)</t>
  </si>
  <si>
    <t>00:01:12.0281736</t>
  </si>
  <si>
    <t>00:00:24.4408567</t>
  </si>
  <si>
    <t>Nikita_Chikunov: Массивы - Практика "Гистограмма"</t>
  </si>
  <si>
    <t>00:00:20.3349538</t>
  </si>
  <si>
    <t>ИринаМочалова: Массивы - Практика "Гистограмма"</t>
  </si>
  <si>
    <t>00:00:20.7477375</t>
  </si>
  <si>
    <t>2 октября 2016 г. в 17:22 (UTC)</t>
  </si>
  <si>
    <t>00:00:09.4193523</t>
  </si>
  <si>
    <t>00:00:41.0682673</t>
  </si>
  <si>
    <t>00:00:24.9952044</t>
  </si>
  <si>
    <t>00:00:51.8526331</t>
  </si>
  <si>
    <t>2 октября 2016 г. в 17:21 (UTC)</t>
  </si>
  <si>
    <t>00:00:21.4762925</t>
  </si>
  <si>
    <t>Руслан Мутыгуллин: Массивы - Практика "Гистограмма"</t>
  </si>
  <si>
    <t>00:00:29.1478298</t>
  </si>
  <si>
    <t>kauktus: Массивы - Практика "Гистограмма"</t>
  </si>
  <si>
    <t>00:00:27.2812231</t>
  </si>
  <si>
    <t>2 октября 2016 г. в 17:20 (UTC)</t>
  </si>
  <si>
    <t>00:00:27.3602390</t>
  </si>
  <si>
    <t>00:00:32.3581566</t>
  </si>
  <si>
    <t>2 октября 2016 г. в 17:19 (UTC)</t>
  </si>
  <si>
    <t>00:00:18.2568195</t>
  </si>
  <si>
    <t>00:00:39.3394187</t>
  </si>
  <si>
    <t>00:00:10.0934757</t>
  </si>
  <si>
    <t>00:00:47.3628368</t>
  </si>
  <si>
    <t>00:01:05.6090643</t>
  </si>
  <si>
    <t>tanushka816: Массивы - Практика "Гистограмма"</t>
  </si>
  <si>
    <t>2 октября 2016 г. в 17:18 (UTC)</t>
  </si>
  <si>
    <t>00:00:18.0627459</t>
  </si>
  <si>
    <t>00:00:40.9599274</t>
  </si>
  <si>
    <t>00:00:22.9781633</t>
  </si>
  <si>
    <t>2 октября 2016 г. в 17:17 (UTC)</t>
  </si>
  <si>
    <t>00:00:17.3725741</t>
  </si>
  <si>
    <t>Eburger: Первое знакомство с C# - Добрый работодатель</t>
  </si>
  <si>
    <t>00:00:33.9623598</t>
  </si>
  <si>
    <t>00:00:58.0594686</t>
  </si>
  <si>
    <t>00:00:21.7007528</t>
  </si>
  <si>
    <t>00:00:36.7391058</t>
  </si>
  <si>
    <t>00:00:26.6886429</t>
  </si>
  <si>
    <t>2 октября 2016 г. в 17:16 (UTC)</t>
  </si>
  <si>
    <t>00:00:19.6667671</t>
  </si>
  <si>
    <t>master8: Инкапсуляция (лекция) - Упражнение на параметры по умолчанию</t>
  </si>
  <si>
    <t>2 октября 2016 г. в 17:15 (UTC)</t>
  </si>
  <si>
    <t>00:00:28.6938228</t>
  </si>
  <si>
    <t>00:00:19.4856409</t>
  </si>
  <si>
    <t>00:00:37.7447940</t>
  </si>
  <si>
    <t>00:00:22.4321508</t>
  </si>
  <si>
    <t>00:01:20.5336626</t>
  </si>
  <si>
    <t>00:01:27.1293140</t>
  </si>
  <si>
    <t>00:01:49.0723071</t>
  </si>
  <si>
    <t>2 октября 2016 г. в 17:14 (UTC)</t>
  </si>
  <si>
    <t>00:00:18.2900796</t>
  </si>
  <si>
    <t>00:00:25.3452355</t>
  </si>
  <si>
    <t>2 октября 2016 г. в 17:13 (UTC)</t>
  </si>
  <si>
    <t>00:00:20.2861002</t>
  </si>
  <si>
    <t>00:00:26.8673753</t>
  </si>
  <si>
    <t>00:00:35.4045201</t>
  </si>
  <si>
    <t>00:00:05.2610520</t>
  </si>
  <si>
    <t>ДимаЗелинский: Массивы - Поиск массива в массиве</t>
  </si>
  <si>
    <t>2 октября 2016 г. в 17:12 (UTC)</t>
  </si>
  <si>
    <t>00:00:24.7281809</t>
  </si>
  <si>
    <t>winterfred: Ветвления - Практика "Расстояние до отрезка"</t>
  </si>
  <si>
    <t>00:01:14.4598467</t>
  </si>
  <si>
    <t>00:00:25.3397659</t>
  </si>
  <si>
    <t>00:02:11.1212197</t>
  </si>
  <si>
    <t>00:00:24.9056975</t>
  </si>
  <si>
    <t>2 октября 2016 г. в 17:11 (UTC)</t>
  </si>
  <si>
    <t>00:00:18.9331172</t>
  </si>
  <si>
    <t>00:00:54.4256755</t>
  </si>
  <si>
    <t>00:00:27.6483889</t>
  </si>
  <si>
    <t>00:00:34.2119079</t>
  </si>
  <si>
    <t>00:03:51.5958798</t>
  </si>
  <si>
    <t>2 октября 2016 г. в 17:10 (UTC)</t>
  </si>
  <si>
    <t>00:00:26.6376007</t>
  </si>
  <si>
    <t>00:00:26.4463777</t>
  </si>
  <si>
    <t>2 октября 2016 г. в 17:09 (UTC)</t>
  </si>
  <si>
    <t>00:00:25.5296991</t>
  </si>
  <si>
    <t>Vazuza: Массивы - Практика "Тепловая карта"</t>
  </si>
  <si>
    <t>00:00:57.9010716</t>
  </si>
  <si>
    <t>00:01:40.7021811</t>
  </si>
  <si>
    <t>amitoku: Массивы - Практика "Гистограмма"</t>
  </si>
  <si>
    <t>00:05:31.1020868</t>
  </si>
  <si>
    <t>00:00:37.0258875</t>
  </si>
  <si>
    <t>00:00:33.8121662</t>
  </si>
  <si>
    <t>00:00:18.9358242</t>
  </si>
  <si>
    <t>Romanovsky: Циклы - Практика "Лабиринт диагональ"</t>
  </si>
  <si>
    <t>2 октября 2016 г. в 17:08 (UTC)</t>
  </si>
  <si>
    <t>00:00:19.4515791</t>
  </si>
  <si>
    <t>00:00:14.7933277</t>
  </si>
  <si>
    <t>00:00:50.4708182</t>
  </si>
  <si>
    <t>2 октября 2016 г. в 17:07 (UTC)</t>
  </si>
  <si>
    <t>00:00:20.3761451</t>
  </si>
  <si>
    <t>00:00:18.6220283</t>
  </si>
  <si>
    <t>00:01:34.9565512</t>
  </si>
  <si>
    <t>00:00:27.7486417</t>
  </si>
  <si>
    <t>00:00:27.1497447</t>
  </si>
  <si>
    <t>Sobol: Массивы - Практика "Тепловая карта"</t>
  </si>
  <si>
    <t>2 октября 2016 г. в 17:06 (UTC)</t>
  </si>
  <si>
    <t>00:00:06.5740817</t>
  </si>
  <si>
    <t>Воробьев Александр, фт-101/2: Массивы - Возвести массив в степень</t>
  </si>
  <si>
    <t>2 октября 2016 г. в 17:05 (UTC)</t>
  </si>
  <si>
    <t>00:00:05.5796907</t>
  </si>
  <si>
    <t>Vazuza: Массивы - Карты Таро</t>
  </si>
  <si>
    <t>00:00:21.3600381</t>
  </si>
  <si>
    <t>00:00:43.4548801</t>
  </si>
  <si>
    <t>00:01:07.8613820</t>
  </si>
  <si>
    <t>00:00:30.1564264</t>
  </si>
  <si>
    <t>00:00:51.6597970</t>
  </si>
  <si>
    <t>00:02:01.5415132</t>
  </si>
  <si>
    <t>00:00:20.5909614</t>
  </si>
  <si>
    <t>2 октября 2016 г. в 17:04 (UTC)</t>
  </si>
  <si>
    <t>00:00:21.2062787</t>
  </si>
  <si>
    <t>00:00:05.4417632</t>
  </si>
  <si>
    <t>2 октября 2016 г. в 17:03 (UTC)</t>
  </si>
  <si>
    <t>00:00:14.5489444</t>
  </si>
  <si>
    <t>daria101: Массивы - * Крестики-нолики</t>
  </si>
  <si>
    <t>00:00:55.2176550</t>
  </si>
  <si>
    <t>00:00:22.9765794</t>
  </si>
  <si>
    <t>gafetinov: Массивы - Практика "Тепловая карта"</t>
  </si>
  <si>
    <t>00:01:27.3335523</t>
  </si>
  <si>
    <t>00:00:21.2886432</t>
  </si>
  <si>
    <t>kaduk: Массивы - Практика "Гистограмма"</t>
  </si>
  <si>
    <t>2 октября 2016 г. в 17:02 (UTC)</t>
  </si>
  <si>
    <t>00:00:25.4881324</t>
  </si>
  <si>
    <t>Orilo: Массивы - Индекс максимума</t>
  </si>
  <si>
    <t>00:00:23.6974191</t>
  </si>
  <si>
    <t>00:00:57.6826248</t>
  </si>
  <si>
    <t>sveta.busygina123: Массивы - Практика "Тепловая карта"</t>
  </si>
  <si>
    <t>00:00:21.7178391</t>
  </si>
  <si>
    <t>2 октября 2016 г. в 17:01 (UTC)</t>
  </si>
  <si>
    <t>00:01:54.1154410</t>
  </si>
  <si>
    <t>00:00:25.5148833</t>
  </si>
  <si>
    <t>00:00:34.8120172</t>
  </si>
  <si>
    <t>00:00:29.2217512</t>
  </si>
  <si>
    <t>2 октября 2016 г. в 17:00 (UTC)</t>
  </si>
  <si>
    <t>00:00:06.7342879</t>
  </si>
  <si>
    <t>00:00:09.6653029</t>
  </si>
  <si>
    <t>00:00:33.3331402</t>
  </si>
  <si>
    <t>00:00:24.7352451</t>
  </si>
  <si>
    <t>00:00:27.7954823</t>
  </si>
  <si>
    <t>2 октября 2016 г. в 16:59 (UTC)</t>
  </si>
  <si>
    <t>00:00:27.3981367</t>
  </si>
  <si>
    <t>00:00:19.0985983</t>
  </si>
  <si>
    <t>00:00:07.7607590</t>
  </si>
  <si>
    <t>00:00:10.9982233</t>
  </si>
  <si>
    <t>00:00:36.6553210</t>
  </si>
  <si>
    <t>2 октября 2016 г. в 16:58 (UTC)</t>
  </si>
  <si>
    <t>00:00:27.1410559</t>
  </si>
  <si>
    <t>00:00:33.1586176</t>
  </si>
  <si>
    <t>00:00:25.3704301</t>
  </si>
  <si>
    <t>00:00:59.8809302</t>
  </si>
  <si>
    <t>2 октября 2016 г. в 16:57 (UTC)</t>
  </si>
  <si>
    <t>00:00:22.5113443</t>
  </si>
  <si>
    <t>00:00:25.4929914</t>
  </si>
  <si>
    <t>2 октября 2016 г. в 16:56 (UTC)</t>
  </si>
  <si>
    <t>00:00:23.6349649</t>
  </si>
  <si>
    <t>00:00:40.4821398</t>
  </si>
  <si>
    <t>00:00:20.3997888</t>
  </si>
  <si>
    <t>00:00:10.0370596</t>
  </si>
  <si>
    <t>00:00:14.7471707</t>
  </si>
  <si>
    <t>2 октября 2016 г. в 16:55 (UTC)</t>
  </si>
  <si>
    <t>00:00:31.7964725</t>
  </si>
  <si>
    <t>00:01:14.0165615</t>
  </si>
  <si>
    <t>00:00:25.1976481</t>
  </si>
  <si>
    <t>00:01:52.1511884</t>
  </si>
  <si>
    <t>00:00:33.0027674</t>
  </si>
  <si>
    <t>2 октября 2016 г. в 16:54 (UTC)</t>
  </si>
  <si>
    <t>00:00:12.2628960</t>
  </si>
  <si>
    <t>00:00:16.7648638</t>
  </si>
  <si>
    <t>Dichkin: Циклы - Практика "Лабиринт пирамида"</t>
  </si>
  <si>
    <t>00:00:39.4558126</t>
  </si>
  <si>
    <t>00:00:21.5454523</t>
  </si>
  <si>
    <t>2 октября 2016 г. в 16:53 (UTC)</t>
  </si>
  <si>
    <t>00:00:26.7106032</t>
  </si>
  <si>
    <t>00:00:10.5369016</t>
  </si>
  <si>
    <t>00:00:28.7622016</t>
  </si>
  <si>
    <t>00:01:10.1350677</t>
  </si>
  <si>
    <t>2 октября 2016 г. в 16:52 (UTC)</t>
  </si>
  <si>
    <t>00:00:24.4440452</t>
  </si>
  <si>
    <t>00:01:49.0198178</t>
  </si>
  <si>
    <t>00:00:19.5148334</t>
  </si>
  <si>
    <t>00:00:21.1921906</t>
  </si>
  <si>
    <t>00:00:25.7007245</t>
  </si>
  <si>
    <t>2 октября 2016 г. в 16:51 (UTC)</t>
  </si>
  <si>
    <t>00:00:25.9973012</t>
  </si>
  <si>
    <t>00:00:18.6729749</t>
  </si>
  <si>
    <t>2 октября 2016 г. в 16:50 (UTC)</t>
  </si>
  <si>
    <t>00:00:19.2335464</t>
  </si>
  <si>
    <t>Семен: Циклы - Практика "Лабиринт пирамида"</t>
  </si>
  <si>
    <t>00:00:19.8996213</t>
  </si>
  <si>
    <t>Александр Колупаев: Массивы - Практика "Гистограмма"</t>
  </si>
  <si>
    <t>2 октября 2016 г. в 16:49 (UTC)</t>
  </si>
  <si>
    <t>00:00:43.1384493</t>
  </si>
  <si>
    <t>00:00:29.9148743</t>
  </si>
  <si>
    <t>tati_maltseva: Массивы - Практика "Гистограмма"</t>
  </si>
  <si>
    <t>00:00:55.4397054</t>
  </si>
  <si>
    <t>Яша: Первое знакомство с C# - Ошибки преобразования типов</t>
  </si>
  <si>
    <t>00:01:46.5777242</t>
  </si>
  <si>
    <t>00:02:12.4963468</t>
  </si>
  <si>
    <t>Orilo: Массивы - Четный массив</t>
  </si>
  <si>
    <t>00:00:22.8454183</t>
  </si>
  <si>
    <t>00:00:21.3528207</t>
  </si>
  <si>
    <t>Воробьев Александр, фт-101/2: Массивы - Null или не Null?</t>
  </si>
  <si>
    <t>2 октября 2016 г. в 16:48 (UTC)</t>
  </si>
  <si>
    <t>00:00:20.5090887</t>
  </si>
  <si>
    <t>00:00:06.0414886</t>
  </si>
  <si>
    <t>00:00:11.5892512</t>
  </si>
  <si>
    <t>00:00:23.2271556</t>
  </si>
  <si>
    <t>00:00:21.5350361</t>
  </si>
  <si>
    <t>2 октября 2016 г. в 16:47 (UTC)</t>
  </si>
  <si>
    <t>00:00:24.9985345</t>
  </si>
  <si>
    <t>00:00:09.8352443</t>
  </si>
  <si>
    <t>00:00:25.5509913</t>
  </si>
  <si>
    <t>00:00:29.2238913</t>
  </si>
  <si>
    <t>2 октября 2016 г. в 16:46 (UTC)</t>
  </si>
  <si>
    <t>00:00:20.0702415</t>
  </si>
  <si>
    <t>00:00:37.9054076</t>
  </si>
  <si>
    <t>00:00:45.3651841</t>
  </si>
  <si>
    <t>00:00:26.0594196</t>
  </si>
  <si>
    <t>Каштанов Григорий: Массивы - Практика "Гистограмма"</t>
  </si>
  <si>
    <t>00:01:09.2479699</t>
  </si>
  <si>
    <t>00:00:08.9777073</t>
  </si>
  <si>
    <t>2 октября 2016 г. в 16:45 (UTC)</t>
  </si>
  <si>
    <t>00:00:31.4870109</t>
  </si>
  <si>
    <t>00:00:29.0495837</t>
  </si>
  <si>
    <t>00:00:37.3155407</t>
  </si>
  <si>
    <t>00:00:19.1338680</t>
  </si>
  <si>
    <t>2 октября 2016 г. в 16:44 (UTC)</t>
  </si>
  <si>
    <t>00:00:57.8990930</t>
  </si>
  <si>
    <t>00:00:24.2093406</t>
  </si>
  <si>
    <t>00:00:10.3404760</t>
  </si>
  <si>
    <t>00:00:30.3187969</t>
  </si>
  <si>
    <t>00:00:27.7268395</t>
  </si>
  <si>
    <t>2 октября 2016 г. в 16:43 (UTC)</t>
  </si>
  <si>
    <t>00:00:34.9310452</t>
  </si>
  <si>
    <t>00:00:24.6033904</t>
  </si>
  <si>
    <t>АлександрШибаев: Массивы - Практика "Гистограмма"</t>
  </si>
  <si>
    <t>00:00:13.7132509</t>
  </si>
  <si>
    <t>00:00:10.9869777</t>
  </si>
  <si>
    <t>2 октября 2016 г. в 16:42 (UTC)</t>
  </si>
  <si>
    <t>00:00:29.7655046</t>
  </si>
  <si>
    <t>00:00:25.7552272</t>
  </si>
  <si>
    <t>tati_maltseva: Массивы - Практика "Тепловая карта"</t>
  </si>
  <si>
    <t>00:00:17.9693001</t>
  </si>
  <si>
    <t>2 октября 2016 г. в 16:41 (UTC)</t>
  </si>
  <si>
    <t>00:00:19.5137301</t>
  </si>
  <si>
    <t>00:00:05.0186458</t>
  </si>
  <si>
    <t>00:00:21.8647922</t>
  </si>
  <si>
    <t>2 октября 2016 г. в 16:40 (UTC)</t>
  </si>
  <si>
    <t>00:00:07.0923508</t>
  </si>
  <si>
    <t>00:00:27.3919196</t>
  </si>
  <si>
    <t>00:00:21.2088381</t>
  </si>
  <si>
    <t>Dichkin: Циклы - Практика "Dragon curve"</t>
  </si>
  <si>
    <t>2 октября 2016 г. в 16:39 (UTC)</t>
  </si>
  <si>
    <t>00:00:19.8636783</t>
  </si>
  <si>
    <t>00:00:43.3854019</t>
  </si>
  <si>
    <t>00:00:28.5058759</t>
  </si>
  <si>
    <t>00:01:24.3988992</t>
  </si>
  <si>
    <t>2 октября 2016 г. в 16:38 (UTC)</t>
  </si>
  <si>
    <t>00:00:10.8836046</t>
  </si>
  <si>
    <t>sasha007sniper1: Массивы - Карты Таро</t>
  </si>
  <si>
    <t>00:00:35.8597655</t>
  </si>
  <si>
    <t>00:00:17.8708803</t>
  </si>
  <si>
    <t>00:00:20.7686391</t>
  </si>
  <si>
    <t>00:00:04.7232223</t>
  </si>
  <si>
    <t>00:00:27.5602047</t>
  </si>
  <si>
    <t>2 октября 2016 г. в 16:37 (UTC)</t>
  </si>
  <si>
    <t>00:00:30.1453587</t>
  </si>
  <si>
    <t>00:00:23.1866692</t>
  </si>
  <si>
    <t>00:01:07.6498854</t>
  </si>
  <si>
    <t>Leofwin: Массивы - Практика "Гистограмма"</t>
  </si>
  <si>
    <t>2 октября 2016 г. в 16:36 (UTC)</t>
  </si>
  <si>
    <t>00:00:26.4189878</t>
  </si>
  <si>
    <t>00:00:19.5873577</t>
  </si>
  <si>
    <t>00:00:35.1048086</t>
  </si>
  <si>
    <t>00:00:22.0933789</t>
  </si>
  <si>
    <t>Sobol: Массивы - Практика "Гистограмма"</t>
  </si>
  <si>
    <t>2 октября 2016 г. в 16:35 (UTC)</t>
  </si>
  <si>
    <t>00:01:32.6169753</t>
  </si>
  <si>
    <t>00:00:20.3167954</t>
  </si>
  <si>
    <t>00:00:38.6751511</t>
  </si>
  <si>
    <t>2 октября 2016 г. в 16:34 (UTC)</t>
  </si>
  <si>
    <t>00:00:22.9854495</t>
  </si>
  <si>
    <t>00:00:31.0011442</t>
  </si>
  <si>
    <t>00:01:04.8504224</t>
  </si>
  <si>
    <t>2 октября 2016 г. в 16:33 (UTC)</t>
  </si>
  <si>
    <t>00:00:18.7127541</t>
  </si>
  <si>
    <t>BigBird: Циклы - Практика "Пустой лабиринт"</t>
  </si>
  <si>
    <t>00:00:51.3208191</t>
  </si>
  <si>
    <t>00:01:49.4657074</t>
  </si>
  <si>
    <t>00:00:29.3987772</t>
  </si>
  <si>
    <t>00:05:12.9203062</t>
  </si>
  <si>
    <t>IlyaGolenduhin: Массивы - Карты Таро</t>
  </si>
  <si>
    <t>00:05:34.9861793</t>
  </si>
  <si>
    <t>00:00:23.5036704</t>
  </si>
  <si>
    <t>2 октября 2016 г. в 16:32 (UTC)</t>
  </si>
  <si>
    <t>00:00:21.8479122</t>
  </si>
  <si>
    <t>00:00:39.1544516</t>
  </si>
  <si>
    <t>00:01:07.2055540</t>
  </si>
  <si>
    <t>00:00:19.1929558</t>
  </si>
  <si>
    <t>00:09:12.7403361</t>
  </si>
  <si>
    <t>00:09:19.9245361</t>
  </si>
  <si>
    <t>00:00:17.2220302</t>
  </si>
  <si>
    <t>2 октября 2016 г. в 16:31 (UTC)</t>
  </si>
  <si>
    <t>00:00:24.6098322</t>
  </si>
  <si>
    <t>00:00:06.0798096</t>
  </si>
  <si>
    <t>Eburger: Первое знакомство с C# - Использование var</t>
  </si>
  <si>
    <t>00:00:04.6035834</t>
  </si>
  <si>
    <t>00:00:17.0696425</t>
  </si>
  <si>
    <t>2 октября 2016 г. в 16:30 (UTC)</t>
  </si>
  <si>
    <t>00:00:15.8639295</t>
  </si>
  <si>
    <t>00:00:23.4762399</t>
  </si>
  <si>
    <t>00:00:12.2348549</t>
  </si>
  <si>
    <t>00:00:27.0980090</t>
  </si>
  <si>
    <t>2 октября 2016 г. в 16:29 (UTC)</t>
  </si>
  <si>
    <t>00:00:46.8988238</t>
  </si>
  <si>
    <t>00:00:06.0661123</t>
  </si>
  <si>
    <t>00:00:25.0812161</t>
  </si>
  <si>
    <t>00:00:24.0946046</t>
  </si>
  <si>
    <t>00:00:13.0095404</t>
  </si>
  <si>
    <t>00:01:46.5051548</t>
  </si>
  <si>
    <t>00:00:04.0383715</t>
  </si>
  <si>
    <t>daria101: Массивы - Возвести массив в степень</t>
  </si>
  <si>
    <t>00:00:04.6876768</t>
  </si>
  <si>
    <t>00:00:08.7351777</t>
  </si>
  <si>
    <t>2 октября 2016 г. в 16:28 (UTC)</t>
  </si>
  <si>
    <t>00:00:14.3826171</t>
  </si>
  <si>
    <t>00:00:03.0573228</t>
  </si>
  <si>
    <t>00:00:09.3497600</t>
  </si>
  <si>
    <t>00:00:04.6835783</t>
  </si>
  <si>
    <t>2 октября 2016 г. в 16:27 (UTC)</t>
  </si>
  <si>
    <t>00:00:05.7735731</t>
  </si>
  <si>
    <t>00:00:15.5308167</t>
  </si>
  <si>
    <t>00:00:17.7891622</t>
  </si>
  <si>
    <t>00:00:19.1913364</t>
  </si>
  <si>
    <t>2 октября 2016 г. в 16:26 (UTC)</t>
  </si>
  <si>
    <t>00:00:14.1322737</t>
  </si>
  <si>
    <t>00:00:03.4630821</t>
  </si>
  <si>
    <t>00:00:17.6218731</t>
  </si>
  <si>
    <t>00:00:04.2859982</t>
  </si>
  <si>
    <t>2 октября 2016 г. в 16:25 (UTC)</t>
  </si>
  <si>
    <t>00:00:22.9653877</t>
  </si>
  <si>
    <t>00:00:15.5010271</t>
  </si>
  <si>
    <t>00:00:15.8495594</t>
  </si>
  <si>
    <t>2 октября 2016 г. в 16:24 (UTC)</t>
  </si>
  <si>
    <t>00:00:21.0227187</t>
  </si>
  <si>
    <t>00:00:16.6341922</t>
  </si>
  <si>
    <t>00:00:37.9264193</t>
  </si>
  <si>
    <t>00:00:20.9682736</t>
  </si>
  <si>
    <t>2 октября 2016 г. в 16:23 (UTC)</t>
  </si>
  <si>
    <t>00:00:11.2713246</t>
  </si>
  <si>
    <t>00:00:23.0965736</t>
  </si>
  <si>
    <t>00:00:27.5849706</t>
  </si>
  <si>
    <t>daria101: Массивы - Null или не Null?</t>
  </si>
  <si>
    <t>2 октября 2016 г. в 16:22 (UTC)</t>
  </si>
  <si>
    <t>00:00:06.6966568</t>
  </si>
  <si>
    <t>00:00:24.8568875</t>
  </si>
  <si>
    <t>00:00:30.9234335</t>
  </si>
  <si>
    <t>00:00:43.2194364</t>
  </si>
  <si>
    <t>00:00:52.3833237</t>
  </si>
  <si>
    <t>00:00:55.5342215</t>
  </si>
  <si>
    <t>2 октября 2016 г. в 16:21 (UTC)</t>
  </si>
  <si>
    <t>00:00:14.9839492</t>
  </si>
  <si>
    <t>00:00:22.4871413</t>
  </si>
  <si>
    <t>00:00:24.5829493</t>
  </si>
  <si>
    <t>2 октября 2016 г. в 16:20 (UTC)</t>
  </si>
  <si>
    <t>00:00:18.9655379</t>
  </si>
  <si>
    <t>00:00:07.2682560</t>
  </si>
  <si>
    <t>00:01:26.9138556</t>
  </si>
  <si>
    <t>00:00:32.4759208</t>
  </si>
  <si>
    <t>00:00:06.1220864</t>
  </si>
  <si>
    <t>00:00:08.7667315</t>
  </si>
  <si>
    <t>2 октября 2016 г. в 16:19 (UTC)</t>
  </si>
  <si>
    <t>00:00:10.5551752</t>
  </si>
  <si>
    <t>imdark: Ошибки - Сделай то, не знаю что</t>
  </si>
  <si>
    <t>00:00:08.0456704</t>
  </si>
  <si>
    <t>00:00:19.4689083</t>
  </si>
  <si>
    <t>00:00:22.3687958</t>
  </si>
  <si>
    <t>NastyaSolomeina: Массивы - Практика "Тепловая карта"</t>
  </si>
  <si>
    <t>00:00:48.9670875</t>
  </si>
  <si>
    <t>2 октября 2016 г. в 16:18 (UTC)</t>
  </si>
  <si>
    <t>00:01:13.8941973</t>
  </si>
  <si>
    <t>00:01:42.9689203</t>
  </si>
  <si>
    <t>00:00:17.0976268</t>
  </si>
  <si>
    <t>00:00:20.1949254</t>
  </si>
  <si>
    <t>00:00:35.4143429</t>
  </si>
  <si>
    <t>00:00:23.0610878</t>
  </si>
  <si>
    <t>00:00:08.3749111</t>
  </si>
  <si>
    <t>00:00:49.4568154</t>
  </si>
  <si>
    <t>2 октября 2016 г. в 16:17 (UTC)</t>
  </si>
  <si>
    <t>00:00:11.9711174</t>
  </si>
  <si>
    <t>00:00:32.7095476</t>
  </si>
  <si>
    <t>2 октября 2016 г. в 16:16 (UTC)</t>
  </si>
  <si>
    <t>00:00:31.6825840</t>
  </si>
  <si>
    <t>00:00:39.9374325</t>
  </si>
  <si>
    <t>00:00:55.4023299</t>
  </si>
  <si>
    <t>00:00:06.1999218</t>
  </si>
  <si>
    <t>daria101: Массивы - Карты Таро</t>
  </si>
  <si>
    <t>00:00:09.6257326</t>
  </si>
  <si>
    <t>00:00:28.6869392</t>
  </si>
  <si>
    <t>2 октября 2016 г. в 16:15 (UTC)</t>
  </si>
  <si>
    <t>00:00:24.7478760</t>
  </si>
  <si>
    <t>00:00:19.5347756</t>
  </si>
  <si>
    <t>00:01:26.6526928</t>
  </si>
  <si>
    <t>00:02:35.0664799</t>
  </si>
  <si>
    <t>Яша: Первое знакомство с C# - Биткоины в массы!</t>
  </si>
  <si>
    <t>00:06:46.0648746</t>
  </si>
  <si>
    <t>2 октября 2016 г. в 16:14 (UTC)</t>
  </si>
  <si>
    <t>00:00:30.9132788</t>
  </si>
  <si>
    <t>00:00:22.3988947</t>
  </si>
  <si>
    <t>00:00:17.2633055</t>
  </si>
  <si>
    <t>dikysa: Ошибки - Очепятки</t>
  </si>
  <si>
    <t>00:00:21.9414573</t>
  </si>
  <si>
    <t>worldisnothing: Массивы - * Крестики-нолики</t>
  </si>
  <si>
    <t>2 октября 2016 г. в 16:13 (UTC)</t>
  </si>
  <si>
    <t>00:00:24.4962823</t>
  </si>
  <si>
    <t>00:00:33.9694186</t>
  </si>
  <si>
    <t>2 октября 2016 г. в 16:12 (UTC)</t>
  </si>
  <si>
    <t>00:00:21.0456700</t>
  </si>
  <si>
    <t>00:00:47.3156823</t>
  </si>
  <si>
    <t>00:01:14.1746309</t>
  </si>
  <si>
    <t>00:01:35.7698807</t>
  </si>
  <si>
    <t>00:00:18.3601531</t>
  </si>
  <si>
    <t>00:00:33.1160152</t>
  </si>
  <si>
    <t>00:03:08.4271054</t>
  </si>
  <si>
    <t>00:03:25.9943015</t>
  </si>
  <si>
    <t>2 октября 2016 г. в 16:11 (UTC)</t>
  </si>
  <si>
    <t>00:00:07.7619471</t>
  </si>
  <si>
    <t>worldisnothing: Массивы - Четный массив</t>
  </si>
  <si>
    <t>00:00:26.2224248</t>
  </si>
  <si>
    <t>00:00:19.3230555</t>
  </si>
  <si>
    <t>00:00:40.5276967</t>
  </si>
  <si>
    <t>daria101: Массивы - Индекс максимума</t>
  </si>
  <si>
    <t>00:01:03.6108466</t>
  </si>
  <si>
    <t>2 октября 2016 г. в 16:10 (UTC)</t>
  </si>
  <si>
    <t>00:00:28.3220916</t>
  </si>
  <si>
    <t>00:00:20.1257249</t>
  </si>
  <si>
    <t>00:00:05.2782788</t>
  </si>
  <si>
    <t>00:00:07.9177659</t>
  </si>
  <si>
    <t>00:05:16.1803570</t>
  </si>
  <si>
    <t>00:12:10.6435093</t>
  </si>
  <si>
    <t>00:00:21.6454238</t>
  </si>
  <si>
    <t>2 октября 2016 г. в 16:09 (UTC)</t>
  </si>
  <si>
    <t>00:00:21.8809724</t>
  </si>
  <si>
    <t>00:00:29.5258097</t>
  </si>
  <si>
    <t>00:01:06.6034821</t>
  </si>
  <si>
    <t>00:00:34.2312945</t>
  </si>
  <si>
    <t>2 октября 2016 г. в 16:08 (UTC)</t>
  </si>
  <si>
    <t>00:00:30.8506239</t>
  </si>
  <si>
    <t>00:14:39.2242198</t>
  </si>
  <si>
    <t>00:15:11.5698498</t>
  </si>
  <si>
    <t>00:00:32.6120183</t>
  </si>
  <si>
    <t>00:00:54.7025392</t>
  </si>
  <si>
    <t>2 октября 2016 г. в 16:07 (UTC)</t>
  </si>
  <si>
    <t>00:00:35.4948217</t>
  </si>
  <si>
    <t>00:00:21.4652594</t>
  </si>
  <si>
    <t>00:01:06.9886657</t>
  </si>
  <si>
    <t>00:00:33.8717962</t>
  </si>
  <si>
    <t>2 октября 2016 г. в 16:06 (UTC)</t>
  </si>
  <si>
    <t>worldisnothing: Массивы - Поиск массива в массиве</t>
  </si>
  <si>
    <t>00:00:35.1534457</t>
  </si>
  <si>
    <t>00:00:36.6009917</t>
  </si>
  <si>
    <t>00:00:20.1919072</t>
  </si>
  <si>
    <t>2 октября 2016 г. в 16:05 (UTC)</t>
  </si>
  <si>
    <t>00:00:19.7764018</t>
  </si>
  <si>
    <t>00:00:06.6011274</t>
  </si>
  <si>
    <t>00:00:06.0836102</t>
  </si>
  <si>
    <t>00:00:03.4209492</t>
  </si>
  <si>
    <t>worldisnothing: Массивы - Карты Таро</t>
  </si>
  <si>
    <t>00:00:12.6792823</t>
  </si>
  <si>
    <t>2 октября 2016 г. в 16:04 (UTC)</t>
  </si>
  <si>
    <t>00:00:28.8844549</t>
  </si>
  <si>
    <t>00:00:23.3629456</t>
  </si>
  <si>
    <t>00:00:41.7363782</t>
  </si>
  <si>
    <t>2 октября 2016 г. в 16:03 (UTC)</t>
  </si>
  <si>
    <t>00:01:04.4766550</t>
  </si>
  <si>
    <t>00:01:27.6481612</t>
  </si>
  <si>
    <t>00:00:19.3704370</t>
  </si>
  <si>
    <t>2 октября 2016 г. в 16:02 (UTC)</t>
  </si>
  <si>
    <t>00:00:11.0005217</t>
  </si>
  <si>
    <t>worldisnothing: Массивы - Null или не Null?</t>
  </si>
  <si>
    <t>00:00:41.1126511</t>
  </si>
  <si>
    <t>00:00:28.9387638</t>
  </si>
  <si>
    <t>00:00:19.5429444</t>
  </si>
  <si>
    <t>00:00:05.9092105</t>
  </si>
  <si>
    <t>daria101: Массивы - Четный массив</t>
  </si>
  <si>
    <t>00:00:02.9514127</t>
  </si>
  <si>
    <t>Яша: Первое знакомство с C# - Неверный тип данных</t>
  </si>
  <si>
    <t>2 октября 2016 г. в 16:01 (UTC)</t>
  </si>
  <si>
    <t>00:00:03.9339978</t>
  </si>
  <si>
    <t>00:00:19.8074527</t>
  </si>
  <si>
    <t>ovchinnikova: Массивы - Практика "Тепловая карта"</t>
  </si>
  <si>
    <t>2 октября 2016 г. в 16:00 (UTC)</t>
  </si>
  <si>
    <t>00:00:07.9538536</t>
  </si>
  <si>
    <t>00:00:21.8112554</t>
  </si>
  <si>
    <t>worldisnothing: Массивы - Возвести массив в степень</t>
  </si>
  <si>
    <t>00:00:20.5535680</t>
  </si>
  <si>
    <t>Leastick: Массивы - Практика "Гистограмма"</t>
  </si>
  <si>
    <t>00:00:31.8029702</t>
  </si>
  <si>
    <t>00:00:56.4040656</t>
  </si>
  <si>
    <t>00:01:15.6924188</t>
  </si>
  <si>
    <t>00:00:17.6843269</t>
  </si>
  <si>
    <t>Антон Щупаков: Массивы - Практика "Тепловая карта"</t>
  </si>
  <si>
    <t>2 октября 2016 г. в 15:59 (UTC)</t>
  </si>
  <si>
    <t>00:00:04.0290350</t>
  </si>
  <si>
    <t>00:00:26.1063369</t>
  </si>
  <si>
    <t>2 октября 2016 г. в 15:58 (UTC)</t>
  </si>
  <si>
    <t>00:00:29.2218343</t>
  </si>
  <si>
    <t>2 октября 2016 г. в 15:57 (UTC)</t>
  </si>
  <si>
    <t>00:00:29.5737370</t>
  </si>
  <si>
    <t>00:00:50.2937590</t>
  </si>
  <si>
    <t>00:00:20.7869647</t>
  </si>
  <si>
    <t>00:00:39.2665538</t>
  </si>
  <si>
    <t>00:01:35.7986953</t>
  </si>
  <si>
    <t>exzeest: Ветвления - Практика "Рубль -лей -ля"</t>
  </si>
  <si>
    <t>00:01:57.6852672</t>
  </si>
  <si>
    <t>00:02:36.0772225</t>
  </si>
  <si>
    <t>00:00:18.5653472</t>
  </si>
  <si>
    <t>Viacheslav.Goreev: Массивы - Практика "Гистограмма"</t>
  </si>
  <si>
    <t>2 октября 2016 г. в 15:56 (UTC)</t>
  </si>
  <si>
    <t>00:00:19.7729356</t>
  </si>
  <si>
    <t>2 октября 2016 г. в 15:55 (UTC)</t>
  </si>
  <si>
    <t>00:00:06.3112869</t>
  </si>
  <si>
    <t>daria101: Массивы - Подсчет</t>
  </si>
  <si>
    <t>00:00:14.6598923</t>
  </si>
  <si>
    <t>00:00:22.3145577</t>
  </si>
  <si>
    <t>lAnastasiyal: Ветвления - Практика "Рубль -лей -ля"</t>
  </si>
  <si>
    <t>2 октября 2016 г. в 15:54 (UTC)</t>
  </si>
  <si>
    <t>00:00:26.3913574</t>
  </si>
  <si>
    <t>00:00:20.7639001</t>
  </si>
  <si>
    <t>00:00:43.6856399</t>
  </si>
  <si>
    <t>00:01:14.4602396</t>
  </si>
  <si>
    <t>00:00:19.2885364</t>
  </si>
  <si>
    <t>2 октября 2016 г. в 15:53 (UTC)</t>
  </si>
  <si>
    <t>00:00:03.9622779</t>
  </si>
  <si>
    <t>00:00:16.4928323</t>
  </si>
  <si>
    <t>00:00:19.9333277</t>
  </si>
  <si>
    <t>00:00:45.7378269</t>
  </si>
  <si>
    <t>2 октября 2016 г. в 15:52 (UTC)</t>
  </si>
  <si>
    <t>00:00:26.7758387</t>
  </si>
  <si>
    <t>00:00:31.9093672</t>
  </si>
  <si>
    <t>00:00:30.5633227</t>
  </si>
  <si>
    <t>00:00:16.8329919</t>
  </si>
  <si>
    <t>00:00:03.1324627</t>
  </si>
  <si>
    <t>2 октября 2016 г. в 15:51 (UTC)</t>
  </si>
  <si>
    <t>00:00:16.5428290</t>
  </si>
  <si>
    <t>2 октября 2016 г. в 15:50 (UTC)</t>
  </si>
  <si>
    <t>00:00:13.7728450</t>
  </si>
  <si>
    <t>00:00:25.8097458</t>
  </si>
  <si>
    <t>00:00:17.0146584</t>
  </si>
  <si>
    <t>2 октября 2016 г. в 15:49 (UTC)</t>
  </si>
  <si>
    <t>00:00:30.6657814</t>
  </si>
  <si>
    <t>00:00:17.6055920</t>
  </si>
  <si>
    <t>2 октября 2016 г. в 15:48 (UTC)</t>
  </si>
  <si>
    <t>00:00:16.1347664</t>
  </si>
  <si>
    <t>00:00:16.7163766</t>
  </si>
  <si>
    <t>2 октября 2016 г. в 15:47 (UTC)</t>
  </si>
  <si>
    <t>00:00:18.1432839</t>
  </si>
  <si>
    <t>00:00:10.1326154</t>
  </si>
  <si>
    <t>2 октября 2016 г. в 15:46 (UTC)</t>
  </si>
  <si>
    <t>00:00:04.7171529</t>
  </si>
  <si>
    <t>Eburger: Первое знакомство с C# - Преобразование строки в число</t>
  </si>
  <si>
    <t>2 октября 2016 г. в 15:45 (UTC)</t>
  </si>
  <si>
    <t>00:00:25.8000206</t>
  </si>
  <si>
    <t>iamartkon: Циклы - Практика "Пустой лабиринт"</t>
  </si>
  <si>
    <t>00:00:45.3600512</t>
  </si>
  <si>
    <t>00:00:19.5400848</t>
  </si>
  <si>
    <t>2 октября 2016 г. в 15:44 (UTC)</t>
  </si>
  <si>
    <t>00:00:17.3775560</t>
  </si>
  <si>
    <t>2 октября 2016 г. в 15:43 (UTC)</t>
  </si>
  <si>
    <t>00:00:23.2373954</t>
  </si>
  <si>
    <t>iamartkon: Циклы - Практика "Лабиринт змейка"</t>
  </si>
  <si>
    <t>00:00:20.6146658</t>
  </si>
  <si>
    <t>Dichkin: Циклы - Практика "Лабиринт змейка"</t>
  </si>
  <si>
    <t>00:00:26.1393256</t>
  </si>
  <si>
    <t>00:00:17.6379378</t>
  </si>
  <si>
    <t>2 октября 2016 г. в 15:41 (UTC)</t>
  </si>
  <si>
    <t>00:00:06.6991825</t>
  </si>
  <si>
    <t>Grisha: Массивы - * Крестики-нолики</t>
  </si>
  <si>
    <t>00:00:37.7112019</t>
  </si>
  <si>
    <t>00:00:19.0234538</t>
  </si>
  <si>
    <t>00:00:14.8272504</t>
  </si>
  <si>
    <t>00:00:21.3619463</t>
  </si>
  <si>
    <t>2 октября 2016 г. в 15:40 (UTC)</t>
  </si>
  <si>
    <t>00:00:18.8406264</t>
  </si>
  <si>
    <t>00:00:16.1942332</t>
  </si>
  <si>
    <t>00:00:09.3391300</t>
  </si>
  <si>
    <t>00:00:17.1294291</t>
  </si>
  <si>
    <t>00:00:17.3730228</t>
  </si>
  <si>
    <t>2 октября 2016 г. в 15:39 (UTC)</t>
  </si>
  <si>
    <t>00:00:17.0998786</t>
  </si>
  <si>
    <t>00:00:04.0845400</t>
  </si>
  <si>
    <t>z.belyaev98: Массивы - Возвести массив в степень</t>
  </si>
  <si>
    <t>00:00:10.8920143</t>
  </si>
  <si>
    <t>2 октября 2016 г. в 15:38 (UTC)</t>
  </si>
  <si>
    <t>00:00:19.0861465</t>
  </si>
  <si>
    <t>00:00:17.7175866</t>
  </si>
  <si>
    <t>2 октября 2016 г. в 15:37 (UTC)</t>
  </si>
  <si>
    <t>00:00:14.0283074</t>
  </si>
  <si>
    <t>me_er: Ошибки - Практика "Бильярд"</t>
  </si>
  <si>
    <t>00:00:03.6795431</t>
  </si>
  <si>
    <t>2 октября 2016 г. в 15:36 (UTC)</t>
  </si>
  <si>
    <t>00:00:03.9195065</t>
  </si>
  <si>
    <t>lAnastasiyal: Ошибки - Практика "Проценты"</t>
  </si>
  <si>
    <t>00:00:03.6886469</t>
  </si>
  <si>
    <t>IlyaGolenduhin: Массивы - Поиск массива в массиве</t>
  </si>
  <si>
    <t>2 октября 2016 г. в 15:35 (UTC)</t>
  </si>
  <si>
    <t>00:00:16.9517374</t>
  </si>
  <si>
    <t>2 октября 2016 г. в 15:34 (UTC)</t>
  </si>
  <si>
    <t>00:00:03.2039722</t>
  </si>
  <si>
    <t>00:00:20.0464210</t>
  </si>
  <si>
    <t>lazarev: Ошибки - Сделай то, не знаю что</t>
  </si>
  <si>
    <t>00:00:20.0141991</t>
  </si>
  <si>
    <t>2 октября 2016 г. в 15:33 (UTC)</t>
  </si>
  <si>
    <t>00:00:03.8031602</t>
  </si>
  <si>
    <t>exzeest: Ветвления - Управление роботом</t>
  </si>
  <si>
    <t>00:00:05.9562428</t>
  </si>
  <si>
    <t>00:00:05.2039210</t>
  </si>
  <si>
    <t>00:00:04.0025960</t>
  </si>
  <si>
    <t>00:00:03.2585075</t>
  </si>
  <si>
    <t>2 октября 2016 г. в 15:31 (UTC)</t>
  </si>
  <si>
    <t>00:00:19.7468622</t>
  </si>
  <si>
    <t>00:00:17.7276416</t>
  </si>
  <si>
    <t>2 октября 2016 г. в 15:30 (UTC)</t>
  </si>
  <si>
    <t>00:00:17.1139329</t>
  </si>
  <si>
    <t>00:00:11.9242446</t>
  </si>
  <si>
    <t>00:00:18.8756931</t>
  </si>
  <si>
    <t>00:00:08.3918328</t>
  </si>
  <si>
    <t>2 октября 2016 г. в 15:29 (UTC)</t>
  </si>
  <si>
    <t>00:00:18.6259044</t>
  </si>
  <si>
    <t>00:00:36.3770383</t>
  </si>
  <si>
    <t>00:00:18.4822018</t>
  </si>
  <si>
    <t>00:00:16.7204178</t>
  </si>
  <si>
    <t>00:00:03.1986733</t>
  </si>
  <si>
    <t>2 октября 2016 г. в 15:28 (UTC)</t>
  </si>
  <si>
    <t>00:00:18.5059031</t>
  </si>
  <si>
    <t>z.belyaev98: Массивы - Null или не Null?</t>
  </si>
  <si>
    <t>00:00:19.4145916</t>
  </si>
  <si>
    <t>00:00:04.1107525</t>
  </si>
  <si>
    <t>00:00:02.9234113</t>
  </si>
  <si>
    <t>2 октября 2016 г. в 15:27 (UTC)</t>
  </si>
  <si>
    <t>00:00:03.8431208</t>
  </si>
  <si>
    <t>00:00:05.1116048</t>
  </si>
  <si>
    <t>00:00:03.2346467</t>
  </si>
  <si>
    <t>2 октября 2016 г. в 15:26 (UTC)</t>
  </si>
  <si>
    <t>00:00:04.8695906</t>
  </si>
  <si>
    <t>00:00:04.1125699</t>
  </si>
  <si>
    <t>00:00:03.3786047</t>
  </si>
  <si>
    <t>00:00:16.6799442</t>
  </si>
  <si>
    <t>2 октября 2016 г. в 15:25 (UTC)</t>
  </si>
  <si>
    <t>00:00:04.4853771</t>
  </si>
  <si>
    <t>2 октября 2016 г. в 15:24 (UTC)</t>
  </si>
  <si>
    <t>00:00:23.4992105</t>
  </si>
  <si>
    <t>00:00:46.3509900</t>
  </si>
  <si>
    <t>00:00:17.6447589</t>
  </si>
  <si>
    <t>Антон Щупаков: Массивы - Практика "Гистограмма"</t>
  </si>
  <si>
    <t>00:00:04.3694688</t>
  </si>
  <si>
    <t>2 октября 2016 г. в 15:23 (UTC)</t>
  </si>
  <si>
    <t>00:00:30.6446605</t>
  </si>
  <si>
    <t>00:00:47.5694075</t>
  </si>
  <si>
    <t>00:00:29.0407440</t>
  </si>
  <si>
    <t>Alex.nikolskii: Массивы - Практика "Тепловая карта"</t>
  </si>
  <si>
    <t>00:00:17.8559854</t>
  </si>
  <si>
    <t>firepanda70: Массивы - Практика "Тепловая карта"</t>
  </si>
  <si>
    <t>2 октября 2016 г. в 15:22 (UTC)</t>
  </si>
  <si>
    <t>00:00:29.8678888</t>
  </si>
  <si>
    <t>00:00:19.0058241</t>
  </si>
  <si>
    <t>Alex.nikolskii: Массивы - Практика "Гистограмма"</t>
  </si>
  <si>
    <t>00:00:03.4018471</t>
  </si>
  <si>
    <t>dmitry_prh: Инкапсуляция (лекция) - Упражнение на операторы</t>
  </si>
  <si>
    <t>2 октября 2016 г. в 15:21 (UTC)</t>
  </si>
  <si>
    <t>00:00:21.1568633</t>
  </si>
  <si>
    <t>00:00:33.0953624</t>
  </si>
  <si>
    <t>2 октября 2016 г. в 15:20 (UTC)</t>
  </si>
  <si>
    <t>00:00:29.6542349</t>
  </si>
  <si>
    <t>00:00:16.9157959</t>
  </si>
  <si>
    <t>00:00:24.2881122</t>
  </si>
  <si>
    <t>2 октября 2016 г. в 15:19 (UTC)</t>
  </si>
  <si>
    <t>00:00:16.6029567</t>
  </si>
  <si>
    <t>00:00:29.2142733</t>
  </si>
  <si>
    <t>00:00:17.7065697</t>
  </si>
  <si>
    <t>2 октября 2016 г. в 15:18 (UTC)</t>
  </si>
  <si>
    <t>00:00:17.0444610</t>
  </si>
  <si>
    <t>00:00:03.9808095</t>
  </si>
  <si>
    <t>2 октября 2016 г. в 15:17 (UTC)</t>
  </si>
  <si>
    <t>00:00:09.3238535</t>
  </si>
  <si>
    <t>00:00:24.8973684</t>
  </si>
  <si>
    <t>00:00:26.8816064</t>
  </si>
  <si>
    <t>2 октября 2016 г. в 15:16 (UTC)</t>
  </si>
  <si>
    <t>00:00:23.1774841</t>
  </si>
  <si>
    <t>00:01:17.7916286</t>
  </si>
  <si>
    <t>2 октября 2016 г. в 15:15 (UTC)</t>
  </si>
  <si>
    <t>00:00:38.5113414</t>
  </si>
  <si>
    <t>00:00:46.6297526</t>
  </si>
  <si>
    <t>00:00:20.6569835</t>
  </si>
  <si>
    <t>00:01:03.4950675</t>
  </si>
  <si>
    <t>2 октября 2016 г. в 15:12 (UTC)</t>
  </si>
  <si>
    <t>00:00:05.0013792</t>
  </si>
  <si>
    <t>00:03:23.1636234</t>
  </si>
  <si>
    <t>exzeest: Ошибки - Практика "Бильярд"</t>
  </si>
  <si>
    <t>00:00:21.5301774</t>
  </si>
  <si>
    <t>2 октября 2016 г. в 15:11 (UTC)</t>
  </si>
  <si>
    <t>00:00:24.6102064</t>
  </si>
  <si>
    <t>00:00:20.8662132</t>
  </si>
  <si>
    <t>КатяКондратьева: Массивы - Практика "Тепловая карта"</t>
  </si>
  <si>
    <t>00:00:04.2967339</t>
  </si>
  <si>
    <t>Valeriamerkusheva: Первое знакомство с C# - Главный вопрос Вселенной</t>
  </si>
  <si>
    <t>00:00:12.5344692</t>
  </si>
  <si>
    <t>2 октября 2016 г. в 15:10 (UTC)</t>
  </si>
  <si>
    <t>00:00:02.7964231</t>
  </si>
  <si>
    <t>00:00:02.9178938</t>
  </si>
  <si>
    <t>2 октября 2016 г. в 15:09 (UTC)</t>
  </si>
  <si>
    <t>00:00:02.6548509</t>
  </si>
  <si>
    <t>00:00:17.5245628</t>
  </si>
  <si>
    <t>2 октября 2016 г. в 15:08 (UTC)</t>
  </si>
  <si>
    <t>00:00:02.8827647</t>
  </si>
  <si>
    <t>00:00:06.9633842</t>
  </si>
  <si>
    <t>00:00:23.6560387</t>
  </si>
  <si>
    <t>00:00:12.3762195</t>
  </si>
  <si>
    <t>2 октября 2016 г. в 15:07 (UTC)</t>
  </si>
  <si>
    <t>00:00:14.9696160</t>
  </si>
  <si>
    <t>00:00:08.8534477</t>
  </si>
  <si>
    <t>2 октября 2016 г. в 15:06 (UTC)</t>
  </si>
  <si>
    <t>00:00:16.8636099</t>
  </si>
  <si>
    <t>00:00:21.3447509</t>
  </si>
  <si>
    <t>2 октября 2016 г. в 15:05 (UTC)</t>
  </si>
  <si>
    <t>00:00:03.2243000</t>
  </si>
  <si>
    <t>00:00:03.3199487</t>
  </si>
  <si>
    <t>2 октября 2016 г. в 15:04 (UTC)</t>
  </si>
  <si>
    <t>00:00:11.1125309</t>
  </si>
  <si>
    <t>Valeriamerkusheva: Первое знакомство с C# - Добрый работодатель</t>
  </si>
  <si>
    <t>00:00:03.1351225</t>
  </si>
  <si>
    <t>2 октября 2016 г. в 15:03 (UTC)</t>
  </si>
  <si>
    <t>00:00:02.8673736</t>
  </si>
  <si>
    <t>2 октября 2016 г. в 15:02 (UTC)</t>
  </si>
  <si>
    <t>00:00:03.1130667</t>
  </si>
  <si>
    <t>2 октября 2016 г. в 15:01 (UTC)</t>
  </si>
  <si>
    <t>00:00:04.7459311</t>
  </si>
  <si>
    <t>00:00:03.6260034</t>
  </si>
  <si>
    <t>IlyaGolenduhin: Массивы - Подсчет</t>
  </si>
  <si>
    <t>00:00:06.2869949</t>
  </si>
  <si>
    <t>00:00:03.2232203</t>
  </si>
  <si>
    <t>00:00:21.0412500</t>
  </si>
  <si>
    <t>00:00:06.2868555</t>
  </si>
  <si>
    <t>2 октября 2016 г. в 15:00 (UTC)</t>
  </si>
  <si>
    <t>00:00:18.3604503</t>
  </si>
  <si>
    <t>Ika: Массивы - Практика "Гистограмма"</t>
  </si>
  <si>
    <t>2 октября 2016 г. в 14:59 (UTC)</t>
  </si>
  <si>
    <t>00:00:04.0837129</t>
  </si>
  <si>
    <t>IlyaGolenduhin: Массивы - Индекс максимума</t>
  </si>
  <si>
    <t>00:00:03.9226860</t>
  </si>
  <si>
    <t>00:00:03.2096527</t>
  </si>
  <si>
    <t>2 октября 2016 г. в 14:57 (UTC)</t>
  </si>
  <si>
    <t>00:00:10.2054465</t>
  </si>
  <si>
    <t>2 октября 2016 г. в 14:55 (UTC)</t>
  </si>
  <si>
    <t>00:00:04.5954704</t>
  </si>
  <si>
    <t>00:00:03.5268559</t>
  </si>
  <si>
    <t>z.belyaev98: Массивы - Карты Таро</t>
  </si>
  <si>
    <t>00:00:03.3977272</t>
  </si>
  <si>
    <t>00:00:04.3465567</t>
  </si>
  <si>
    <t>2 октября 2016 г. в 14:54 (UTC)</t>
  </si>
  <si>
    <t>00:00:04.4321186</t>
  </si>
  <si>
    <t>2 октября 2016 г. в 14:53 (UTC)</t>
  </si>
  <si>
    <t>00:00:18.5738339</t>
  </si>
  <si>
    <t>Xamcter: Массивы - Практика "Гистограмма"</t>
  </si>
  <si>
    <t>00:00:03.3127602</t>
  </si>
  <si>
    <t>00:00:03.4535981</t>
  </si>
  <si>
    <t>00:00:19.2541900</t>
  </si>
  <si>
    <t>2 октября 2016 г. в 14:52 (UTC)</t>
  </si>
  <si>
    <t>00:00:17.8539402</t>
  </si>
  <si>
    <t>2 октября 2016 г. в 14:51 (UTC)</t>
  </si>
  <si>
    <t>00:00:15.8950030</t>
  </si>
  <si>
    <t>sec</t>
  </si>
  <si>
    <t>Количество по полю sec</t>
  </si>
  <si>
    <t>(несколько элементов)</t>
  </si>
  <si>
    <t>10min</t>
  </si>
  <si>
    <t>Количество по полю 10min</t>
  </si>
  <si>
    <t>2 октября 2016 г. в 20:03 (UTC)</t>
  </si>
  <si>
    <t>00:00:13.0874549</t>
  </si>
  <si>
    <t>00:00:14.0763662</t>
  </si>
  <si>
    <t>2 октября 2016 г. в 20:01 (UTC)</t>
  </si>
  <si>
    <t>00:00:16.0876094</t>
  </si>
  <si>
    <t>2 октября 2016 г. в 20:00 (UTC)</t>
  </si>
  <si>
    <t>00:00:21.3163792</t>
  </si>
  <si>
    <t>Dimitrionian: Циклы - Практика "Лабиринт диагональ"</t>
  </si>
  <si>
    <t>00:00:11.9923877</t>
  </si>
  <si>
    <t>00:00:14.0994424</t>
  </si>
  <si>
    <t>2 октября 2016 г. в 19:56 (UTC)</t>
  </si>
  <si>
    <t>00:00:03.9633599</t>
  </si>
  <si>
    <t>ogrttt: Первое знакомство с C# - Использование var</t>
  </si>
  <si>
    <t>2 октября 2016 г. в 19:55 (UTC)</t>
  </si>
  <si>
    <t>00:00:16.2426116</t>
  </si>
  <si>
    <t>00:00:32.5732430</t>
  </si>
  <si>
    <t>00:00:13.3202246</t>
  </si>
  <si>
    <t>2 октября 2016 г. в 19:54 (UTC)</t>
  </si>
  <si>
    <t>00:00:19.7896067</t>
  </si>
  <si>
    <t>00:00:13.8581962</t>
  </si>
  <si>
    <t>2 октября 2016 г. в 19:51 (UTC)</t>
  </si>
  <si>
    <t>00:00:13.1902496</t>
  </si>
  <si>
    <t>2 октября 2016 г. в 19:49 (UTC)</t>
  </si>
  <si>
    <t>00:00:16.9387221</t>
  </si>
  <si>
    <t>2 октября 2016 г. в 19:46 (UTC)</t>
  </si>
  <si>
    <t>00:00:13.4075540</t>
  </si>
  <si>
    <t>00:00:19.9331921</t>
  </si>
  <si>
    <t>Ulana: Массивы - Практика "Тепловая карта"</t>
  </si>
  <si>
    <t>2 октября 2016 г. в 19:45 (UTC)</t>
  </si>
  <si>
    <t>00:00:14.3729159</t>
  </si>
  <si>
    <t>2 октября 2016 г. в 19:43 (UTC)</t>
  </si>
  <si>
    <t>00:00:14.1400438</t>
  </si>
  <si>
    <t>2 октября 2016 г. в 19:42 (UTC)</t>
  </si>
  <si>
    <t>00:00:17.2204833</t>
  </si>
  <si>
    <t>00:00:16.3045098</t>
  </si>
  <si>
    <t>2 октября 2016 г. в 19:41 (UTC)</t>
  </si>
  <si>
    <t>00:00:04.3535482</t>
  </si>
  <si>
    <t>ogrttt: Первое знакомство с C# - Преобразование строки в число</t>
  </si>
  <si>
    <t>2 октября 2016 г. в 19:40 (UTC)</t>
  </si>
  <si>
    <t>00:00:04.3360338</t>
  </si>
  <si>
    <t>2 октября 2016 г. в 19:39 (UTC)</t>
  </si>
  <si>
    <t>00:00:16.8923222</t>
  </si>
  <si>
    <t>2 октября 2016 г. в 19:38 (UTC)</t>
  </si>
  <si>
    <t>00:00:16.7072855</t>
  </si>
  <si>
    <t>2 октября 2016 г. в 19:37 (UTC)</t>
  </si>
  <si>
    <t>00:00:13.0174151</t>
  </si>
  <si>
    <t>00:00:20.5432088</t>
  </si>
  <si>
    <t>2 октября 2016 г. в 19:36 (UTC)</t>
  </si>
  <si>
    <t>00:00:03.7193256</t>
  </si>
  <si>
    <t>00:00:03.6402635</t>
  </si>
  <si>
    <t>2 октября 2016 г. в 19:34 (UTC)</t>
  </si>
  <si>
    <t>00:00:20.8288859</t>
  </si>
  <si>
    <t>2 октября 2016 г. в 19:29 (UTC)</t>
  </si>
  <si>
    <t>00:00:16.2206700</t>
  </si>
  <si>
    <t>2 октября 2016 г. в 19:28 (UTC)</t>
  </si>
  <si>
    <t>00:00:17.2353641</t>
  </si>
  <si>
    <t>2 октября 2016 г. в 19:27 (UTC)</t>
  </si>
  <si>
    <t>00:00:19.0634630</t>
  </si>
  <si>
    <t>2 октября 2016 г. в 19:21 (UTC)</t>
  </si>
  <si>
    <t>00:00:03.6839389</t>
  </si>
  <si>
    <t>ogrttt: Первое знакомство с C# - Биткоины в массы!</t>
  </si>
  <si>
    <t>00:00:16.6940855</t>
  </si>
  <si>
    <t>2 октября 2016 г. в 19:20 (UTC)</t>
  </si>
  <si>
    <t>00:00:25.8231987</t>
  </si>
  <si>
    <t>00:00:17.2396965</t>
  </si>
  <si>
    <t>2 октября 2016 г. в 19:19 (UTC)</t>
  </si>
  <si>
    <t>00:00:20.6862041</t>
  </si>
  <si>
    <t>00:00:20.5855360</t>
  </si>
  <si>
    <t>00:00:16.0622321</t>
  </si>
  <si>
    <t>2 октября 2016 г. в 19:18 (UTC)</t>
  </si>
  <si>
    <t>00:00:24.2152342</t>
  </si>
  <si>
    <t>00:00:17.4049483</t>
  </si>
  <si>
    <t>00:00:18.0833551</t>
  </si>
  <si>
    <t>2 октября 2016 г. в 19:17 (UTC)</t>
  </si>
  <si>
    <t>00:00:17.8902229</t>
  </si>
  <si>
    <t>00:00:16.5046587</t>
  </si>
  <si>
    <t>00:00:06.0939571</t>
  </si>
  <si>
    <t>Mikhail Shevelev: Массивы - Null или не Null?</t>
  </si>
  <si>
    <t>2 октября 2016 г. в 19:16 (UTC)</t>
  </si>
  <si>
    <t>00:00:14.0601818</t>
  </si>
  <si>
    <t>sofia_livshits: Циклы - Практика "Dragon curve"</t>
  </si>
  <si>
    <t>2 октября 2016 г. в 19:15 (UTC)</t>
  </si>
  <si>
    <t>00:00:07.2005566</t>
  </si>
  <si>
    <t>ogrttt: Первое знакомство с C# - Ошибки преобразования типов</t>
  </si>
  <si>
    <t>00:00:16.9770356</t>
  </si>
  <si>
    <t>Semen1: Ветвления - Практика "Два прямоугольника"</t>
  </si>
  <si>
    <t>00:00:18.4076182</t>
  </si>
  <si>
    <t>2 октября 2016 г. в 19:14 (UTC)</t>
  </si>
  <si>
    <t>00:00:18.8755638</t>
  </si>
  <si>
    <t>dedly: Массивы - Практика "Тепловая карта"</t>
  </si>
  <si>
    <t>00:00:06.0426117</t>
  </si>
  <si>
    <t>last_guardian_standing: Ошибки - Минимум функции</t>
  </si>
  <si>
    <t>00:00:19.9269340</t>
  </si>
  <si>
    <t>00:00:20.0519179</t>
  </si>
  <si>
    <t>2 октября 2016 г. в 19:13 (UTC)</t>
  </si>
  <si>
    <t>00:00:05.1750013</t>
  </si>
  <si>
    <t>00:00:20.2881785</t>
  </si>
  <si>
    <t>00:00:06.2573447</t>
  </si>
  <si>
    <t>ogrttt: Первое знакомство с C# - Неверный тип данных</t>
  </si>
  <si>
    <t>2 октября 2016 г. в 19:12 (UTC)</t>
  </si>
  <si>
    <t>00:00:19.2519265</t>
  </si>
  <si>
    <t>00:00:11.6813929</t>
  </si>
  <si>
    <t>00:00:18.5808539</t>
  </si>
  <si>
    <t>Руслан Мутыгуллин: Массивы - Практика "Тепловая карта"</t>
  </si>
  <si>
    <t>00:00:23.8961514</t>
  </si>
  <si>
    <t>z.belyaev98: Массивы - Практика "Тепловая карта"</t>
  </si>
  <si>
    <t>00:00:18.9169914</t>
  </si>
  <si>
    <t>2 октября 2016 г. в 19:11 (UTC)</t>
  </si>
  <si>
    <t>00:00:13.9240824</t>
  </si>
  <si>
    <t>2 октября 2016 г. в 19:10 (UTC)</t>
  </si>
  <si>
    <t>00:00:21.3345868</t>
  </si>
  <si>
    <t>00:00:16.9809184</t>
  </si>
  <si>
    <t>00:00:24.5881329</t>
  </si>
  <si>
    <t>kauktus: Массивы - Практика "Тепловая карта"</t>
  </si>
  <si>
    <t>2 октября 2016 г. в 19:09 (UTC)</t>
  </si>
  <si>
    <t>00:00:23.0789747</t>
  </si>
  <si>
    <t>00:00:12.6394529</t>
  </si>
  <si>
    <t>00:00:11.3612459</t>
  </si>
  <si>
    <t>2 октября 2016 г. в 19:08 (UTC)</t>
  </si>
  <si>
    <t>00:00:20.1957452</t>
  </si>
  <si>
    <t>00:00:17.8630040</t>
  </si>
  <si>
    <t>00:00:22.7572157</t>
  </si>
  <si>
    <t>00:00:12.6148577</t>
  </si>
  <si>
    <t>2 октября 2016 г. в 19:07 (UTC)</t>
  </si>
  <si>
    <t>00:00:17.1448043</t>
  </si>
  <si>
    <t>2 октября 2016 г. в 19:05 (UTC)</t>
  </si>
  <si>
    <t>00:00:19.6642615</t>
  </si>
  <si>
    <t>00:00:20.3184086</t>
  </si>
  <si>
    <t>00:00:14.0799764</t>
  </si>
  <si>
    <t>2 октября 2016 г. в 19:04 (UTC)</t>
  </si>
  <si>
    <t>00:00:14.1450605</t>
  </si>
  <si>
    <t>00:00:18.5009749</t>
  </si>
  <si>
    <t>2 октября 2016 г. в 19:03 (UTC)</t>
  </si>
  <si>
    <t>00:00:26.9863618</t>
  </si>
  <si>
    <t>00:00:46.8934529</t>
  </si>
  <si>
    <t>00:00:17.8094572</t>
  </si>
  <si>
    <t>graf-m: Массивы - Практика "Гистограмма"</t>
  </si>
  <si>
    <t>00:00:22.5479427</t>
  </si>
  <si>
    <t>00:00:21.8586274</t>
  </si>
  <si>
    <t>00:00:25.8175307</t>
  </si>
  <si>
    <t>2 октября 2016 г. в 19:02 (UTC)</t>
  </si>
  <si>
    <t>00:00:19.2515008</t>
  </si>
  <si>
    <t>00:00:13.6881419</t>
  </si>
  <si>
    <t>00:00:14.1065069</t>
  </si>
  <si>
    <t>2 октября 2016 г. в 19:01 (UTC)</t>
  </si>
  <si>
    <t>00:00:25.2593752</t>
  </si>
  <si>
    <t>00:00:18.5706857</t>
  </si>
  <si>
    <t>00:00:21.2601244</t>
  </si>
  <si>
    <t>johneg1: Массивы - Практика "Тепловая карта"</t>
  </si>
  <si>
    <t>2 октября 2016 г. в 19:00 (UTC)</t>
  </si>
  <si>
    <t>00:00:21.6099641</t>
  </si>
  <si>
    <t>00:00:22.1471140</t>
  </si>
  <si>
    <t>00:00:30.5129284</t>
  </si>
  <si>
    <t>00:00:37.7667586</t>
  </si>
  <si>
    <t>00:00:26.1155069</t>
  </si>
  <si>
    <t>2 октября 2016 г. в 18:59 (UTC)</t>
  </si>
  <si>
    <t>00:01:00.5226675</t>
  </si>
  <si>
    <t>00:01:24.0050455</t>
  </si>
  <si>
    <t>00:00:29.0666973</t>
  </si>
  <si>
    <t>y.gladkix: Массивы - Практика "Тепловая карта"</t>
  </si>
  <si>
    <t>00:00:32.7612451</t>
  </si>
  <si>
    <t>00:00:18.8629167</t>
  </si>
  <si>
    <t>00:02:02.8083490</t>
  </si>
  <si>
    <t>00:00:19.1276674</t>
  </si>
  <si>
    <t>2 октября 2016 г. в 18:58 (UTC)</t>
  </si>
  <si>
    <t>00:00:20.8749440</t>
  </si>
  <si>
    <t>00:00:33.6020022</t>
  </si>
  <si>
    <t>00:00:26.8982709</t>
  </si>
  <si>
    <t>00:00:24.9324266</t>
  </si>
  <si>
    <t>00:00:23.1704531</t>
  </si>
  <si>
    <t>2 октября 2016 г. в 18:57 (UTC)</t>
  </si>
  <si>
    <t>00:00:27.7786874</t>
  </si>
  <si>
    <t>00:00:46.2682197</t>
  </si>
  <si>
    <t>00:00:27.8248646</t>
  </si>
  <si>
    <t>00:00:31.4618045</t>
  </si>
  <si>
    <t>2 октября 2016 г. в 18:56 (UTC)</t>
  </si>
  <si>
    <t>00:00:53.4769959</t>
  </si>
  <si>
    <t>00:00:34.4266668</t>
  </si>
  <si>
    <t>00:01:52.2593805</t>
  </si>
  <si>
    <t>00:00:35.0118727</t>
  </si>
  <si>
    <t>00:02:41.6487391</t>
  </si>
  <si>
    <t>barr4ge: Массивы - Практика "Гистограмма"</t>
  </si>
  <si>
    <t>00:00:15.4811773</t>
  </si>
  <si>
    <t>00:00:35.5983011</t>
  </si>
  <si>
    <t>barr4ge: Массивы - Практика "Тепловая карта"</t>
  </si>
  <si>
    <t>2 октября 2016 г. в 18:55 (UTC)</t>
  </si>
  <si>
    <t>00:00:29.8233395</t>
  </si>
  <si>
    <t>00:00:31.4525543</t>
  </si>
  <si>
    <t>00:00:28.8407971</t>
  </si>
  <si>
    <t>2 октября 2016 г. в 18:54 (UTC)</t>
  </si>
  <si>
    <t>00:00:30.3256254</t>
  </si>
  <si>
    <t>00:00:51.5752133</t>
  </si>
  <si>
    <t>00:04:47.2140717</t>
  </si>
  <si>
    <t>00:00:23.1219118</t>
  </si>
  <si>
    <t>00:07:06.0647900</t>
  </si>
  <si>
    <t>Воробьев Александр, фт-101/2: Массивы - Практика "Гистограмма"</t>
  </si>
  <si>
    <t>00:00:17.7672295</t>
  </si>
  <si>
    <t>maria_kolesova: Циклы - Практика "Лабиринт диагональ"</t>
  </si>
  <si>
    <t>00:00:25.2199177</t>
  </si>
  <si>
    <t>00:07:45.1971867</t>
  </si>
  <si>
    <t>00:00:29.1488585</t>
  </si>
  <si>
    <t>dedly: Массивы - Практика "Гистограмма"</t>
  </si>
  <si>
    <t>00:00:17.7363425</t>
  </si>
  <si>
    <t>00:00:35.2325465</t>
  </si>
  <si>
    <t>2 октября 2016 г. в 18:53 (UTC)</t>
  </si>
  <si>
    <t>00:00:16.8477220</t>
  </si>
  <si>
    <t>00:00:19.3968818</t>
  </si>
  <si>
    <t>00:00:16.5109192</t>
  </si>
  <si>
    <t>00:00:12.3981913</t>
  </si>
  <si>
    <t>00:00:19.4638989</t>
  </si>
  <si>
    <t>2 октября 2016 г. в 18:52 (UTC)</t>
  </si>
  <si>
    <t>00:00:16.6497074</t>
  </si>
  <si>
    <t>00:00:15.4329257</t>
  </si>
  <si>
    <t>00:00:21.3503697</t>
  </si>
  <si>
    <t>2 октября 2016 г. в 18:51 (UTC)</t>
  </si>
  <si>
    <t>00:00:25.1908952</t>
  </si>
  <si>
    <t>00:00:19.7660792</t>
  </si>
  <si>
    <t>00:00:22.6935717</t>
  </si>
  <si>
    <t>Владислав Долгих: Массивы - Практика "Тепловая карта"</t>
  </si>
  <si>
    <t>00:00:26.8219491</t>
  </si>
  <si>
    <t>2 октября 2016 г. в 18:50 (UTC)</t>
  </si>
  <si>
    <t>00:00:19.0570206</t>
  </si>
  <si>
    <t>00:00:44.4202719</t>
  </si>
  <si>
    <t>00:00:24.7296264</t>
  </si>
  <si>
    <t>00:00:23.9896214</t>
  </si>
  <si>
    <t>00:00:18.1389877</t>
  </si>
  <si>
    <t>00:01:24.2997053</t>
  </si>
  <si>
    <t>00:01:45.0805389</t>
  </si>
  <si>
    <t>00:00:23.7681694</t>
  </si>
  <si>
    <t>00:00:31.9885151</t>
  </si>
  <si>
    <t>00:00:19.0742457</t>
  </si>
  <si>
    <t>2 октября 2016 г. в 18:49 (UTC)</t>
  </si>
  <si>
    <t>00:00:26.9553859</t>
  </si>
  <si>
    <t>isolation: Массивы - Практика "Тепловая карта"</t>
  </si>
  <si>
    <t>00:00:34.8522993</t>
  </si>
  <si>
    <t>00:00:31.6210424</t>
  </si>
  <si>
    <t>00:00:21.6383368</t>
  </si>
  <si>
    <t>2 октября 2016 г. в 18:48 (UTC)</t>
  </si>
  <si>
    <t>00:00:30.1380789</t>
  </si>
  <si>
    <t>ilya_mog: Массивы - Практика "Тепловая карта"</t>
  </si>
  <si>
    <t>00:00:16.2421640</t>
  </si>
  <si>
    <t>00:00:25.0765922</t>
  </si>
  <si>
    <t>00:00:40.4501753</t>
  </si>
  <si>
    <t>00:00:25.6572988</t>
  </si>
  <si>
    <t>00:00:31.0927407</t>
  </si>
  <si>
    <t>00:04:33.7527413</t>
  </si>
  <si>
    <t>00:00:17.1945698</t>
  </si>
  <si>
    <t>2 октября 2016 г. в 18:47 (UTC)</t>
  </si>
  <si>
    <t>00:00:21.7633356</t>
  </si>
  <si>
    <t>00:00:26.4069139</t>
  </si>
  <si>
    <t>00:00:17.3055422</t>
  </si>
  <si>
    <t>00:00:23.8897146</t>
  </si>
  <si>
    <t>2 октября 2016 г. в 18:46 (UTC)</t>
  </si>
  <si>
    <t>00:00:23.3434550</t>
  </si>
  <si>
    <t>00:00:34.2542409</t>
  </si>
  <si>
    <t>00:00:34.8496743</t>
  </si>
  <si>
    <t>00:00:24.5896364</t>
  </si>
  <si>
    <t>00:00:19.5034500</t>
  </si>
  <si>
    <t>00:00:27.4781691</t>
  </si>
  <si>
    <t>2 октября 2016 г. в 18:45 (UTC)</t>
  </si>
  <si>
    <t>00:00:21.6350211</t>
  </si>
  <si>
    <t>00:00:16.9345631</t>
  </si>
  <si>
    <t>00:00:28.8416911</t>
  </si>
  <si>
    <t>00:00:25.6331797</t>
  </si>
  <si>
    <t>00:00:17.8043209</t>
  </si>
  <si>
    <t>00:00:18.7473109</t>
  </si>
  <si>
    <t>grishanya000: Массивы - Практика "Тепловая карта"</t>
  </si>
  <si>
    <t>00:00:48.1102096</t>
  </si>
  <si>
    <t>2 октября 2016 г. в 18:44 (UTC)</t>
  </si>
  <si>
    <t>00:00:27.4300437</t>
  </si>
  <si>
    <t>00:00:22.0775377</t>
  </si>
  <si>
    <t>00:00:21.7414263</t>
  </si>
  <si>
    <t>00:00:19.0673900</t>
  </si>
  <si>
    <t>00:00:27.2193480</t>
  </si>
  <si>
    <t>2 октября 2016 г. в 18:43 (UTC)</t>
  </si>
  <si>
    <t>00:00:53.1058511</t>
  </si>
  <si>
    <t>00:00:25.6892423</t>
  </si>
  <si>
    <t>00:00:23.0492376</t>
  </si>
  <si>
    <t>00:01:32.7673682</t>
  </si>
  <si>
    <t>00:00:19.7854803</t>
  </si>
  <si>
    <t>00:03:36.3046933</t>
  </si>
  <si>
    <t>2 октября 2016 г. в 18:42 (UTC)</t>
  </si>
  <si>
    <t>00:00:28.3822197</t>
  </si>
  <si>
    <t>00:04:37.4349728</t>
  </si>
  <si>
    <t>00:00:25.3662821</t>
  </si>
  <si>
    <t>00:00:31.1058003</t>
  </si>
  <si>
    <t>00:00:27.5388026</t>
  </si>
  <si>
    <t>00:00:32.7874440</t>
  </si>
  <si>
    <t>00:00:20.1011238</t>
  </si>
  <si>
    <t>00:00:28.5774361</t>
  </si>
  <si>
    <t>2 октября 2016 г. в 18:41 (UTC)</t>
  </si>
  <si>
    <t>00:00:19.7580436</t>
  </si>
  <si>
    <t>vv023: Массивы - Практика "Гистограмма"</t>
  </si>
  <si>
    <t>00:00:18.9831303</t>
  </si>
  <si>
    <t>00:00:26.0974953</t>
  </si>
  <si>
    <t>00:00:35.3179122</t>
  </si>
  <si>
    <t>00:00:21.9571869</t>
  </si>
  <si>
    <t>Sanches009: Массивы - Практика "Тепловая карта"</t>
  </si>
  <si>
    <t>00:00:18.4590336</t>
  </si>
  <si>
    <t>00:01:03.0528832</t>
  </si>
  <si>
    <t>2 октября 2016 г. в 18:40 (UTC)</t>
  </si>
  <si>
    <t>00:01:22.5665258</t>
  </si>
  <si>
    <t>00:06:53.5531830</t>
  </si>
  <si>
    <t>00:07:18.6285791</t>
  </si>
  <si>
    <t>00:00:21.1683271</t>
  </si>
  <si>
    <t>00:00:19.4981759</t>
  </si>
  <si>
    <t>00:00:22.6015202</t>
  </si>
  <si>
    <t>00:00:18.4908384</t>
  </si>
  <si>
    <t>2 октября 2016 г. в 18:39 (UTC)</t>
  </si>
  <si>
    <t>00:00:27.0251318</t>
  </si>
  <si>
    <t>00:00:32.4813990</t>
  </si>
  <si>
    <t>00:00:23.4451315</t>
  </si>
  <si>
    <t>00:00:31.2814305</t>
  </si>
  <si>
    <t>2 октября 2016 г. в 20:06 (UTC)</t>
  </si>
  <si>
    <t>00:00:15.0969531</t>
  </si>
  <si>
    <t>2 октября 2016 г. в 20:05 (UTC)</t>
  </si>
  <si>
    <t>00:00:13.7533499</t>
  </si>
  <si>
    <t>2 октября 2016 г. в 20:04 (UTC)</t>
  </si>
  <si>
    <t>00:00:14.2194979</t>
  </si>
  <si>
    <t>00:00:13.3816493</t>
  </si>
  <si>
    <t>00:00:18.9860008</t>
  </si>
  <si>
    <t>2 октября 2016 г. в 14:50 (UTC)</t>
  </si>
  <si>
    <t>00:00:03.6436943</t>
  </si>
  <si>
    <t>IlyaGolenduhin: Массивы - Четный массив</t>
  </si>
  <si>
    <t>00:00:11.3827933</t>
  </si>
  <si>
    <t>2 октября 2016 г. в 14:49 (UTC)</t>
  </si>
  <si>
    <t>00:00:38.8939812</t>
  </si>
  <si>
    <t>00:00:23.5960711</t>
  </si>
  <si>
    <t>00:00:14.4644131</t>
  </si>
  <si>
    <t>idpashka86: Циклы - Убрать пробелы</t>
  </si>
  <si>
    <t>00:00:23.5926295</t>
  </si>
  <si>
    <t>2 октября 2016 г. в 14:48 (UTC)</t>
  </si>
  <si>
    <t>00:00:23.9978039</t>
  </si>
  <si>
    <t>00:00:18.8629171</t>
  </si>
  <si>
    <t>2 октября 2016 г. в 14:47 (UTC)</t>
  </si>
  <si>
    <t>00:00:17.4896225</t>
  </si>
  <si>
    <t>00:00:09.1518801</t>
  </si>
  <si>
    <t>2 октября 2016 г. в 14:46 (UTC)</t>
  </si>
  <si>
    <t>00:00:07.5938639</t>
  </si>
  <si>
    <t>idpashka86: Циклы - В поисках степени двойки</t>
  </si>
  <si>
    <t>00:00:23.5152888</t>
  </si>
  <si>
    <t>00:00:22.0708002</t>
  </si>
  <si>
    <t>00:00:03.4596138</t>
  </si>
  <si>
    <t>2 октября 2016 г. в 14:45 (UTC)</t>
  </si>
  <si>
    <t>00:00:03.9877761</t>
  </si>
  <si>
    <t>00:00:25.5763218</t>
  </si>
  <si>
    <t>00:00:35.1661420</t>
  </si>
  <si>
    <t>00:00:18.6683905</t>
  </si>
  <si>
    <t>idpashka86: Циклы - Практика "Dragon curve"</t>
  </si>
  <si>
    <t>00:00:16.6593715</t>
  </si>
  <si>
    <t>2 октября 2016 г. в 14:44 (UTC)</t>
  </si>
  <si>
    <t>00:00:03.8185114</t>
  </si>
  <si>
    <t>00:00:19.6827617</t>
  </si>
  <si>
    <t>00:00:20.2065266</t>
  </si>
  <si>
    <t>2 октября 2016 г. в 14:43 (UTC)</t>
  </si>
  <si>
    <t>00:00:24.8996920</t>
  </si>
  <si>
    <t>2 октября 2016 г. в 14:42 (UTC)</t>
  </si>
  <si>
    <t>00:00:32.7985957</t>
  </si>
  <si>
    <t>00:00:25.1040669</t>
  </si>
  <si>
    <t>00:00:33.3917609</t>
  </si>
  <si>
    <t>00:00:17.2350833</t>
  </si>
  <si>
    <t>2 октября 2016 г. в 14:41 (UTC)</t>
  </si>
  <si>
    <t>00:00:17.4435406</t>
  </si>
  <si>
    <t>2 октября 2016 г. в 14:39 (UTC)</t>
  </si>
  <si>
    <t>00:00:16.6160415</t>
  </si>
  <si>
    <t>sveta.busygina123: Массивы - Практика "Гистограмма"</t>
  </si>
  <si>
    <t>2 октября 2016 г. в 14:38 (UTC)</t>
  </si>
  <si>
    <t>00:00:18.4030535</t>
  </si>
  <si>
    <t>2 октября 2016 г. в 14:37 (UTC)</t>
  </si>
  <si>
    <t>00:00:18.9527353</t>
  </si>
  <si>
    <t>00:00:04.4631270</t>
  </si>
  <si>
    <t>2 октября 2016 г. в 14:36 (UTC)</t>
  </si>
  <si>
    <t>00:00:04.1417790</t>
  </si>
  <si>
    <t>00:00:19.5336398</t>
  </si>
  <si>
    <t>2 октября 2016 г. в 14:35 (UTC)</t>
  </si>
  <si>
    <t>00:00:21.7480062</t>
  </si>
  <si>
    <t>00:00:25.7238226</t>
  </si>
  <si>
    <t>00:00:29.5458485</t>
  </si>
  <si>
    <t>00:00:07.4549457</t>
  </si>
  <si>
    <t>00:00:35.4645859</t>
  </si>
  <si>
    <t>00:00:17.1811026</t>
  </si>
  <si>
    <t>idpashka86: Циклы - Практика "Лабиринт диагональ"</t>
  </si>
  <si>
    <t>2 октября 2016 г. в 14:34 (UTC)</t>
  </si>
  <si>
    <t>00:00:04.4467691</t>
  </si>
  <si>
    <t>Arseniy_Ushakov: Первое знакомство с C# - Добрый работодатель</t>
  </si>
  <si>
    <t>00:00:14.7522723</t>
  </si>
  <si>
    <t>00:00:31.9332571</t>
  </si>
  <si>
    <t>00:00:22.9553295</t>
  </si>
  <si>
    <t>00:00:51.1673215</t>
  </si>
  <si>
    <t>2 октября 2016 г. в 14:33 (UTC)</t>
  </si>
  <si>
    <t>00:00:33.1194390</t>
  </si>
  <si>
    <t>00:00:10.8021424</t>
  </si>
  <si>
    <t>00:00:32.5838715</t>
  </si>
  <si>
    <t>2 октября 2016 г. в 14:32 (UTC)</t>
  </si>
  <si>
    <t>00:00:31.0880287</t>
  </si>
  <si>
    <t>00:00:41.1570208</t>
  </si>
  <si>
    <t>00:00:59.8064031</t>
  </si>
  <si>
    <t>00:00:24.9476409</t>
  </si>
  <si>
    <t>daniil.bashkarov: Массивы - Практика "Гистограмма"</t>
  </si>
  <si>
    <t>00:01:32.5845772</t>
  </si>
  <si>
    <t>2 октября 2016 г. в 14:31 (UTC)</t>
  </si>
  <si>
    <t>00:00:22.0090288</t>
  </si>
  <si>
    <t>00:00:09.7980810</t>
  </si>
  <si>
    <t>00:00:31.6462390</t>
  </si>
  <si>
    <t>00:00:42.1708741</t>
  </si>
  <si>
    <t>00:00:20.1821638</t>
  </si>
  <si>
    <t>00:00:06.3200524</t>
  </si>
  <si>
    <t>00:00:14.2970742</t>
  </si>
  <si>
    <t>2 октября 2016 г. в 14:30 (UTC)</t>
  </si>
  <si>
    <t>00:00:17.1964922</t>
  </si>
  <si>
    <t>darkzgul: Первое знакомство с C# - * Разыскиваются методы!</t>
  </si>
  <si>
    <t>00:00:20.0913694</t>
  </si>
  <si>
    <t>00:00:36.4371563</t>
  </si>
  <si>
    <t>00:00:19.6155829</t>
  </si>
  <si>
    <t>2 октября 2016 г. в 14:29 (UTC)</t>
  </si>
  <si>
    <t>00:00:17.2580631</t>
  </si>
  <si>
    <t>00:00:19.9844048</t>
  </si>
  <si>
    <t>Victor: Массивы - Практика "Гистограмма"</t>
  </si>
  <si>
    <t>2 октября 2016 г. в 14:28 (UTC)</t>
  </si>
  <si>
    <t>00:00:05.3710047</t>
  </si>
  <si>
    <t>00:00:14.9111478</t>
  </si>
  <si>
    <t>2 октября 2016 г. в 14:25 (UTC)</t>
  </si>
  <si>
    <t>00:00:19.7147935</t>
  </si>
  <si>
    <t>00:00:08.0161432</t>
  </si>
  <si>
    <t>00:00:33.2847157</t>
  </si>
  <si>
    <t>00:00:20.2931929</t>
  </si>
  <si>
    <t>2 октября 2016 г. в 14:24 (UTC)</t>
  </si>
  <si>
    <t>00:00:16.2827694</t>
  </si>
  <si>
    <t>2 октября 2016 г. в 14:22 (UTC)</t>
  </si>
  <si>
    <t>00:00:28.1736638</t>
  </si>
  <si>
    <t>00:00:58.8649129</t>
  </si>
  <si>
    <t>2 октября 2016 г. в 14:21 (UTC)</t>
  </si>
  <si>
    <t>00:00:20.9222832</t>
  </si>
  <si>
    <t>00:00:16.2044470</t>
  </si>
  <si>
    <t>00:00:24.6350142</t>
  </si>
  <si>
    <t>slaeme: Ошибки - Сделай то, не знаю что</t>
  </si>
  <si>
    <t>00:01:01.4593044</t>
  </si>
  <si>
    <t>00:00:22.3845255</t>
  </si>
  <si>
    <t>2 октября 2016 г. в 14:20 (UTC)</t>
  </si>
  <si>
    <t>00:00:30.8431726</t>
  </si>
  <si>
    <t>00:00:20.7692293</t>
  </si>
  <si>
    <t>00:00:29.2055692</t>
  </si>
  <si>
    <t>2 октября 2016 г. в 14:19 (UTC)</t>
  </si>
  <si>
    <t>00:00:26.2688655</t>
  </si>
  <si>
    <t>00:00:26.1111307</t>
  </si>
  <si>
    <t>00:00:21.9461038</t>
  </si>
  <si>
    <t>00:03:33.8854982</t>
  </si>
  <si>
    <t>2 октября 2016 г. в 14:18 (UTC)</t>
  </si>
  <si>
    <t>00:00:27.8672298</t>
  </si>
  <si>
    <t>00:00:48.2863159</t>
  </si>
  <si>
    <t>00:00:18.0857674</t>
  </si>
  <si>
    <t>00:00:19.2259845</t>
  </si>
  <si>
    <t>2 октября 2016 г. в 14:17 (UTC)</t>
  </si>
  <si>
    <t>00:00:20.1181080</t>
  </si>
  <si>
    <t>00:00:31.1902762</t>
  </si>
  <si>
    <t>00:00:16.0761993</t>
  </si>
  <si>
    <t>immune: Массивы - Практика "Гистограмма"</t>
  </si>
  <si>
    <t>2 октября 2016 г. в 14:16 (UTC)</t>
  </si>
  <si>
    <t>00:00:11.3235534</t>
  </si>
  <si>
    <t>00:00:16.1512850</t>
  </si>
  <si>
    <t>00:00:44.7007001</t>
  </si>
  <si>
    <t>00:00:29.1455355</t>
  </si>
  <si>
    <t>2 октября 2016 г. в 14:15 (UTC)</t>
  </si>
  <si>
    <t>00:00:30.3445819</t>
  </si>
  <si>
    <t>00:00:17.5790789</t>
  </si>
  <si>
    <t>00:00:30.4293146</t>
  </si>
  <si>
    <t>00:00:17.5055669</t>
  </si>
  <si>
    <t>2 октября 2016 г. в 14:14 (UTC)</t>
  </si>
  <si>
    <t>00:00:13.0999941</t>
  </si>
  <si>
    <t>00:00:22.9933297</t>
  </si>
  <si>
    <t>00:00:17.5631229</t>
  </si>
  <si>
    <t>00:00:10.0084432</t>
  </si>
  <si>
    <t>2 октября 2016 г. в 14:13 (UTC)</t>
  </si>
  <si>
    <t>00:00:04.6345676</t>
  </si>
  <si>
    <t>2 октября 2016 г. в 14:12 (UTC)</t>
  </si>
  <si>
    <t>00:00:19.6961674</t>
  </si>
  <si>
    <t>2 октября 2016 г. в 14:11 (UTC)</t>
  </si>
  <si>
    <t>00:00:18.7132902</t>
  </si>
  <si>
    <t>2 октября 2016 г. в 14:10 (UTC)</t>
  </si>
  <si>
    <t>00:00:21.3995715</t>
  </si>
  <si>
    <t>2 октября 2016 г. в 14:09 (UTC)</t>
  </si>
  <si>
    <t>00:00:17.1004681</t>
  </si>
  <si>
    <t>00:00:17.4666025</t>
  </si>
  <si>
    <t>2 октября 2016 г. в 14:08 (UTC)</t>
  </si>
  <si>
    <t>00:00:16.5628864</t>
  </si>
  <si>
    <t>2 октября 2016 г. в 14:07 (UTC)</t>
  </si>
  <si>
    <t>00:00:04.4810782</t>
  </si>
  <si>
    <t>2 октября 2016 г. в 14:03 (UTC)</t>
  </si>
  <si>
    <t>00:00:31.7944023</t>
  </si>
  <si>
    <t>00:00:16.7980003</t>
  </si>
  <si>
    <t>00:00:19.0292519</t>
  </si>
  <si>
    <t>2 октября 2016 г. в 13:56 (UTC)</t>
  </si>
  <si>
    <t>00:00:03.9509943</t>
  </si>
  <si>
    <t>george_korolev: Ветвления - Среднее трех</t>
  </si>
  <si>
    <t>2 октября 2016 г. в 13:54 (UTC)</t>
  </si>
  <si>
    <t>00:00:03.9504761</t>
  </si>
  <si>
    <t>Katchkina: Циклы - В поисках степени двойки</t>
  </si>
  <si>
    <t>00:00:03.7713946</t>
  </si>
  <si>
    <t>2 октября 2016 г. в 13:53 (UTC)</t>
  </si>
  <si>
    <t>00:00:17.6995767</t>
  </si>
  <si>
    <t>2 октября 2016 г. в 13:52 (UTC)</t>
  </si>
  <si>
    <t>00:00:20.1824940</t>
  </si>
  <si>
    <t>00:00:03.7132441</t>
  </si>
  <si>
    <t>00:00:03.9945778</t>
  </si>
  <si>
    <t>2 октября 2016 г. в 13:51 (UTC)</t>
  </si>
  <si>
    <t>00:00:04.3829963</t>
  </si>
  <si>
    <t>2 октября 2016 г. в 13:50 (UTC)</t>
  </si>
  <si>
    <t>00:00:08.5897226</t>
  </si>
  <si>
    <t>00:00:19.6140141</t>
  </si>
  <si>
    <t>00:00:04.2647131</t>
  </si>
  <si>
    <t>2 октября 2016 г. в 13:48 (UTC)</t>
  </si>
  <si>
    <t>00:00:03.6041485</t>
  </si>
  <si>
    <t>darkzgul: Массивы - Четный массив</t>
  </si>
  <si>
    <t>2 октября 2016 г. в 13:47 (UTC)</t>
  </si>
  <si>
    <t>00:00:04.2666774</t>
  </si>
  <si>
    <t>Grisha: Массивы - Возвести массив в степень</t>
  </si>
  <si>
    <t>2 октября 2016 г. в 13:45 (UTC)</t>
  </si>
  <si>
    <t>00:00:03.5582807</t>
  </si>
  <si>
    <t>2 октября 2016 г. в 13:42 (UTC)</t>
  </si>
  <si>
    <t>00:00:15.1180442</t>
  </si>
  <si>
    <t>2 октября 2016 г. в 13:41 (UTC)</t>
  </si>
  <si>
    <t>00:00:18.1097237</t>
  </si>
  <si>
    <t>2 октября 2016 г. в 13:40 (UTC)</t>
  </si>
  <si>
    <t>00:00:16.4557971</t>
  </si>
  <si>
    <t>2 октября 2016 г. в 13:38 (UTC)</t>
  </si>
  <si>
    <t>00:00:18.8622944</t>
  </si>
  <si>
    <t>2 октября 2016 г. в 13:34 (UTC)</t>
  </si>
  <si>
    <t>00:00:18.5178403</t>
  </si>
  <si>
    <t>2 октября 2016 г. в 13:33 (UTC)</t>
  </si>
  <si>
    <t>00:00:03.9702747</t>
  </si>
  <si>
    <t>mirton: Первое знакомство с C# - Преобразование строки в число</t>
  </si>
  <si>
    <t>00:00:16.2181989</t>
  </si>
  <si>
    <t>2 октября 2016 г. в 13:32 (UTC)</t>
  </si>
  <si>
    <t>00:00:10.1891324</t>
  </si>
  <si>
    <t>00:00:17.9093991</t>
  </si>
  <si>
    <t>2 октября 2016 г. в 13:31 (UTC)</t>
  </si>
  <si>
    <t>00:00:03.9647199</t>
  </si>
  <si>
    <t>alanforce: Первое знакомство с C# - Использование var</t>
  </si>
  <si>
    <t>2 октября 2016 г. в 13:29 (UTC)</t>
  </si>
  <si>
    <t>00:00:04.9222795</t>
  </si>
  <si>
    <t>2 октября 2016 г. в 13:28 (UTC)</t>
  </si>
  <si>
    <t>00:00:05.2496138</t>
  </si>
  <si>
    <t>00:00:14.4276772</t>
  </si>
  <si>
    <t>crippyshipper: Массивы - Четный массив</t>
  </si>
  <si>
    <t>00:00:19.4310704</t>
  </si>
  <si>
    <t>2 октября 2016 г. в 13:27 (UTC)</t>
  </si>
  <si>
    <t>00:00:03.3563723</t>
  </si>
  <si>
    <t>2 октября 2016 г. в 13:26 (UTC)</t>
  </si>
  <si>
    <t>00:00:17.7215504</t>
  </si>
  <si>
    <t>00:00:09.1411276</t>
  </si>
  <si>
    <t>00:00:24.1626057</t>
  </si>
  <si>
    <t>00:00:20.8086175</t>
  </si>
  <si>
    <t>Viktoria.Protasova: Массивы - Практика "Гистограмма"</t>
  </si>
  <si>
    <t>2 октября 2016 г. в 13:25 (UTC)</t>
  </si>
  <si>
    <t>00:00:14.5154121</t>
  </si>
  <si>
    <t>egor_nmv: Ошибки - Практика "Бильярд"</t>
  </si>
  <si>
    <t>00:00:05.2136354</t>
  </si>
  <si>
    <t>00:00:05.0140836</t>
  </si>
  <si>
    <t>2 октября 2016 г. в 13:24 (UTC)</t>
  </si>
  <si>
    <t>00:00:16.9324352</t>
  </si>
  <si>
    <t>Kuznecoff*: Массивы - Практика "Тепловая карта"</t>
  </si>
  <si>
    <t>00:00:16.3521642</t>
  </si>
  <si>
    <t>2 октября 2016 г. в 13:22 (UTC)</t>
  </si>
  <si>
    <t>00:00:23.7758473</t>
  </si>
  <si>
    <t>00:00:24.2812508</t>
  </si>
  <si>
    <t>00:00:17.9356657</t>
  </si>
  <si>
    <t>2 октября 2016 г. в 13:21 (UTC)</t>
  </si>
  <si>
    <t>00:00:18.9470995</t>
  </si>
  <si>
    <t>00:00:25.1677043</t>
  </si>
  <si>
    <t>2 октября 2016 г. в 13:20 (UTC)</t>
  </si>
  <si>
    <t>00:00:18.8385738</t>
  </si>
  <si>
    <t>00:00:58.8620095</t>
  </si>
  <si>
    <t>00:00:23.1710320</t>
  </si>
  <si>
    <t>00:00:03.8975069</t>
  </si>
  <si>
    <t>Алексей Власов: Массивы - Подсчет</t>
  </si>
  <si>
    <t>00:00:05.0817586</t>
  </si>
  <si>
    <t>2 октября 2016 г. в 13:18 (UTC)</t>
  </si>
  <si>
    <t>00:00:04.9925381</t>
  </si>
  <si>
    <t>00:00:12.6987484</t>
  </si>
  <si>
    <t>00:00:14.3181185</t>
  </si>
  <si>
    <t>egor_nmv: Ошибки - Практика "Angry Birds"</t>
  </si>
  <si>
    <t>00:00:04.9011643</t>
  </si>
  <si>
    <t>2 октября 2016 г. в 13:15 (UTC)</t>
  </si>
  <si>
    <t>00:00:20.3149237</t>
  </si>
  <si>
    <t>00:00:40.9212777</t>
  </si>
  <si>
    <t>00:00:19.4339304</t>
  </si>
  <si>
    <t>АртемКарпенко: Ветвления - Практика "Рубль -лей -ля"</t>
  </si>
  <si>
    <t>00:00:30.9668911</t>
  </si>
  <si>
    <t>2 октября 2016 г. в 13:14 (UTC)</t>
  </si>
  <si>
    <t>00:00:16.8040879</t>
  </si>
  <si>
    <t>00:00:05.4560930</t>
  </si>
  <si>
    <t>Алексей Власов: Массивы - Индекс максимума</t>
  </si>
  <si>
    <t>00:00:03.3238962</t>
  </si>
  <si>
    <t>00:00:03.9394991</t>
  </si>
  <si>
    <t>2 октября 2016 г. в 13:13 (UTC)</t>
  </si>
  <si>
    <t>00:00:13.4259522</t>
  </si>
  <si>
    <t>2 октября 2016 г. в 13:11 (UTC)</t>
  </si>
  <si>
    <t>00:00:04.3520375</t>
  </si>
  <si>
    <t>Кирилл Корниенко: Первое знакомство с C# - Ошибки преобразования типов</t>
  </si>
  <si>
    <t>00:00:05.1100050</t>
  </si>
  <si>
    <t>АнтонВакорин: Циклы - * Шахматная доска</t>
  </si>
  <si>
    <t>2 октября 2016 г. в 13:10 (UTC)</t>
  </si>
  <si>
    <t>00:00:04.5934431</t>
  </si>
  <si>
    <t>00:00:04.5271914</t>
  </si>
  <si>
    <t>2 октября 2016 г. в 13:09 (UTC)</t>
  </si>
  <si>
    <t>00:00:03.8160684</t>
  </si>
  <si>
    <t>00:00:04.4320312</t>
  </si>
  <si>
    <t>2 октября 2016 г. в 13:08 (UTC)</t>
  </si>
  <si>
    <t>00:00:04.6593138</t>
  </si>
  <si>
    <t>00:00:03.8605741</t>
  </si>
  <si>
    <t>00:00:14.7701151</t>
  </si>
  <si>
    <t>2 октября 2016 г. в 13:06 (UTC)</t>
  </si>
  <si>
    <t>00:00:04.0094654</t>
  </si>
  <si>
    <t>2 октября 2016 г. в 13:05 (UTC)</t>
  </si>
  <si>
    <t>00:00:17.0642514</t>
  </si>
  <si>
    <t>2 октября 2016 г. в 13:04 (UTC)</t>
  </si>
  <si>
    <t>00:00:04.4920520</t>
  </si>
  <si>
    <t>00:00:05.1427493</t>
  </si>
  <si>
    <t>Кирилл Корниенко: Первое знакомство с C# - Неверный тип данных</t>
  </si>
  <si>
    <t>00:00:03.7932946</t>
  </si>
  <si>
    <t>Eburger: Первое знакомство с C# - Биткоины в массы!</t>
  </si>
  <si>
    <t>2 октября 2016 г. в 13:03 (UTC)</t>
  </si>
  <si>
    <t>00:00:05.2667485</t>
  </si>
  <si>
    <t>george_korolev: Ветвления - Високосный год</t>
  </si>
  <si>
    <t>2 октября 2016 г. в 13:02 (UTC)</t>
  </si>
  <si>
    <t>00:00:04.1599048</t>
  </si>
  <si>
    <t>00:00:03.4732608</t>
  </si>
  <si>
    <t>00:00:17.7363570</t>
  </si>
  <si>
    <t>2 октября 2016 г. в 13:00 (UTC)</t>
  </si>
  <si>
    <t>00:00:09.5065125</t>
  </si>
  <si>
    <t>АнтонВакорин: Циклы - Рамочка</t>
  </si>
  <si>
    <t>00:00:15.0432470</t>
  </si>
  <si>
    <t>ДенисЧернущенко: Коллекции, строки, файлы - Практика "Анализ текста"</t>
  </si>
  <si>
    <t>00:00:03.6731710</t>
  </si>
  <si>
    <t>2 октября 2016 г. в 12:59 (UTC)</t>
  </si>
  <si>
    <t>00:00:03.6421222</t>
  </si>
  <si>
    <t>Кирилл Корниенко: Первое знакомство с C# - Первый шаг</t>
  </si>
  <si>
    <t>00:00:04.6091379</t>
  </si>
  <si>
    <t>Eburger: Первое знакомство с C# - Ошибки преобразования типов</t>
  </si>
  <si>
    <t>2 октября 2016 г. в 12:58 (UTC)</t>
  </si>
  <si>
    <t>00:00:09.7306486</t>
  </si>
  <si>
    <t>00:00:21.4225188</t>
  </si>
  <si>
    <t>2 октября 2016 г. в 12:57 (UTC)</t>
  </si>
  <si>
    <t>00:00:19.7082340</t>
  </si>
  <si>
    <t>Алексей Власов: Массивы - Четный массив</t>
  </si>
  <si>
    <t>00:00:17.5298028</t>
  </si>
  <si>
    <t>2 октября 2016 г. в 12:56 (UTC)</t>
  </si>
  <si>
    <t>00:00:04.0096488</t>
  </si>
  <si>
    <t>00:00:04.1403745</t>
  </si>
  <si>
    <t>00:00:03.6716755</t>
  </si>
  <si>
    <t>00:00:05.9319603</t>
  </si>
  <si>
    <t>АнтонВакорин: Циклы - Убрать пробелы</t>
  </si>
  <si>
    <t>2 октября 2016 г. в 12:55 (UTC)</t>
  </si>
  <si>
    <t>00:00:08.7586290</t>
  </si>
  <si>
    <t>00:00:22.3107129</t>
  </si>
  <si>
    <t>00:00:07.2761141</t>
  </si>
  <si>
    <t>2 октября 2016 г. в 12:54 (UTC)</t>
  </si>
  <si>
    <t>00:00:20.1992187</t>
  </si>
  <si>
    <t>2 октября 2016 г. в 12:53 (UTC)</t>
  </si>
  <si>
    <t>00:00:03.7412389</t>
  </si>
  <si>
    <t>2 октября 2016 г. в 12:52 (UTC)</t>
  </si>
  <si>
    <t>00:00:22.0178581</t>
  </si>
  <si>
    <t>00:00:04.5011056</t>
  </si>
  <si>
    <t>Eburger: Первое знакомство с C# - Неверный тип данных</t>
  </si>
  <si>
    <t>2 октября 2016 г. в 12:51 (UTC)</t>
  </si>
  <si>
    <t>00:00:16.3209211</t>
  </si>
  <si>
    <t>2 октября 2016 г. в 12:50 (UTC)</t>
  </si>
  <si>
    <t>00:00:25.1832930</t>
  </si>
  <si>
    <t>00:00:31.6150834</t>
  </si>
  <si>
    <t>00:00:14.7157504</t>
  </si>
  <si>
    <t>00:00:05.1923816</t>
  </si>
  <si>
    <t>2 октября 2016 г. в 12:49 (UTC)</t>
  </si>
  <si>
    <t>00:00:08.3484862</t>
  </si>
  <si>
    <t>00:00:22.6413182</t>
  </si>
  <si>
    <t>00:00:17.0164866</t>
  </si>
  <si>
    <t>00:00:04.0658575</t>
  </si>
  <si>
    <t>00:00:03.8318219</t>
  </si>
  <si>
    <t>2 октября 2016 г. в 12:48 (UTC)</t>
  </si>
  <si>
    <t>00:00:03.7554418</t>
  </si>
  <si>
    <t>00:00:04.7842530</t>
  </si>
  <si>
    <t>00:00:12.8133048</t>
  </si>
  <si>
    <t>2 октября 2016 г. в 12:47 (UTC)</t>
  </si>
  <si>
    <t>00:00:34.0240434</t>
  </si>
  <si>
    <t>00:00:18.7172644</t>
  </si>
  <si>
    <t>2 октября 2016 г. в 12:46 (UTC)</t>
  </si>
  <si>
    <t>00:00:03.8838792</t>
  </si>
  <si>
    <t>АнтонВакорин: Циклы - В поисках степени двойки</t>
  </si>
  <si>
    <t>2 октября 2016 г. в 12:45 (UTC)</t>
  </si>
  <si>
    <t>00:00:18.9837102</t>
  </si>
  <si>
    <t>2 октября 2016 г. в 12:44 (UTC)</t>
  </si>
  <si>
    <t>00:00:07.8036091</t>
  </si>
  <si>
    <t>АртемКарпенко: Ветвления - Среднее трех</t>
  </si>
  <si>
    <t>00:00:04.0602383</t>
  </si>
  <si>
    <t>2 октября 2016 г. в 12:43 (UTC)</t>
  </si>
  <si>
    <t>00:00:14.1045965</t>
  </si>
  <si>
    <t>2 октября 2016 г. в 12:42 (UTC)</t>
  </si>
  <si>
    <t>00:00:05.7775402</t>
  </si>
  <si>
    <t>АнтонВакорин: Ветвления - Управление роботом</t>
  </si>
  <si>
    <t>00:00:13.3834261</t>
  </si>
  <si>
    <t>Semen1: Ветвления - Практика "Рубль -лей -ля"</t>
  </si>
  <si>
    <t>00:00:03.8920415</t>
  </si>
  <si>
    <t>00:00:04.6445326</t>
  </si>
  <si>
    <t>2 октября 2016 г. в 12:41 (UTC)</t>
  </si>
  <si>
    <t>00:00:13.9241551</t>
  </si>
  <si>
    <t>00:00:04.9843425</t>
  </si>
  <si>
    <t>2 октября 2016 г. в 12:40 (UTC)</t>
  </si>
  <si>
    <t>00:00:04.1038826</t>
  </si>
  <si>
    <t>00:00:03.5953465</t>
  </si>
  <si>
    <t>2 октября 2016 г. в 12:39 (UTC)</t>
  </si>
  <si>
    <t>00:00:03.6852805</t>
  </si>
  <si>
    <t>00:00:14.7530724</t>
  </si>
  <si>
    <t>2 октября 2016 г. в 12:38 (UTC)</t>
  </si>
  <si>
    <t>00:00:04.2407860</t>
  </si>
  <si>
    <t>00:00:13.8388633</t>
  </si>
  <si>
    <t>2 октября 2016 г. в 12:36 (UTC)</t>
  </si>
  <si>
    <t>00:00:05.3113518</t>
  </si>
  <si>
    <t>2 октября 2016 г. в 12:35 (UTC)</t>
  </si>
  <si>
    <t>00:00:04.2036730</t>
  </si>
  <si>
    <t>АнтонВакорин: Ветвления - Високосный год</t>
  </si>
  <si>
    <t>00:00:05.0334005</t>
  </si>
  <si>
    <t>rfrepe@gmail.com: Массивы - Возвести массив в степень</t>
  </si>
  <si>
    <t>2 октября 2016 г. в 12:34 (UTC)</t>
  </si>
  <si>
    <t>00:00:03.8024853</t>
  </si>
  <si>
    <t>alanforce: Первое знакомство с C# - Преобразование строки в число</t>
  </si>
  <si>
    <t>00:00:04.0387947</t>
  </si>
  <si>
    <t>2 октября 2016 г. в 12:33 (UTC)</t>
  </si>
  <si>
    <t>00:00:03.2634978</t>
  </si>
  <si>
    <t>00:00:15.1396508</t>
  </si>
  <si>
    <t>00:00:14.5572987</t>
  </si>
  <si>
    <t>2 октября 2016 г. в 12:32 (UTC)</t>
  </si>
  <si>
    <t>00:00:06.7696736</t>
  </si>
  <si>
    <t>00:00:04.9880403</t>
  </si>
  <si>
    <t>2 октября 2016 г. в 12:31 (UTC)</t>
  </si>
  <si>
    <t>00:00:03.4806478</t>
  </si>
  <si>
    <t>00:00:07.7444009</t>
  </si>
  <si>
    <t>00:00:03.8238725</t>
  </si>
  <si>
    <t>00:00:05.2583480</t>
  </si>
  <si>
    <t>2 октября 2016 г. в 12:30 (UTC)</t>
  </si>
  <si>
    <t>00:00:03.4922823</t>
  </si>
  <si>
    <t>00:00:04.6948925</t>
  </si>
  <si>
    <t>2 октября 2016 г. в 12:29 (UTC)</t>
  </si>
  <si>
    <t>00:00:15.2776723</t>
  </si>
  <si>
    <t>00:00:14.9696601</t>
  </si>
  <si>
    <t>00:00:03.9672754</t>
  </si>
  <si>
    <t>00:00:06.2903144</t>
  </si>
  <si>
    <t>2 октября 2016 г. в 12:28 (UTC)</t>
  </si>
  <si>
    <t>00:00:15.6728184</t>
  </si>
  <si>
    <t>00:00:21.4277015</t>
  </si>
  <si>
    <t>Vazuza: Массивы - Практика "Гистограмма"</t>
  </si>
  <si>
    <t>00:00:03.3449299</t>
  </si>
  <si>
    <t>00:00:05.0289373</t>
  </si>
  <si>
    <t>2 октября 2016 г. в 12:27 (UTC)</t>
  </si>
  <si>
    <t>00:00:05.1321656</t>
  </si>
  <si>
    <t>00:00:09.0479403</t>
  </si>
  <si>
    <t>00:00:26.9026610</t>
  </si>
  <si>
    <t>2 октября 2016 г. в 12:26 (UTC)</t>
  </si>
  <si>
    <t>00:00:24.5767048</t>
  </si>
  <si>
    <t>00:00:03.4765997</t>
  </si>
  <si>
    <t>johneg1: Массивы - * Крестики-нолики</t>
  </si>
  <si>
    <t>00:00:05.8142270</t>
  </si>
  <si>
    <t>dikysa: Первое знакомство с C# - * Разыскиваются методы!</t>
  </si>
  <si>
    <t>2 октября 2016 г. в 12:25 (UTC)</t>
  </si>
  <si>
    <t>00:00:06.5069319</t>
  </si>
  <si>
    <t>00:00:20.3626361</t>
  </si>
  <si>
    <t>00:00:17.6124357</t>
  </si>
  <si>
    <t>00:00:08.6656492</t>
  </si>
  <si>
    <t>00:00:06.9616164</t>
  </si>
  <si>
    <t>00:00:03.5778738</t>
  </si>
  <si>
    <t>00:00:03.6140272</t>
  </si>
  <si>
    <t>Eburger: Первое знакомство с C# - Первый шаг</t>
  </si>
  <si>
    <t>00:00:03.8384697</t>
  </si>
  <si>
    <t>2 октября 2016 г. в 12:24 (UTC)</t>
  </si>
  <si>
    <t>00:00:04.4310801</t>
  </si>
  <si>
    <t>00:00:03.4713331</t>
  </si>
  <si>
    <t>00:00:03.3930778</t>
  </si>
  <si>
    <t>2 октября 2016 г. в 12:23 (UTC)</t>
  </si>
  <si>
    <t>00:00:05.1555084</t>
  </si>
  <si>
    <t>2 октября 2016 г. в 12:22 (UTC)</t>
  </si>
  <si>
    <t>00:00:08.6905003</t>
  </si>
  <si>
    <t>2 октября 2016 г. в 12:21 (UTC)</t>
  </si>
  <si>
    <t>00:00:13.6944572</t>
  </si>
  <si>
    <t>00:00:02.9371723</t>
  </si>
  <si>
    <t>00:00:04.6782335</t>
  </si>
  <si>
    <t>2 октября 2016 г. в 12:20 (UTC)</t>
  </si>
  <si>
    <t>00:00:14.6503933</t>
  </si>
  <si>
    <t>00:00:18.6171097</t>
  </si>
  <si>
    <t>00:00:03.2615891</t>
  </si>
  <si>
    <t>00:00:03.5630611</t>
  </si>
  <si>
    <t>00:00:03.8809071</t>
  </si>
  <si>
    <t>00:00:04.9867780</t>
  </si>
  <si>
    <t>dikysa: Первое знакомство с C# - Главный вопрос Вселенной</t>
  </si>
  <si>
    <t>00:00:04.0170878</t>
  </si>
  <si>
    <t>2 октября 2016 г. в 12:19 (UTC)</t>
  </si>
  <si>
    <t>00:00:04.0016897</t>
  </si>
  <si>
    <t>00:00:13.6347560</t>
  </si>
  <si>
    <t>00:00:16.9667406</t>
  </si>
  <si>
    <t>2 октября 2016 г. в 12:18 (UTC)</t>
  </si>
  <si>
    <t>00:00:03.8532399</t>
  </si>
  <si>
    <t>00:00:03.7400182</t>
  </si>
  <si>
    <t>00:00:16.7874917</t>
  </si>
  <si>
    <t>2 октября 2016 г. в 12:15 (UTC)</t>
  </si>
  <si>
    <t>00:00:19.1816271</t>
  </si>
  <si>
    <t>2 октября 2016 г. в 12:14 (UTC)</t>
  </si>
  <si>
    <t>00:00:18.5173964</t>
  </si>
  <si>
    <t>00:00:19.1419086</t>
  </si>
  <si>
    <t>2 октября 2016 г. в 12:13 (UTC)</t>
  </si>
  <si>
    <t>00:00:33.6656224</t>
  </si>
  <si>
    <t>00:00:20.7180270</t>
  </si>
  <si>
    <t>GoshaNaboychenko: Массивы - Практика "Гистограмма"</t>
  </si>
  <si>
    <t>00:00:28.7338796</t>
  </si>
  <si>
    <t>2 октября 2016 г. в 12:12 (UTC)</t>
  </si>
  <si>
    <t>00:00:17.8996836</t>
  </si>
  <si>
    <t>00:00:25.9106662</t>
  </si>
  <si>
    <t>00:01:04.1505883</t>
  </si>
  <si>
    <t>00:00:21.2240621</t>
  </si>
  <si>
    <t>2 октября 2016 г. в 12:11 (UTC)</t>
  </si>
  <si>
    <t>00:00:18.8125654</t>
  </si>
  <si>
    <t>00:00:03.1190681</t>
  </si>
  <si>
    <t>2 октября 2016 г. в 12:10 (UTC)</t>
  </si>
  <si>
    <t>00:00:13.0349117</t>
  </si>
  <si>
    <t>00:00:19.5123143</t>
  </si>
  <si>
    <t>00:00:05.6041248</t>
  </si>
  <si>
    <t>00:00:17.9561938</t>
  </si>
  <si>
    <t>2 октября 2016 г. в 12:09 (UTC)</t>
  </si>
  <si>
    <t>00:00:17.5153015</t>
  </si>
  <si>
    <t>00:00:19.2269737</t>
  </si>
  <si>
    <t>00:00:03.7574826</t>
  </si>
  <si>
    <t>АртемКарпенко: Ветвления - Високосный год</t>
  </si>
  <si>
    <t>00:00:09.2884308</t>
  </si>
  <si>
    <t>2 октября 2016 г. в 12:08 (UTC)</t>
  </si>
  <si>
    <t>00:00:13.0126958</t>
  </si>
  <si>
    <t>00:00:17.1757275</t>
  </si>
  <si>
    <t>Timur Dinislamov: Массивы - Возвести массив в степень</t>
  </si>
  <si>
    <t>00:00:18.6007692</t>
  </si>
  <si>
    <t>00:00:03.3566296</t>
  </si>
  <si>
    <t>00:00:17.0674346</t>
  </si>
  <si>
    <t>00:00:03.2677734</t>
  </si>
  <si>
    <t>2 октября 2016 г. в 12:07 (UTC)</t>
  </si>
  <si>
    <t>00:00:19.1944260</t>
  </si>
  <si>
    <t>00:00:17.1033943</t>
  </si>
  <si>
    <t>00:00:03.7768567</t>
  </si>
  <si>
    <t>2 октября 2016 г. в 12:06 (UTC)</t>
  </si>
  <si>
    <t>00:00:29.5327029</t>
  </si>
  <si>
    <t>GoshaNaboychenko: Массивы - Практика "Тепловая карта"</t>
  </si>
  <si>
    <t>00:00:34.6448053</t>
  </si>
  <si>
    <t>00:00:17.2919048</t>
  </si>
  <si>
    <t>00:00:04.3286770</t>
  </si>
  <si>
    <t>2 октября 2016 г. в 12:05 (UTC)</t>
  </si>
  <si>
    <t>00:00:18.2655975</t>
  </si>
  <si>
    <t>00:00:03.6717743</t>
  </si>
  <si>
    <t>2 октября 2016 г. в 12:04 (UTC)</t>
  </si>
  <si>
    <t>00:00:07.5212146</t>
  </si>
  <si>
    <t>dikysa: Первое знакомство с C# - Добрый работодатель</t>
  </si>
  <si>
    <t>00:00:15.0570627</t>
  </si>
  <si>
    <t>00:00:04.4212076</t>
  </si>
  <si>
    <t>2 октября 2016 г. в 12:03 (UTC)</t>
  </si>
  <si>
    <t>00:00:03.4150184</t>
  </si>
  <si>
    <t>00:00:03.2716982</t>
  </si>
  <si>
    <t>00:00:04.4934637</t>
  </si>
  <si>
    <t>00:00:16.2942061</t>
  </si>
  <si>
    <t>kirill.yuldashev: Массивы - Возвести массив в степень</t>
  </si>
  <si>
    <t>2 октября 2016 г. в 12:02 (UTC)</t>
  </si>
  <si>
    <t>00:00:20.2165247</t>
  </si>
  <si>
    <t>Анастасия Барабанщикова: Массивы - Практика "Тепловая карта"</t>
  </si>
  <si>
    <t>00:00:28.4024958</t>
  </si>
  <si>
    <t>2 октября 2016 г. в 12:01 (UTC)</t>
  </si>
  <si>
    <t>00:00:04.5336148</t>
  </si>
  <si>
    <t>00:00:03.8053878</t>
  </si>
  <si>
    <t>2 октября 2016 г. в 12:00 (UTC)</t>
  </si>
  <si>
    <t>00:00:04.9861528</t>
  </si>
  <si>
    <t>00:00:03.8654255</t>
  </si>
  <si>
    <t>00:00:04.9582905</t>
  </si>
  <si>
    <t>00:00:06.2336017</t>
  </si>
  <si>
    <t>PavelSemin: Ошибки - Практика "Проценты"</t>
  </si>
  <si>
    <t>00:00:14.0024518</t>
  </si>
  <si>
    <t>00:00:15.9934242</t>
  </si>
  <si>
    <t>00:00:03.8850867</t>
  </si>
  <si>
    <t>2 октября 2016 г. в 11:59 (UTC)</t>
  </si>
  <si>
    <t>00:00:05.1227061</t>
  </si>
  <si>
    <t>00:00:06.5594595</t>
  </si>
  <si>
    <t>00:00:18.1717560</t>
  </si>
  <si>
    <t>00:00:05.1211787</t>
  </si>
  <si>
    <t>00:00:04.6062186</t>
  </si>
  <si>
    <t>00:00:06.9937109</t>
  </si>
  <si>
    <t>00:00:04.0701284</t>
  </si>
  <si>
    <t>2 октября 2016 г. в 11:58 (UTC)</t>
  </si>
  <si>
    <t>00:00:04.9935031</t>
  </si>
  <si>
    <t>00:00:03.4113393</t>
  </si>
  <si>
    <t>00:00:03.7212975</t>
  </si>
  <si>
    <t>00:00:10.7356334</t>
  </si>
  <si>
    <t>00:00:17.0297572</t>
  </si>
  <si>
    <t>2 октября 2016 г. в 11:57 (UTC)</t>
  </si>
  <si>
    <t>00:00:06.5887535</t>
  </si>
  <si>
    <t>00:00:04.3871161</t>
  </si>
  <si>
    <t>2 октября 2016 г. в 11:56 (UTC)</t>
  </si>
  <si>
    <t>00:00:05.3117283</t>
  </si>
  <si>
    <t>00:00:16.7187355</t>
  </si>
  <si>
    <t>00:00:22.7219504</t>
  </si>
  <si>
    <t>00:00:23.0504463</t>
  </si>
  <si>
    <t>00:00:07.9557471</t>
  </si>
  <si>
    <t>00:00:23.4809694</t>
  </si>
  <si>
    <t>2 октября 2016 г. в 11:55 (UTC)</t>
  </si>
  <si>
    <t>00:00:24.3687301</t>
  </si>
  <si>
    <t>00:00:04.8365425</t>
  </si>
  <si>
    <t>Valeriamerkusheva: Первое знакомство с C# - Ошибки преобразования типов</t>
  </si>
  <si>
    <t>00:00:18.6097901</t>
  </si>
  <si>
    <t>00:00:26.6122910</t>
  </si>
  <si>
    <t>00:00:19.0947365</t>
  </si>
  <si>
    <t>00:00:04.5399040</t>
  </si>
  <si>
    <t>00:00:05.0495157</t>
  </si>
  <si>
    <t>2 октября 2016 г. в 11:54 (UTC)</t>
  </si>
  <si>
    <t>00:00:04.4121887</t>
  </si>
  <si>
    <t>melkseniya: Первое знакомство с C# - Преобразование строки в число</t>
  </si>
  <si>
    <t>00:00:04.1304595</t>
  </si>
  <si>
    <t>2 октября 2016 г. в 11:53 (UTC)</t>
  </si>
  <si>
    <t>00:00:17.5864571</t>
  </si>
  <si>
    <t>00:00:29.3898590</t>
  </si>
  <si>
    <t>00:00:37.0064522</t>
  </si>
  <si>
    <t>00:00:16.7901546</t>
  </si>
  <si>
    <t>00:00:03.7240343</t>
  </si>
  <si>
    <t>2 октября 2016 г. в 11:52 (UTC)</t>
  </si>
  <si>
    <t>00:00:03.7252752</t>
  </si>
  <si>
    <t>АртемКарпенко: Ошибки - Практика "Проценты"</t>
  </si>
  <si>
    <t>00:00:04.1765556</t>
  </si>
  <si>
    <t>00:00:18.5093273</t>
  </si>
  <si>
    <t>00:00:21.2446561</t>
  </si>
  <si>
    <t>00:00:17.5129412</t>
  </si>
  <si>
    <t>sasha007sniper1: Массивы - Практика "Тепловая карта"</t>
  </si>
  <si>
    <t>2 октября 2016 г. в 11:51 (UTC)</t>
  </si>
  <si>
    <t>00:00:11.0482873</t>
  </si>
  <si>
    <t>00:00:13.7119097</t>
  </si>
  <si>
    <t>00:00:16.9368642</t>
  </si>
  <si>
    <t>00:00:04.7424294</t>
  </si>
  <si>
    <t>2 октября 2016 г. в 11:50 (UTC)</t>
  </si>
  <si>
    <t>00:00:03.3995635</t>
  </si>
  <si>
    <t>00:00:03.8198968</t>
  </si>
  <si>
    <t>2 октября 2016 г. в 11:49 (UTC)</t>
  </si>
  <si>
    <t>00:00:18.1661044</t>
  </si>
  <si>
    <t>00:00:15.6327821</t>
  </si>
  <si>
    <t>2 октября 2016 г. в 11:48 (UTC)</t>
  </si>
  <si>
    <t>00:00:04.1783993</t>
  </si>
  <si>
    <t>2 октября 2016 г. в 11:47 (UTC)</t>
  </si>
  <si>
    <t>00:00:05.3037078</t>
  </si>
  <si>
    <t>00:00:16.4209230</t>
  </si>
  <si>
    <t>sasha007sniper1: Массивы - Практика "Гистограмма"</t>
  </si>
  <si>
    <t>2 октября 2016 г. в 11:46 (UTC)</t>
  </si>
  <si>
    <t>00:00:21.0971935</t>
  </si>
  <si>
    <t>00:00:30.5944996</t>
  </si>
  <si>
    <t>00:00:17.9033362</t>
  </si>
  <si>
    <t>00:00:03.6008083</t>
  </si>
  <si>
    <t>LiveStone: Массивы - Подсчет</t>
  </si>
  <si>
    <t>2 октября 2016 г. в 11:45 (UTC)</t>
  </si>
  <si>
    <t>00:00:05.4671032</t>
  </si>
  <si>
    <t>00:00:34.6341995</t>
  </si>
  <si>
    <t>00:00:20.0853651</t>
  </si>
  <si>
    <t>00:00:09.1175082</t>
  </si>
  <si>
    <t>00:00:14.5888592</t>
  </si>
  <si>
    <t>2 октября 2016 г. в 11:44 (UTC)</t>
  </si>
  <si>
    <t>00:00:27.9245551</t>
  </si>
  <si>
    <t>00:00:31.0754446</t>
  </si>
  <si>
    <t>00:00:21.4865387</t>
  </si>
  <si>
    <t>00:00:03.6720310</t>
  </si>
  <si>
    <t>2 октября 2016 г. в 11:43 (UTC)</t>
  </si>
  <si>
    <t>00:00:21.0805770</t>
  </si>
  <si>
    <t>00:00:16.7961290</t>
  </si>
  <si>
    <t>2 октября 2016 г. в 11:42 (UTC)</t>
  </si>
  <si>
    <t>00:00:14.6317533</t>
  </si>
  <si>
    <t>2 октября 2016 г. в 11:41 (UTC)</t>
  </si>
  <si>
    <t>00:00:03.2147704</t>
  </si>
  <si>
    <t>2 октября 2016 г. в 11:39 (UTC)</t>
  </si>
  <si>
    <t>00:00:03.7906190</t>
  </si>
  <si>
    <t>00:00:03.6360383</t>
  </si>
  <si>
    <t>00:00:03.3694164</t>
  </si>
  <si>
    <t>2 октября 2016 г. в 11:38 (UTC)</t>
  </si>
  <si>
    <t>00:00:03.6509109</t>
  </si>
  <si>
    <t>rfrepe@gmail.com: Массивы - Null или не Null?</t>
  </si>
  <si>
    <t>00:00:03.8102587</t>
  </si>
  <si>
    <t>2 октября 2016 г. в 11:37 (UTC)</t>
  </si>
  <si>
    <t>00:00:03.2653209</t>
  </si>
  <si>
    <t>2 октября 2016 г. в 11:36 (UTC)</t>
  </si>
  <si>
    <t>00:00:10.8164141</t>
  </si>
  <si>
    <t>2 октября 2016 г. в 11:35 (UTC)</t>
  </si>
  <si>
    <t>00:00:13.8948654</t>
  </si>
  <si>
    <t>LiveStone: Массивы - Индекс максимума</t>
  </si>
  <si>
    <t>00:00:18.6696064</t>
  </si>
  <si>
    <t>00:00:06.2485958</t>
  </si>
  <si>
    <t>2 октября 2016 г. в 11:34 (UTC)</t>
  </si>
  <si>
    <t>00:00:06.7669876</t>
  </si>
  <si>
    <t>tatkasan2010: Первое знакомство с C# - Преобразование строки в число</t>
  </si>
  <si>
    <t>2 октября 2016 г. в 11:33 (UTC)</t>
  </si>
  <si>
    <t>00:00:03.5289587</t>
  </si>
  <si>
    <t>00:00:03.6631741</t>
  </si>
  <si>
    <t>Viktoria.Protasova: Массивы - Возвести массив в степень</t>
  </si>
  <si>
    <t>00:00:09.3289330</t>
  </si>
  <si>
    <t>00:00:03.5962476</t>
  </si>
  <si>
    <t>2 октября 2016 г. в 11:32 (UTC)</t>
  </si>
  <si>
    <t>00:00:03.6865820</t>
  </si>
  <si>
    <t>00:00:10.0027192</t>
  </si>
  <si>
    <t>2 октября 2016 г. в 11:30 (UTC)</t>
  </si>
  <si>
    <t>00:00:03.2605343</t>
  </si>
  <si>
    <t>johneg1: Массивы - Возвести массив в степень</t>
  </si>
  <si>
    <t>00:00:03.9524262</t>
  </si>
  <si>
    <t>00:00:03.1049984</t>
  </si>
  <si>
    <t>2 октября 2016 г. в 11:29 (UTC)</t>
  </si>
  <si>
    <t>00:00:03.7420543</t>
  </si>
  <si>
    <t>2 октября 2016 г. в 11:28 (UTC)</t>
  </si>
  <si>
    <t>00:00:16.7622297</t>
  </si>
  <si>
    <t>00:00:19.7000100</t>
  </si>
  <si>
    <t>00:00:14.4069728</t>
  </si>
  <si>
    <t>2 октября 2016 г. в 11:27 (UTC)</t>
  </si>
  <si>
    <t>00:00:03.2359529</t>
  </si>
  <si>
    <t>johneg1: Массивы - Null или не Null?</t>
  </si>
  <si>
    <t>00:00:03.2327255</t>
  </si>
  <si>
    <t>00:00:03.4543643</t>
  </si>
  <si>
    <t>2 октября 2016 г. в 11:26 (UTC)</t>
  </si>
  <si>
    <t>00:00:21.3020109</t>
  </si>
  <si>
    <t>00:00:12.1992421</t>
  </si>
  <si>
    <t>00:00:20.2395659</t>
  </si>
  <si>
    <t>АлександрКараваев: Ошибки - Минимум функции</t>
  </si>
  <si>
    <t>00:00:22.4361763</t>
  </si>
  <si>
    <t>2 октября 2016 г. в 11:25 (UTC)</t>
  </si>
  <si>
    <t>00:00:13.9675861</t>
  </si>
  <si>
    <t>00:00:04.4880540</t>
  </si>
  <si>
    <t>2 октября 2016 г. в 11:23 (UTC)</t>
  </si>
  <si>
    <t>00:00:04.3019044</t>
  </si>
  <si>
    <t>2 октября 2016 г. в 11:22 (UTC)</t>
  </si>
  <si>
    <t>00:00:04.6918433</t>
  </si>
  <si>
    <t>00:00:04.4379863</t>
  </si>
  <si>
    <t>СергейКондратенков: Первое знакомство с C# - Добрый работодатель</t>
  </si>
  <si>
    <t>2 октября 2016 г. в 11:20 (UTC)</t>
  </si>
  <si>
    <t>00:00:03.3467167</t>
  </si>
  <si>
    <t>LiveStone: Массивы - Четный массив</t>
  </si>
  <si>
    <t>2 октября 2016 г. в 11:19 (UTC)</t>
  </si>
  <si>
    <t>00:00:06.5797327</t>
  </si>
  <si>
    <t>00:00:11.4205942</t>
  </si>
  <si>
    <t>00:00:18.3459292</t>
  </si>
  <si>
    <t>Lavanda: Первое знакомство с C# - Главный вопрос Вселенной</t>
  </si>
  <si>
    <t>00:00:21.2409036</t>
  </si>
  <si>
    <t>00:00:04.3792676</t>
  </si>
  <si>
    <t>2 октября 2016 г. в 11:18 (UTC)</t>
  </si>
  <si>
    <t>00:00:03.9808617</t>
  </si>
  <si>
    <t>2 октября 2016 г. в 11:17 (UTC)</t>
  </si>
  <si>
    <t>00:00:05.7540086</t>
  </si>
  <si>
    <t>00:00:13.9030361</t>
  </si>
  <si>
    <t>2 октября 2016 г. в 11:16 (UTC)</t>
  </si>
  <si>
    <t>00:00:08.1609239</t>
  </si>
  <si>
    <t>2 октября 2016 г. в 11:15 (UTC)</t>
  </si>
  <si>
    <t>00:00:14.0864738</t>
  </si>
  <si>
    <t>lazarev: Ошибки - Минимум функции</t>
  </si>
  <si>
    <t>00:00:05.1881911</t>
  </si>
  <si>
    <t>2 октября 2016 г. в 11:14 (UTC)</t>
  </si>
  <si>
    <t>00:00:04.5382002</t>
  </si>
  <si>
    <t>00:00:03.4043308</t>
  </si>
  <si>
    <t>grishanya000: Массивы - Возвести массив в степень</t>
  </si>
  <si>
    <t>2 октября 2016 г. в 11:13 (UTC)</t>
  </si>
  <si>
    <t>00:00:14.1958212</t>
  </si>
  <si>
    <t>АртемКарпенко: Ошибки - Практика "Angry Birds"</t>
  </si>
  <si>
    <t>00:00:04.2287202</t>
  </si>
  <si>
    <t>2 октября 2016 г. в 11:12 (UTC)</t>
  </si>
  <si>
    <t>00:00:03.8177256</t>
  </si>
  <si>
    <t>dikysa: Первое знакомство с C# - Использование var</t>
  </si>
  <si>
    <t>00:00:05.9979018</t>
  </si>
  <si>
    <t>2 октября 2016 г. в 11:11 (UTC)</t>
  </si>
  <si>
    <t>00:00:04.6892868</t>
  </si>
  <si>
    <t>00:00:07.7725533</t>
  </si>
  <si>
    <t>dikysa: Первое знакомство с C# - Преобразование строки в число</t>
  </si>
  <si>
    <t>2 октября 2016 г. в 11:10 (UTC)</t>
  </si>
  <si>
    <t>00:00:18.4282931</t>
  </si>
  <si>
    <t>00:00:09.1825227</t>
  </si>
  <si>
    <t>00:00:04.7371207</t>
  </si>
  <si>
    <t>imdark: Ошибки - Минимум функции</t>
  </si>
  <si>
    <t>00:00:03.8671352</t>
  </si>
  <si>
    <t>2 октября 2016 г. в 11:09 (UTC)</t>
  </si>
  <si>
    <t>00:00:04.0894097</t>
  </si>
  <si>
    <t>00:00:03.8166010</t>
  </si>
  <si>
    <t>00:00:04.0874744</t>
  </si>
  <si>
    <t>2 октября 2016 г. в 11:05 (UTC)</t>
  </si>
  <si>
    <t>00:00:04.8646325</t>
  </si>
  <si>
    <t>karapuzekee: Первое знакомство с C# - * Разыскиваются методы!</t>
  </si>
  <si>
    <t>2 октября 2016 г. в 11:04 (UTC)</t>
  </si>
  <si>
    <t>00:00:13.9465190</t>
  </si>
  <si>
    <t>00:00:17.8935994</t>
  </si>
  <si>
    <t>2 октября 2016 г. в 11:02 (UTC)</t>
  </si>
  <si>
    <t>00:00:04.2807478</t>
  </si>
  <si>
    <t>00:00:14.9524130</t>
  </si>
  <si>
    <t>00:00:04.4520431</t>
  </si>
  <si>
    <t>00:00:05.6309191</t>
  </si>
  <si>
    <t>2 октября 2016 г. в 11:01 (UTC)</t>
  </si>
  <si>
    <t>00:00:08.0023992</t>
  </si>
  <si>
    <t>00:00:05.5939561</t>
  </si>
  <si>
    <t>00:00:16.8373029</t>
  </si>
  <si>
    <t>00:00:15.2422986</t>
  </si>
  <si>
    <t>2 октября 2016 г. в 11:00 (UTC)</t>
  </si>
  <si>
    <t>00:00:16.8956015</t>
  </si>
  <si>
    <t>2 октября 2016 г. в 10:59 (UTC)</t>
  </si>
  <si>
    <t>00:00:17.6419898</t>
  </si>
  <si>
    <t>00:00:06.1454042</t>
  </si>
  <si>
    <t>karapuzekee: Первое знакомство с C# - Главный вопрос Вселенной</t>
  </si>
  <si>
    <t>00:00:10.9941626</t>
  </si>
  <si>
    <t>kirill.yuldashev: Массивы - Карты Таро</t>
  </si>
  <si>
    <t>2 октября 2016 г. в 10:58 (UTC)</t>
  </si>
  <si>
    <t>00:00:18.4981376</t>
  </si>
  <si>
    <t>00:00:06.2110580</t>
  </si>
  <si>
    <t>diman312: Инкапсуляция (лекция) - Неожиданный Hello, world!</t>
  </si>
  <si>
    <t>00:00:03.6742982</t>
  </si>
  <si>
    <t>00:00:04.7283262</t>
  </si>
  <si>
    <t>2 октября 2016 г. в 10:57 (UTC)</t>
  </si>
  <si>
    <t>00:00:22.6094994</t>
  </si>
  <si>
    <t>00:00:39.5344221</t>
  </si>
  <si>
    <t>00:00:21.7826897</t>
  </si>
  <si>
    <t>00:00:47.9494037</t>
  </si>
  <si>
    <t>00:00:14.3406663</t>
  </si>
  <si>
    <t>2 октября 2016 г. в 10:56 (UTC)</t>
  </si>
  <si>
    <t>00:00:03.3837379</t>
  </si>
  <si>
    <t>00:00:05.4591155</t>
  </si>
  <si>
    <t>karapuzekee: Первое знакомство с C# - Добрый работодатель</t>
  </si>
  <si>
    <t>2 октября 2016 г. в 10:55 (UTC)</t>
  </si>
  <si>
    <t>00:00:04.5696232</t>
  </si>
  <si>
    <t>00:00:03.5388258</t>
  </si>
  <si>
    <t>diman312: Инкапсуляция (лекция) - Упражнение на операторы</t>
  </si>
  <si>
    <t>00:00:03.1941209</t>
  </si>
  <si>
    <t>2 октября 2016 г. в 10:54 (UTC)</t>
  </si>
  <si>
    <t>00:00:05.0035181</t>
  </si>
  <si>
    <t>00:00:04.7369352</t>
  </si>
  <si>
    <t>00:00:05.7474111</t>
  </si>
  <si>
    <t>2 октября 2016 г. в 10:53 (UTC)</t>
  </si>
  <si>
    <t>00:00:17.9106687</t>
  </si>
  <si>
    <t>Анастасия Пушкарева: Массивы - Практика "Гистограмма"</t>
  </si>
  <si>
    <t>2 октября 2016 г. в 10:52 (UTC)</t>
  </si>
  <si>
    <t>00:00:05.7536898</t>
  </si>
  <si>
    <t>2 октября 2016 г. в 10:51 (UTC)</t>
  </si>
  <si>
    <t>00:00:16.7271172</t>
  </si>
  <si>
    <t>2 октября 2016 г. в 10:50 (UTC)</t>
  </si>
  <si>
    <t>00:00:03.4708255</t>
  </si>
  <si>
    <t>rfrepe@gmail.com: Массивы - Карты Таро</t>
  </si>
  <si>
    <t>00:00:03.0884559</t>
  </si>
  <si>
    <t>00:00:03.1860292</t>
  </si>
  <si>
    <t>2 октября 2016 г. в 10:49 (UTC)</t>
  </si>
  <si>
    <t>00:00:11.7755753</t>
  </si>
  <si>
    <t>00:00:20.0354874</t>
  </si>
  <si>
    <t>00:00:04.4165831</t>
  </si>
  <si>
    <t>2 октября 2016 г. в 10:48 (UTC)</t>
  </si>
  <si>
    <t>00:00:18.5707814</t>
  </si>
  <si>
    <t>Kuznecoff*: Массивы - Практика "Гистограмма"</t>
  </si>
  <si>
    <t>00:00:03.8448004</t>
  </si>
  <si>
    <t>00:00:19.7538720</t>
  </si>
  <si>
    <t>00:00:03.5770445</t>
  </si>
  <si>
    <t>alanforce: Первое знакомство с C# - Биткоины в массы!</t>
  </si>
  <si>
    <t>2 октября 2016 г. в 10:47 (UTC)</t>
  </si>
  <si>
    <t>00:00:04.5364022</t>
  </si>
  <si>
    <t>00:00:03.2655552</t>
  </si>
  <si>
    <t>johneg1: Массивы - Карты Таро</t>
  </si>
  <si>
    <t>00:00:04.0601029</t>
  </si>
  <si>
    <t>2 октября 2016 г. в 10:46 (UTC)</t>
  </si>
  <si>
    <t>00:00:13.4891004</t>
  </si>
  <si>
    <t>00:00:21.7238344</t>
  </si>
  <si>
    <t>2 октября 2016 г. в 10:45 (UTC)</t>
  </si>
  <si>
    <t>00:00:41.4081899</t>
  </si>
  <si>
    <t>00:00:51.3294711</t>
  </si>
  <si>
    <t>00:00:24.1067410</t>
  </si>
  <si>
    <t>00:00:27.6574816</t>
  </si>
  <si>
    <t>00:00:17.3308988</t>
  </si>
  <si>
    <t>2 октября 2016 г. в 10:44 (UTC)</t>
  </si>
  <si>
    <t>00:00:04.7101167</t>
  </si>
  <si>
    <t>alanforce: Первое знакомство с C# - Ошибки преобразования типов</t>
  </si>
  <si>
    <t>00:00:04.8759634</t>
  </si>
  <si>
    <t>2 октября 2016 г. в 10:43 (UTC)</t>
  </si>
  <si>
    <t>00:00:05.9976521</t>
  </si>
  <si>
    <t>00:00:06.0851420</t>
  </si>
  <si>
    <t>karapuzekee: Первое знакомство с C# - Использование var</t>
  </si>
  <si>
    <t>00:00:03.3517541</t>
  </si>
  <si>
    <t>Vazuza: Массивы - * Крестики-нолики</t>
  </si>
  <si>
    <t>2 октября 2016 г. в 10:42 (UTC)</t>
  </si>
  <si>
    <t>00:00:04.0244653</t>
  </si>
  <si>
    <t>00:00:03.3831396</t>
  </si>
  <si>
    <t>2 октября 2016 г. в 10:41 (UTC)</t>
  </si>
  <si>
    <t>00:00:18.9229878</t>
  </si>
  <si>
    <t>00:00:04.0105550</t>
  </si>
  <si>
    <t>2 октября 2016 г. в 10:40 (UTC)</t>
  </si>
  <si>
    <t>00:00:03.1156805</t>
  </si>
  <si>
    <t>Timur Dinislamov: Массивы - Поиск массива в массиве</t>
  </si>
  <si>
    <t>00:00:16.6120485</t>
  </si>
  <si>
    <t>2 октября 2016 г. в 10:38 (UTC)</t>
  </si>
  <si>
    <t>00:00:03.5536026</t>
  </si>
  <si>
    <t>alanforce: Первое знакомство с C# - Неверный тип данных</t>
  </si>
  <si>
    <t>00:00:15.1181647</t>
  </si>
  <si>
    <t>me_er: Ошибки - Практика "Angry Birds"</t>
  </si>
  <si>
    <t>2 октября 2016 г. в 10:37 (UTC)</t>
  </si>
  <si>
    <t>00:00:03.3205480</t>
  </si>
  <si>
    <t>johneg1: Массивы - Поиск массива в массиве</t>
  </si>
  <si>
    <t>00:00:03.7264853</t>
  </si>
  <si>
    <t>00:00:04.9817949</t>
  </si>
  <si>
    <t>2 октября 2016 г. в 10:35 (UTC)</t>
  </si>
  <si>
    <t>00:00:03.1367264</t>
  </si>
  <si>
    <t>2 октября 2016 г. в 10:34 (UTC)</t>
  </si>
  <si>
    <t>00:00:16.0394342</t>
  </si>
  <si>
    <t>00:00:03.4105577</t>
  </si>
  <si>
    <t>00:00:03.3978284</t>
  </si>
  <si>
    <t>kirill.yuldashev: Массивы - Поиск массива в массиве</t>
  </si>
  <si>
    <t>2 октября 2016 г. в 10:32 (UTC)</t>
  </si>
  <si>
    <t>00:00:03.9394240</t>
  </si>
  <si>
    <t>karapuzekee: Первое знакомство с C# - Преобразование строки в число</t>
  </si>
  <si>
    <t>00:00:03.5300065</t>
  </si>
  <si>
    <t>2 октября 2016 г. в 10:31 (UTC)</t>
  </si>
  <si>
    <t>00:00:05.4098265</t>
  </si>
  <si>
    <t>00:00:04.5038307</t>
  </si>
  <si>
    <t>00:00:03.6063744</t>
  </si>
  <si>
    <t>00:00:03.8082444</t>
  </si>
  <si>
    <t>Vital98: Первое знакомство с C# - Главный вопрос Вселенной</t>
  </si>
  <si>
    <t>2 октября 2016 г. в 10:30 (UTC)</t>
  </si>
  <si>
    <t>00:00:03.9531005</t>
  </si>
  <si>
    <t>00:00:03.9101807</t>
  </si>
  <si>
    <t>diman312: Инкапсуляция (лекция) - Упражнение на параметры по умолчанию</t>
  </si>
  <si>
    <t>00:00:03.3212814</t>
  </si>
  <si>
    <t>johneg1: Массивы - Подсчет</t>
  </si>
  <si>
    <t>00:00:02.9386775</t>
  </si>
  <si>
    <t>2 октября 2016 г. в 10:29 (UTC)</t>
  </si>
  <si>
    <t>00:00:04.2110829</t>
  </si>
  <si>
    <t>2 октября 2016 г. в 10:28 (UTC)</t>
  </si>
  <si>
    <t>00:00:03.8706870</t>
  </si>
  <si>
    <t>johneg1: Массивы - Индекс максимума</t>
  </si>
  <si>
    <t>2 октября 2016 г. в 10:27 (UTC)</t>
  </si>
  <si>
    <t>00:00:03.7291767</t>
  </si>
  <si>
    <t>00:00:03.5041836</t>
  </si>
  <si>
    <t>lazarev: Ошибки - Очепятки</t>
  </si>
  <si>
    <t>00:00:04.1524168</t>
  </si>
  <si>
    <t>00:00:03.8381196</t>
  </si>
  <si>
    <t>2 октября 2016 г. в 10:26 (UTC)</t>
  </si>
  <si>
    <t>00:00:03.8829842</t>
  </si>
  <si>
    <t>00:00:05.5484247</t>
  </si>
  <si>
    <t>2 октября 2016 г. в 10:25 (UTC)</t>
  </si>
  <si>
    <t>00:00:04.1306631</t>
  </si>
  <si>
    <t>2 октября 2016 г. в 10:24 (UTC)</t>
  </si>
  <si>
    <t>00:00:03.6956457</t>
  </si>
  <si>
    <t>johneg1: Массивы - Четный массив</t>
  </si>
  <si>
    <t>00:00:04.3158428</t>
  </si>
  <si>
    <t>2 октября 2016 г. в 10:23 (UTC)</t>
  </si>
  <si>
    <t>00:00:04.9330372</t>
  </si>
  <si>
    <t>00:00:19.0963355</t>
  </si>
  <si>
    <t>gafetinov: Массивы - Практика "Гистограмма"</t>
  </si>
  <si>
    <t>2 октября 2016 г. в 10:22 (UTC)</t>
  </si>
  <si>
    <t>00:00:17.1103803</t>
  </si>
  <si>
    <t>2 октября 2016 г. в 10:21 (UTC)</t>
  </si>
  <si>
    <t>00:00:17.8013542</t>
  </si>
  <si>
    <t>00:00:03.5356131</t>
  </si>
  <si>
    <t>2 октября 2016 г. в 10:20 (UTC)</t>
  </si>
  <si>
    <t>00:00:06.6027364</t>
  </si>
  <si>
    <t>00:00:04.9262865</t>
  </si>
  <si>
    <t>karapuzekee: Первое знакомство с C# - Биткоины в массы!</t>
  </si>
  <si>
    <t>2 октября 2016 г. в 10:19 (UTC)</t>
  </si>
  <si>
    <t>00:00:18.9481158</t>
  </si>
  <si>
    <t>00:00:04.1957674</t>
  </si>
  <si>
    <t>00:00:04.3331987</t>
  </si>
  <si>
    <t>2 октября 2016 г. в 10:18 (UTC)</t>
  </si>
  <si>
    <t>00:00:03.6644403</t>
  </si>
  <si>
    <t>2 октября 2016 г. в 10:16 (UTC)</t>
  </si>
  <si>
    <t>00:00:17.2724441</t>
  </si>
  <si>
    <t>2 октября 2016 г. в 10:14 (UTC)</t>
  </si>
  <si>
    <t>00:00:05.4448179</t>
  </si>
  <si>
    <t>PavelSemin: Ошибки - Сделай то, не знаю что</t>
  </si>
  <si>
    <t>00:00:17.0673912</t>
  </si>
  <si>
    <t>2 октября 2016 г. в 10:13 (UTC)</t>
  </si>
  <si>
    <t>00:00:03.4203025</t>
  </si>
  <si>
    <t>kirill.yuldashev: Массивы - Подсчет</t>
  </si>
  <si>
    <t>2 октября 2016 г. в 10:12 (UTC)</t>
  </si>
  <si>
    <t>00:00:04.3593245</t>
  </si>
  <si>
    <t>00:00:06.7157318</t>
  </si>
  <si>
    <t>karapuzekee: Первое знакомство с C# - Ошибки преобразования типов</t>
  </si>
  <si>
    <t>00:00:04.7246096</t>
  </si>
  <si>
    <t>2 октября 2016 г. в 10:11 (UTC)</t>
  </si>
  <si>
    <t>00:00:05.6224992</t>
  </si>
  <si>
    <t>00:00:03.0276308</t>
  </si>
  <si>
    <t>00:00:04.0961477</t>
  </si>
  <si>
    <t>2 октября 2016 г. в 10:10 (UTC)</t>
  </si>
  <si>
    <t>00:00:02.7805850</t>
  </si>
  <si>
    <t>00:00:04.8865911</t>
  </si>
  <si>
    <t>2 октября 2016 г. в 10:09 (UTC)</t>
  </si>
  <si>
    <t>00:00:03.1404167</t>
  </si>
  <si>
    <t>karapuzekee: Первое знакомство с C# - Неверный тип данных</t>
  </si>
  <si>
    <t>2 октября 2016 г. в 10:08 (UTC)</t>
  </si>
  <si>
    <t>00:00:18.5799177</t>
  </si>
  <si>
    <t>00:00:03.8068600</t>
  </si>
  <si>
    <t>00:00:03.6572245</t>
  </si>
  <si>
    <t>2 октября 2016 г. в 10:07 (UTC)</t>
  </si>
  <si>
    <t>00:00:14.1954410</t>
  </si>
  <si>
    <t>00:00:23.7489250</t>
  </si>
  <si>
    <t>00:00:20.5052863</t>
  </si>
  <si>
    <t>00:00:04.1645938</t>
  </si>
  <si>
    <t>00:00:03.8967075</t>
  </si>
  <si>
    <t>2 октября 2016 г. в 10:06 (UTC)</t>
  </si>
  <si>
    <t>00:00:04.8555502</t>
  </si>
  <si>
    <t>Viktoria.Protasova: Массивы - Поиск массива в массиве</t>
  </si>
  <si>
    <t>00:00:05.9277899</t>
  </si>
  <si>
    <t>00:00:03.1515386</t>
  </si>
  <si>
    <t>kirill.yuldashev: Массивы - Null или не Null?</t>
  </si>
  <si>
    <t>00:00:03.1465519</t>
  </si>
  <si>
    <t>rfrepe@gmail.com: Массивы - Поиск массива в массиве</t>
  </si>
  <si>
    <t>00:00:04.7949998</t>
  </si>
  <si>
    <t>2 октября 2016 г. в 10:05 (UTC)</t>
  </si>
  <si>
    <t>00:00:05.1411316</t>
  </si>
  <si>
    <t>00:00:04.4641254</t>
  </si>
  <si>
    <t>Viktoria.Protasova: Массивы - Четный массив</t>
  </si>
  <si>
    <t>2 октября 2016 г. в 10:04 (UTC)</t>
  </si>
  <si>
    <t>00:00:04.9865220</t>
  </si>
  <si>
    <t>2 октября 2016 г. в 10:03 (UTC)</t>
  </si>
  <si>
    <t>00:00:22.7355493</t>
  </si>
  <si>
    <t>00:00:19.4429291</t>
  </si>
  <si>
    <t>00:00:02.9789381</t>
  </si>
  <si>
    <t>2 октября 2016 г. в 10:02 (UTC)</t>
  </si>
  <si>
    <t>00:00:03.3018003</t>
  </si>
  <si>
    <t>00:00:05.0540327</t>
  </si>
  <si>
    <t>00:00:04.7946571</t>
  </si>
  <si>
    <t>00:00:03.2167979</t>
  </si>
  <si>
    <t>2 октября 2016 г. в 10:01 (UTC)</t>
  </si>
  <si>
    <t>00:00:04.2359875</t>
  </si>
  <si>
    <t>00:00:03.4599199</t>
  </si>
  <si>
    <t>2 октября 2016 г. в 10:00 (UTC)</t>
  </si>
  <si>
    <t>00:00:17.9198842</t>
  </si>
  <si>
    <t>2 октября 2016 г. в 9:59 (UTC)</t>
  </si>
  <si>
    <t>00:00:03.3585512</t>
  </si>
  <si>
    <t>GoshaNaboychenko: Массивы - Возвести массив в степень</t>
  </si>
  <si>
    <t>00:00:03.0911576</t>
  </si>
  <si>
    <t>00:00:07.4477720</t>
  </si>
  <si>
    <t>00:00:03.6887990</t>
  </si>
  <si>
    <t>gosha3548: Массивы - Возвести массив в степень</t>
  </si>
  <si>
    <t>2 октября 2016 г. в 9:57 (UTC)</t>
  </si>
  <si>
    <t>00:00:21.1817102</t>
  </si>
  <si>
    <t>00:00:03.9134557</t>
  </si>
  <si>
    <t>00:00:03.4193794</t>
  </si>
  <si>
    <t>2 октября 2016 г. в 9:56 (UTC)</t>
  </si>
  <si>
    <t>00:00:20.3840203</t>
  </si>
  <si>
    <t>00:00:04.5774404</t>
  </si>
  <si>
    <t>mirton: Первое знакомство с C# - Биткоины в массы!</t>
  </si>
  <si>
    <t>00:00:07.4210652</t>
  </si>
  <si>
    <t>2 октября 2016 г. в 9:55 (UTC)</t>
  </si>
  <si>
    <t>00:00:06.9430898</t>
  </si>
  <si>
    <t>kirill.yuldashev: Массивы - Индекс максимума</t>
  </si>
  <si>
    <t>00:00:03.2566883</t>
  </si>
  <si>
    <t>00:00:03.6961687</t>
  </si>
  <si>
    <t>2 октября 2016 г. в 9:53 (UTC)</t>
  </si>
  <si>
    <t>00:00:04.5553208</t>
  </si>
  <si>
    <t>mirton: Первое знакомство с C# - Ошибки преобразования типов</t>
  </si>
  <si>
    <t>2 октября 2016 г. в 9:52 (UTC)</t>
  </si>
  <si>
    <t>00:00:17.3521603</t>
  </si>
  <si>
    <t>00:00:04.1157787</t>
  </si>
  <si>
    <t>Ser.P: Циклы - * Шахматная доска</t>
  </si>
  <si>
    <t>2 октября 2016 г. в 9:51 (UTC)</t>
  </si>
  <si>
    <t>00:00:03.1493888</t>
  </si>
  <si>
    <t>gosha3548: Массивы - Null или не Null?</t>
  </si>
  <si>
    <t>00:00:03.4989267</t>
  </si>
  <si>
    <t>2 октября 2016 г. в 9:50 (UTC)</t>
  </si>
  <si>
    <t>00:00:03.1874810</t>
  </si>
  <si>
    <t>baraqqquda: Массивы - Возвести массив в степень</t>
  </si>
  <si>
    <t>2 октября 2016 г. в 9:49 (UTC)</t>
  </si>
  <si>
    <t>00:00:19.6613533</t>
  </si>
  <si>
    <t>baraqqquda: Массивы - Null или не Null?</t>
  </si>
  <si>
    <t>00:00:18.0562980</t>
  </si>
  <si>
    <t>00:00:18.9292220</t>
  </si>
  <si>
    <t>00:00:03.3837492</t>
  </si>
  <si>
    <t>baraqqquda: Массивы - Карты Таро</t>
  </si>
  <si>
    <t>2 октября 2016 г. в 9:48 (UTC)</t>
  </si>
  <si>
    <t>00:00:03.6140157</t>
  </si>
  <si>
    <t>baraqqquda: Массивы - Поиск массива в массиве</t>
  </si>
  <si>
    <t>00:00:14.9209274</t>
  </si>
  <si>
    <t>GoshaNaboychenko: Массивы - Null или не Null?</t>
  </si>
  <si>
    <t>00:00:19.9781655</t>
  </si>
  <si>
    <t>2 октября 2016 г. в 9:47 (UTC)</t>
  </si>
  <si>
    <t>00:00:05.2416145</t>
  </si>
  <si>
    <t>mirton: Первое знакомство с C# - Неверный тип данных</t>
  </si>
  <si>
    <t>00:00:03.1578295</t>
  </si>
  <si>
    <t>baraqqquda: Массивы - Подсчет</t>
  </si>
  <si>
    <t>2 октября 2016 г. в 9:46 (UTC)</t>
  </si>
  <si>
    <t>00:00:03.4592513</t>
  </si>
  <si>
    <t>baraqqquda: Массивы - Индекс максимума</t>
  </si>
  <si>
    <t>00:00:05.4923525</t>
  </si>
  <si>
    <t>baraqqquda: Массивы - Четный массив</t>
  </si>
  <si>
    <t>2 октября 2016 г. в 9:43 (UTC)</t>
  </si>
  <si>
    <t>00:00:03.2783592</t>
  </si>
  <si>
    <t>Ulana: Массивы - Карты Таро</t>
  </si>
  <si>
    <t>2 октября 2016 г. в 9:41 (UTC)</t>
  </si>
  <si>
    <t>00:00:03.6082569</t>
  </si>
  <si>
    <t>dikysa: Первое знакомство с C# - Биткоины в массы!</t>
  </si>
  <si>
    <t>2 октября 2016 г. в 9:40 (UTC)</t>
  </si>
  <si>
    <t>00:00:03.6674732</t>
  </si>
  <si>
    <t>Ulana: Массивы - Возвести массив в степень</t>
  </si>
  <si>
    <t>2 октября 2016 г. в 9:38 (UTC)</t>
  </si>
  <si>
    <t>00:00:04.7981937</t>
  </si>
  <si>
    <t>Vital98: Первое знакомство с C# - Добрый работодатель</t>
  </si>
  <si>
    <t>2 октября 2016 г. в 9:37 (UTC)</t>
  </si>
  <si>
    <t>00:00:17.3522309</t>
  </si>
  <si>
    <t>2 октября 2016 г. в 9:35 (UTC)</t>
  </si>
  <si>
    <t>00:00:05.0101853</t>
  </si>
  <si>
    <t>00:00:06.4451028</t>
  </si>
  <si>
    <t>GoshaNaboychenko: Массивы - Карты Таро</t>
  </si>
  <si>
    <t>00:00:04.5816262</t>
  </si>
  <si>
    <t>Vazuza: Массивы - Возвести массив в степень</t>
  </si>
  <si>
    <t>00:00:03.5466689</t>
  </si>
  <si>
    <t>2 октября 2016 г. в 9:34 (UTC)</t>
  </si>
  <si>
    <t>00:00:03.1924468</t>
  </si>
  <si>
    <t>ElenaSumina: Массивы - Карты Таро</t>
  </si>
  <si>
    <t>00:00:03.3386880</t>
  </si>
  <si>
    <t>2 октября 2016 г. в 9:32 (UTC)</t>
  </si>
  <si>
    <t>00:00:03.6749460</t>
  </si>
  <si>
    <t>00:00:04.3548597</t>
  </si>
  <si>
    <t>tatkasan2010: Первое знакомство с C# - Биткоины в массы!</t>
  </si>
  <si>
    <t>2 октября 2016 г. в 9:31 (UTC)</t>
  </si>
  <si>
    <t>00:00:03.4199906</t>
  </si>
  <si>
    <t>2 октября 2016 г. в 9:29 (UTC)</t>
  </si>
  <si>
    <t>00:00:03.4279622</t>
  </si>
  <si>
    <t>00:00:04.4817008</t>
  </si>
  <si>
    <t>tatkasan2010: Первое знакомство с C# - Ошибки преобразования типов</t>
  </si>
  <si>
    <t>00:00:03.9428255</t>
  </si>
  <si>
    <t>GoshaNaboychenko: Массивы - Поиск массива в массиве</t>
  </si>
  <si>
    <t>2 октября 2016 г. в 9:28 (UTC)</t>
  </si>
  <si>
    <t>00:00:16.5628083</t>
  </si>
  <si>
    <t>ElenaSumina: Массивы - Практика "Тепловая карта"</t>
  </si>
  <si>
    <t>00:00:05.1513239</t>
  </si>
  <si>
    <t>2 октября 2016 г. в 9:27 (UTC)</t>
  </si>
  <si>
    <t>00:00:05.2180885</t>
  </si>
  <si>
    <t>00:00:17.9865606</t>
  </si>
  <si>
    <t>Ignatenko: Массивы - Практика "Тепловая карта"</t>
  </si>
  <si>
    <t>00:00:04.4261905</t>
  </si>
  <si>
    <t>00:00:04.0646291</t>
  </si>
  <si>
    <t>2 октября 2016 г. в 9:25 (UTC)</t>
  </si>
  <si>
    <t>00:00:12.1862224</t>
  </si>
  <si>
    <t>dikysa: Первое знакомство с C# - Ошибки преобразования типов</t>
  </si>
  <si>
    <t>00:00:18.0827951</t>
  </si>
  <si>
    <t>00:00:06.1857846</t>
  </si>
  <si>
    <t>2 октября 2016 г. в 9:24 (UTC)</t>
  </si>
  <si>
    <t>00:00:19.5420977</t>
  </si>
  <si>
    <t>2 октября 2016 г. в 9:23 (UTC)</t>
  </si>
  <si>
    <t>00:00:03.5092706</t>
  </si>
  <si>
    <t>dikysa: Первое знакомство с C# - Неверный тип данных</t>
  </si>
  <si>
    <t>00:00:04.3238817</t>
  </si>
  <si>
    <t>2 октября 2016 г. в 9:22 (UTC)</t>
  </si>
  <si>
    <t>00:00:04.7767734</t>
  </si>
  <si>
    <t>2 октября 2016 г. в 9:21 (UTC)</t>
  </si>
  <si>
    <t>00:00:17.7776665</t>
  </si>
  <si>
    <t>2 октября 2016 г. в 9:20 (UTC)</t>
  </si>
  <si>
    <t>00:00:17.3074409</t>
  </si>
  <si>
    <t>2 октября 2016 г. в 9:19 (UTC)</t>
  </si>
  <si>
    <t>00:00:03.4619157</t>
  </si>
  <si>
    <t>Vazuza: Массивы - Null или не Null?</t>
  </si>
  <si>
    <t>2 октября 2016 г. в 9:18 (UTC)</t>
  </si>
  <si>
    <t>00:00:03.9182645</t>
  </si>
  <si>
    <t>dikysa: Первое знакомство с C# - Первый шаг</t>
  </si>
  <si>
    <t>2 октября 2016 г. в 9:17 (UTC)</t>
  </si>
  <si>
    <t>00:00:03.2267689</t>
  </si>
  <si>
    <t>rfrepe@gmail.com: Массивы - Подсчет</t>
  </si>
  <si>
    <t>00:00:16.3585928</t>
  </si>
  <si>
    <t>00:00:18.0701563</t>
  </si>
  <si>
    <t>2 октября 2016 г. в 9:16 (UTC)</t>
  </si>
  <si>
    <t>00:00:03.6246578</t>
  </si>
  <si>
    <t>2 октября 2016 г. в 9:15 (UTC)</t>
  </si>
  <si>
    <t>00:00:04.6446031</t>
  </si>
  <si>
    <t>00:00:03.6860072</t>
  </si>
  <si>
    <t>2 октября 2016 г. в 9:14 (UTC)</t>
  </si>
  <si>
    <t>00:00:03.8438112</t>
  </si>
  <si>
    <t>00:00:03.6335090</t>
  </si>
  <si>
    <t>2 октября 2016 г. в 9:13 (UTC)</t>
  </si>
  <si>
    <t>00:00:04.3949112</t>
  </si>
  <si>
    <t>2 октября 2016 г. в 9:09 (UTC)</t>
  </si>
  <si>
    <t>00:00:03.4471242</t>
  </si>
  <si>
    <t>rfrepe@gmail.com: Массивы - Индекс максимума</t>
  </si>
  <si>
    <t>2 октября 2016 г. в 9:07 (UTC)</t>
  </si>
  <si>
    <t>00:00:04.1626377</t>
  </si>
  <si>
    <t>2 октября 2016 г. в 9:06 (UTC)</t>
  </si>
  <si>
    <t>00:00:04.4093565</t>
  </si>
  <si>
    <t>00:00:07.6269723</t>
  </si>
  <si>
    <t>00:00:04.5449147</t>
  </si>
  <si>
    <t>2 октября 2016 г. в 9:05 (UTC)</t>
  </si>
  <si>
    <t>00:00:06.7853896</t>
  </si>
  <si>
    <t>00:00:03.9171357</t>
  </si>
  <si>
    <t>00:00:03.5180576</t>
  </si>
  <si>
    <t>2 октября 2016 г. в 9:03 (UTC)</t>
  </si>
  <si>
    <t>00:00:04.4434102</t>
  </si>
  <si>
    <t>2 октября 2016 г. в 9:02 (UTC)</t>
  </si>
  <si>
    <t>00:00:03.6341239</t>
  </si>
  <si>
    <t>00:00:03.6785501</t>
  </si>
  <si>
    <t>00:00:03.8164634</t>
  </si>
  <si>
    <t>2 октября 2016 г. в 9:01 (UTC)</t>
  </si>
  <si>
    <t>00:00:03.2629383</t>
  </si>
  <si>
    <t>2 октября 2016 г. в 8:59 (UTC)</t>
  </si>
  <si>
    <t>00:00:03.9123911</t>
  </si>
  <si>
    <t>2 октября 2016 г. в 8:58 (UTC)</t>
  </si>
  <si>
    <t>00:00:19.1805247</t>
  </si>
  <si>
    <t>2 октября 2016 г. в 8:57 (UTC)</t>
  </si>
  <si>
    <t>00:00:18.4786636</t>
  </si>
  <si>
    <t>00:00:07.1826609</t>
  </si>
  <si>
    <t>00:00:05.5073689</t>
  </si>
  <si>
    <t>2 октября 2016 г. в 8:56 (UTC)</t>
  </si>
  <si>
    <t>00:00:04.4707580</t>
  </si>
  <si>
    <t>00:00:04.8014314</t>
  </si>
  <si>
    <t>2 октября 2016 г. в 8:55 (UTC)</t>
  </si>
  <si>
    <t>00:00:03.1451931</t>
  </si>
  <si>
    <t>tatkasan2010: Первое знакомство с C# - Неверный тип данных</t>
  </si>
  <si>
    <t>00:00:03.7755734</t>
  </si>
  <si>
    <t>2 октября 2016 г. в 8:54 (UTC)</t>
  </si>
  <si>
    <t>00:00:03.4625021</t>
  </si>
  <si>
    <t>00:00:03.4058763</t>
  </si>
  <si>
    <t>00:00:03.3772642</t>
  </si>
  <si>
    <t>2 октября 2016 г. в 8:53 (UTC)</t>
  </si>
  <si>
    <t>00:00:03.2356237</t>
  </si>
  <si>
    <t>7yon: Инкапсуляция (лекция) - Неожиданный Hello, world!</t>
  </si>
  <si>
    <t>2 октября 2016 г. в 8:51 (UTC)</t>
  </si>
  <si>
    <t>00:00:03.0550909</t>
  </si>
  <si>
    <t>00:00:04.0664604</t>
  </si>
  <si>
    <t>2 октября 2016 г. в 8:50 (UTC)</t>
  </si>
  <si>
    <t>00:00:04.6718372</t>
  </si>
  <si>
    <t>00:00:04.6879471</t>
  </si>
  <si>
    <t>2 октября 2016 г. в 8:49 (UTC)</t>
  </si>
  <si>
    <t>00:00:05.0217736</t>
  </si>
  <si>
    <t>00:00:03.3735866</t>
  </si>
  <si>
    <t>2 октября 2016 г. в 8:48 (UTC)</t>
  </si>
  <si>
    <t>00:00:03.8598980</t>
  </si>
  <si>
    <t>2 октября 2016 г. в 8:47 (UTC)</t>
  </si>
  <si>
    <t>00:00:03.6254809</t>
  </si>
  <si>
    <t>2 октября 2016 г. в 8:46 (UTC)</t>
  </si>
  <si>
    <t>00:00:04.4399055</t>
  </si>
  <si>
    <t>2 октября 2016 г. в 8:44 (UTC)</t>
  </si>
  <si>
    <t>00:00:05.2817646</t>
  </si>
  <si>
    <t>2 октября 2016 г. в 8:43 (UTC)</t>
  </si>
  <si>
    <t>00:00:04.1031897</t>
  </si>
  <si>
    <t>rfrepe@gmail.com: Массивы - Четный массив</t>
  </si>
  <si>
    <t>00:00:04.8893049</t>
  </si>
  <si>
    <t>2 октября 2016 г. в 8:42 (UTC)</t>
  </si>
  <si>
    <t>00:00:05.3859859</t>
  </si>
  <si>
    <t>00:00:05.5643904</t>
  </si>
  <si>
    <t>2 октября 2016 г. в 8:41 (UTC)</t>
  </si>
  <si>
    <t>00:00:04.4973371</t>
  </si>
  <si>
    <t>00:00:04.0946062</t>
  </si>
  <si>
    <t>2 октября 2016 г. в 8:40 (UTC)</t>
  </si>
  <si>
    <t>00:00:03.7112824</t>
  </si>
  <si>
    <t>mirton: Первое знакомство с C# - Первый шаг</t>
  </si>
  <si>
    <t>2 октября 2016 г. в 8:39 (UTC)</t>
  </si>
  <si>
    <t>00:00:03.1930891</t>
  </si>
  <si>
    <t>Shahzod Abdunazarov: Поиск и сортировка - Сортировка диапазона</t>
  </si>
  <si>
    <t>2 октября 2016 г. в 8:37 (UTC)</t>
  </si>
  <si>
    <t>00:00:07.1529824</t>
  </si>
  <si>
    <t>2 октября 2016 г. в 8:36 (UTC)</t>
  </si>
  <si>
    <t>00:00:04.0796504</t>
  </si>
  <si>
    <t>2 октября 2016 г. в 8:35 (UTC)</t>
  </si>
  <si>
    <t>00:00:02.7136951</t>
  </si>
  <si>
    <t>7yon: Инкапсуляция (лекция) - Упражнение на операторы</t>
  </si>
  <si>
    <t>2 октября 2016 г. в 8:34 (UTC)</t>
  </si>
  <si>
    <t>00:00:03.6958938</t>
  </si>
  <si>
    <t>2 октября 2016 г. в 8:32 (UTC)</t>
  </si>
  <si>
    <t>00:00:03.1122079</t>
  </si>
  <si>
    <t>2 октября 2016 г. в 8:30 (UTC)</t>
  </si>
  <si>
    <t>00:00:03.6317264</t>
  </si>
  <si>
    <t>00:00:03.4835597</t>
  </si>
  <si>
    <t>Vazuza: Массивы - Поиск массива в массиве</t>
  </si>
  <si>
    <t>00:00:03.3825323</t>
  </si>
  <si>
    <t>2 октября 2016 г. в 8:29 (UTC)</t>
  </si>
  <si>
    <t>00:00:03.8367869</t>
  </si>
  <si>
    <t>2 октября 2016 г. в 8:28 (UTC)</t>
  </si>
  <si>
    <t>00:00:03.6017268</t>
  </si>
  <si>
    <t>00:00:03.0484744</t>
  </si>
  <si>
    <t>2 октября 2016 г. в 8:27 (UTC)</t>
  </si>
  <si>
    <t>00:00:03.2123184</t>
  </si>
  <si>
    <t>2 октября 2016 г. в 8:26 (UTC)</t>
  </si>
  <si>
    <t>00:00:03.9121540</t>
  </si>
  <si>
    <t>00:00:04.6560939</t>
  </si>
  <si>
    <t>00:00:03.6868917</t>
  </si>
  <si>
    <t>00:00:05.4647667</t>
  </si>
  <si>
    <t>00:00:04.2694937</t>
  </si>
  <si>
    <t>2 октября 2016 г. в 8:20 (UTC)</t>
  </si>
  <si>
    <t>00:00:04.1624717</t>
  </si>
  <si>
    <t>2 октября 2016 г. в 8:18 (UTC)</t>
  </si>
  <si>
    <t>00:00:03.8011684</t>
  </si>
  <si>
    <t>2 октября 2016 г. в 8:17 (UTC)</t>
  </si>
  <si>
    <t>00:00:02.8914479</t>
  </si>
  <si>
    <t>Ser.P: Массивы - Поиск массива в массиве</t>
  </si>
  <si>
    <t>00:00:03.5158118</t>
  </si>
  <si>
    <t>2 октября 2016 г. в 8:16 (UTC)</t>
  </si>
  <si>
    <t>00:00:03.7759838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</si>
</sst>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mm:ss.0;@"/>
    <numFmt numFmtId="172" formatCode="h:mm;@"/>
  </numFmts>
  <fonts count="4" x14ac:knownFonts="1">
    <font>
      <sz val="11"/>
      <color theme="1"/>
      <name val="Calibri"/>
      <family val="2"/>
      <charset val="204"/>
      <scheme val="minor"/>
    </font>
    <font>
      <b/>
      <sz val="7"/>
      <color rgb="FF333333"/>
      <name val="Helvetica"/>
      <family val="2"/>
    </font>
    <font>
      <sz val="7"/>
      <color rgb="FF333333"/>
      <name val="Helvetica"/>
      <family val="2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F8E3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D0E9C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FBEED5"/>
      </top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6E9C6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rgb="FFC9E2B3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2" borderId="2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168" fontId="2" fillId="2" borderId="2" xfId="0" applyNumberFormat="1" applyFont="1" applyFill="1" applyBorder="1" applyAlignment="1">
      <alignment vertical="top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4" xfId="0" applyFill="1" applyBorder="1" applyAlignment="1"/>
    <xf numFmtId="0" fontId="3" fillId="0" borderId="1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2" fillId="5" borderId="16" xfId="0" applyFont="1" applyFill="1" applyBorder="1" applyAlignment="1">
      <alignment vertical="top" wrapText="1"/>
    </xf>
    <xf numFmtId="172" fontId="0" fillId="0" borderId="0" xfId="0" applyNumberFormat="1"/>
    <xf numFmtId="21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Лист3!$A$2:$A$24</c:f>
              <c:strCache>
                <c:ptCount val="23"/>
                <c:pt idx="0">
                  <c:v>0</c:v>
                </c:pt>
                <c:pt idx="1">
                  <c:v>1.545454545</c:v>
                </c:pt>
                <c:pt idx="2">
                  <c:v>3.090909091</c:v>
                </c:pt>
                <c:pt idx="3">
                  <c:v>4.636363636</c:v>
                </c:pt>
                <c:pt idx="4">
                  <c:v>6.181818182</c:v>
                </c:pt>
                <c:pt idx="5">
                  <c:v>7.727272727</c:v>
                </c:pt>
                <c:pt idx="6">
                  <c:v>9.272727273</c:v>
                </c:pt>
                <c:pt idx="7">
                  <c:v>10.81818182</c:v>
                </c:pt>
                <c:pt idx="8">
                  <c:v>12.36363636</c:v>
                </c:pt>
                <c:pt idx="9">
                  <c:v>13.90909091</c:v>
                </c:pt>
                <c:pt idx="10">
                  <c:v>15.45454545</c:v>
                </c:pt>
                <c:pt idx="11">
                  <c:v>17</c:v>
                </c:pt>
                <c:pt idx="12">
                  <c:v>18.54545455</c:v>
                </c:pt>
                <c:pt idx="13">
                  <c:v>20.09090909</c:v>
                </c:pt>
                <c:pt idx="14">
                  <c:v>21.63636364</c:v>
                </c:pt>
                <c:pt idx="15">
                  <c:v>23.18181818</c:v>
                </c:pt>
                <c:pt idx="16">
                  <c:v>24.72727273</c:v>
                </c:pt>
                <c:pt idx="17">
                  <c:v>26.27272727</c:v>
                </c:pt>
                <c:pt idx="18">
                  <c:v>27.81818182</c:v>
                </c:pt>
                <c:pt idx="19">
                  <c:v>29.36363636</c:v>
                </c:pt>
                <c:pt idx="20">
                  <c:v>30.90909091</c:v>
                </c:pt>
                <c:pt idx="21">
                  <c:v>32.45454545</c:v>
                </c:pt>
                <c:pt idx="22">
                  <c:v>Еще</c:v>
                </c:pt>
              </c:strCache>
            </c:strRef>
          </c:cat>
          <c:val>
            <c:numRef>
              <c:f>Лист3!$B$2:$B$24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167</c:v>
                </c:pt>
                <c:pt idx="3">
                  <c:v>74</c:v>
                </c:pt>
                <c:pt idx="4">
                  <c:v>39</c:v>
                </c:pt>
                <c:pt idx="5">
                  <c:v>7</c:v>
                </c:pt>
                <c:pt idx="6">
                  <c:v>14</c:v>
                </c:pt>
                <c:pt idx="7">
                  <c:v>5</c:v>
                </c:pt>
                <c:pt idx="8">
                  <c:v>16</c:v>
                </c:pt>
                <c:pt idx="9">
                  <c:v>27</c:v>
                </c:pt>
                <c:pt idx="10">
                  <c:v>33</c:v>
                </c:pt>
                <c:pt idx="11">
                  <c:v>42</c:v>
                </c:pt>
                <c:pt idx="12">
                  <c:v>22</c:v>
                </c:pt>
                <c:pt idx="13">
                  <c:v>32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697296"/>
        <c:axId val="515700040"/>
      </c:barChart>
      <c:catAx>
        <c:axId val="51569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700040"/>
        <c:crosses val="autoZero"/>
        <c:auto val="1"/>
        <c:lblAlgn val="ctr"/>
        <c:lblOffset val="100"/>
        <c:noMultiLvlLbl val="0"/>
      </c:catAx>
      <c:valAx>
        <c:axId val="51570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69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[sandbox-analytics.xlsx]Лист6!СводнаяТаблица4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Лист6!$B$3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Лист6!$A$4:$A$367</c:f>
              <c:strCache>
                <c:ptCount val="363"/>
                <c:pt idx="0">
                  <c:v>2 октября 2016 г. в 14:51 (UTC)</c:v>
                </c:pt>
                <c:pt idx="1">
                  <c:v>2 октября 2016 г. в 14:52 (UTC)</c:v>
                </c:pt>
                <c:pt idx="2">
                  <c:v>2 октября 2016 г. в 14:53 (UTC)</c:v>
                </c:pt>
                <c:pt idx="3">
                  <c:v>2 октября 2016 г. в 15:00 (UTC)</c:v>
                </c:pt>
                <c:pt idx="4">
                  <c:v>2 октября 2016 г. в 15:01 (UTC)</c:v>
                </c:pt>
                <c:pt idx="5">
                  <c:v>2 октября 2016 г. в 15:06 (UTC)</c:v>
                </c:pt>
                <c:pt idx="6">
                  <c:v>2 октября 2016 г. в 15:07 (UTC)</c:v>
                </c:pt>
                <c:pt idx="7">
                  <c:v>2 октября 2016 г. в 15:08 (UTC)</c:v>
                </c:pt>
                <c:pt idx="8">
                  <c:v>2 октября 2016 г. в 15:09 (UTC)</c:v>
                </c:pt>
                <c:pt idx="9">
                  <c:v>2 октября 2016 г. в 15:11 (UTC)</c:v>
                </c:pt>
                <c:pt idx="10">
                  <c:v>2 октября 2016 г. в 15:12 (UTC)</c:v>
                </c:pt>
                <c:pt idx="11">
                  <c:v>2 октября 2016 г. в 15:15 (UTC)</c:v>
                </c:pt>
                <c:pt idx="12">
                  <c:v>2 октября 2016 г. в 15:16 (UTC)</c:v>
                </c:pt>
                <c:pt idx="13">
                  <c:v>2 октября 2016 г. в 15:17 (UTC)</c:v>
                </c:pt>
                <c:pt idx="14">
                  <c:v>2 октября 2016 г. в 15:18 (UTC)</c:v>
                </c:pt>
                <c:pt idx="15">
                  <c:v>2 октября 2016 г. в 15:19 (UTC)</c:v>
                </c:pt>
                <c:pt idx="16">
                  <c:v>2 октября 2016 г. в 15:20 (UTC)</c:v>
                </c:pt>
                <c:pt idx="17">
                  <c:v>2 октября 2016 г. в 15:21 (UTC)</c:v>
                </c:pt>
                <c:pt idx="18">
                  <c:v>2 октября 2016 г. в 15:22 (UTC)</c:v>
                </c:pt>
                <c:pt idx="19">
                  <c:v>2 октября 2016 г. в 15:23 (UTC)</c:v>
                </c:pt>
                <c:pt idx="20">
                  <c:v>2 октября 2016 г. в 15:24 (UTC)</c:v>
                </c:pt>
                <c:pt idx="21">
                  <c:v>2 октября 2016 г. в 15:26 (UTC)</c:v>
                </c:pt>
                <c:pt idx="22">
                  <c:v>2 октября 2016 г. в 15:28 (UTC)</c:v>
                </c:pt>
                <c:pt idx="23">
                  <c:v>2 октября 2016 г. в 15:29 (UTC)</c:v>
                </c:pt>
                <c:pt idx="24">
                  <c:v>2 октября 2016 г. в 15:30 (UTC)</c:v>
                </c:pt>
                <c:pt idx="25">
                  <c:v>2 октября 2016 г. в 15:31 (UTC)</c:v>
                </c:pt>
                <c:pt idx="26">
                  <c:v>2 октября 2016 г. в 15:34 (UTC)</c:v>
                </c:pt>
                <c:pt idx="27">
                  <c:v>2 октября 2016 г. в 15:35 (UTC)</c:v>
                </c:pt>
                <c:pt idx="28">
                  <c:v>2 октября 2016 г. в 15:36 (UTC)</c:v>
                </c:pt>
                <c:pt idx="29">
                  <c:v>2 октября 2016 г. в 15:37 (UTC)</c:v>
                </c:pt>
                <c:pt idx="30">
                  <c:v>2 октября 2016 г. в 15:38 (UTC)</c:v>
                </c:pt>
                <c:pt idx="31">
                  <c:v>2 октября 2016 г. в 15:39 (UTC)</c:v>
                </c:pt>
                <c:pt idx="32">
                  <c:v>2 октября 2016 г. в 15:40 (UTC)</c:v>
                </c:pt>
                <c:pt idx="33">
                  <c:v>2 октября 2016 г. в 15:41 (UTC)</c:v>
                </c:pt>
                <c:pt idx="34">
                  <c:v>2 октября 2016 г. в 15:43 (UTC)</c:v>
                </c:pt>
                <c:pt idx="35">
                  <c:v>2 октября 2016 г. в 15:44 (UTC)</c:v>
                </c:pt>
                <c:pt idx="36">
                  <c:v>2 октября 2016 г. в 15:45 (UTC)</c:v>
                </c:pt>
                <c:pt idx="37">
                  <c:v>2 октября 2016 г. в 15:47 (UTC)</c:v>
                </c:pt>
                <c:pt idx="38">
                  <c:v>2 октября 2016 г. в 15:48 (UTC)</c:v>
                </c:pt>
                <c:pt idx="39">
                  <c:v>2 октября 2016 г. в 15:49 (UTC)</c:v>
                </c:pt>
                <c:pt idx="40">
                  <c:v>2 октября 2016 г. в 15:50 (UTC)</c:v>
                </c:pt>
                <c:pt idx="41">
                  <c:v>2 октября 2016 г. в 15:51 (UTC)</c:v>
                </c:pt>
                <c:pt idx="42">
                  <c:v>2 октября 2016 г. в 15:52 (UTC)</c:v>
                </c:pt>
                <c:pt idx="43">
                  <c:v>2 октября 2016 г. в 15:53 (UTC)</c:v>
                </c:pt>
                <c:pt idx="44">
                  <c:v>2 октября 2016 г. в 15:54 (UTC)</c:v>
                </c:pt>
                <c:pt idx="45">
                  <c:v>2 октября 2016 г. в 15:55 (UTC)</c:v>
                </c:pt>
                <c:pt idx="46">
                  <c:v>2 октября 2016 г. в 15:56 (UTC)</c:v>
                </c:pt>
                <c:pt idx="47">
                  <c:v>2 октября 2016 г. в 15:57 (UTC)</c:v>
                </c:pt>
                <c:pt idx="48">
                  <c:v>2 октября 2016 г. в 15:58 (UTC)</c:v>
                </c:pt>
                <c:pt idx="49">
                  <c:v>2 октября 2016 г. в 15:59 (UTC)</c:v>
                </c:pt>
                <c:pt idx="50">
                  <c:v>2 октября 2016 г. в 16:00 (UTC)</c:v>
                </c:pt>
                <c:pt idx="51">
                  <c:v>2 октября 2016 г. в 16:01 (UTC)</c:v>
                </c:pt>
                <c:pt idx="52">
                  <c:v>2 октября 2016 г. в 16:02 (UTC)</c:v>
                </c:pt>
                <c:pt idx="53">
                  <c:v>2 октября 2016 г. в 16:03 (UTC)</c:v>
                </c:pt>
                <c:pt idx="54">
                  <c:v>2 октября 2016 г. в 16:04 (UTC)</c:v>
                </c:pt>
                <c:pt idx="55">
                  <c:v>2 октября 2016 г. в 16:05 (UTC)</c:v>
                </c:pt>
                <c:pt idx="56">
                  <c:v>2 октября 2016 г. в 16:06 (UTC)</c:v>
                </c:pt>
                <c:pt idx="57">
                  <c:v>2 октября 2016 г. в 16:07 (UTC)</c:v>
                </c:pt>
                <c:pt idx="58">
                  <c:v>2 октября 2016 г. в 16:08 (UTC)</c:v>
                </c:pt>
                <c:pt idx="59">
                  <c:v>2 октября 2016 г. в 16:09 (UTC)</c:v>
                </c:pt>
                <c:pt idx="60">
                  <c:v>2 октября 2016 г. в 16:10 (UTC)</c:v>
                </c:pt>
                <c:pt idx="61">
                  <c:v>2 октября 2016 г. в 16:11 (UTC)</c:v>
                </c:pt>
                <c:pt idx="62">
                  <c:v>2 октября 2016 г. в 16:12 (UTC)</c:v>
                </c:pt>
                <c:pt idx="63">
                  <c:v>2 октября 2016 г. в 16:13 (UTC)</c:v>
                </c:pt>
                <c:pt idx="64">
                  <c:v>2 октября 2016 г. в 16:14 (UTC)</c:v>
                </c:pt>
                <c:pt idx="65">
                  <c:v>2 октября 2016 г. в 16:15 (UTC)</c:v>
                </c:pt>
                <c:pt idx="66">
                  <c:v>2 октября 2016 г. в 16:16 (UTC)</c:v>
                </c:pt>
                <c:pt idx="67">
                  <c:v>2 октября 2016 г. в 16:17 (UTC)</c:v>
                </c:pt>
                <c:pt idx="68">
                  <c:v>2 октября 2016 г. в 16:18 (UTC)</c:v>
                </c:pt>
                <c:pt idx="69">
                  <c:v>2 октября 2016 г. в 16:19 (UTC)</c:v>
                </c:pt>
                <c:pt idx="70">
                  <c:v>2 октября 2016 г. в 16:20 (UTC)</c:v>
                </c:pt>
                <c:pt idx="71">
                  <c:v>2 октября 2016 г. в 16:21 (UTC)</c:v>
                </c:pt>
                <c:pt idx="72">
                  <c:v>2 октября 2016 г. в 16:22 (UTC)</c:v>
                </c:pt>
                <c:pt idx="73">
                  <c:v>2 октября 2016 г. в 16:23 (UTC)</c:v>
                </c:pt>
                <c:pt idx="74">
                  <c:v>2 октября 2016 г. в 16:24 (UTC)</c:v>
                </c:pt>
                <c:pt idx="75">
                  <c:v>2 октября 2016 г. в 16:25 (UTC)</c:v>
                </c:pt>
                <c:pt idx="76">
                  <c:v>2 октября 2016 г. в 16:26 (UTC)</c:v>
                </c:pt>
                <c:pt idx="77">
                  <c:v>2 октября 2016 г. в 16:27 (UTC)</c:v>
                </c:pt>
                <c:pt idx="78">
                  <c:v>2 октября 2016 г. в 16:28 (UTC)</c:v>
                </c:pt>
                <c:pt idx="79">
                  <c:v>2 октября 2016 г. в 16:29 (UTC)</c:v>
                </c:pt>
                <c:pt idx="80">
                  <c:v>2 октября 2016 г. в 16:30 (UTC)</c:v>
                </c:pt>
                <c:pt idx="81">
                  <c:v>2 октября 2016 г. в 16:31 (UTC)</c:v>
                </c:pt>
                <c:pt idx="82">
                  <c:v>2 октября 2016 г. в 16:32 (UTC)</c:v>
                </c:pt>
                <c:pt idx="83">
                  <c:v>2 октября 2016 г. в 16:33 (UTC)</c:v>
                </c:pt>
                <c:pt idx="84">
                  <c:v>2 октября 2016 г. в 16:34 (UTC)</c:v>
                </c:pt>
                <c:pt idx="85">
                  <c:v>2 октября 2016 г. в 16:35 (UTC)</c:v>
                </c:pt>
                <c:pt idx="86">
                  <c:v>2 октября 2016 г. в 16:36 (UTC)</c:v>
                </c:pt>
                <c:pt idx="87">
                  <c:v>2 октября 2016 г. в 16:37 (UTC)</c:v>
                </c:pt>
                <c:pt idx="88">
                  <c:v>2 октября 2016 г. в 16:38 (UTC)</c:v>
                </c:pt>
                <c:pt idx="89">
                  <c:v>2 октября 2016 г. в 16:39 (UTC)</c:v>
                </c:pt>
                <c:pt idx="90">
                  <c:v>2 октября 2016 г. в 16:40 (UTC)</c:v>
                </c:pt>
                <c:pt idx="91">
                  <c:v>2 октября 2016 г. в 16:41 (UTC)</c:v>
                </c:pt>
                <c:pt idx="92">
                  <c:v>2 октября 2016 г. в 16:42 (UTC)</c:v>
                </c:pt>
                <c:pt idx="93">
                  <c:v>2 октября 2016 г. в 16:43 (UTC)</c:v>
                </c:pt>
                <c:pt idx="94">
                  <c:v>2 октября 2016 г. в 16:44 (UTC)</c:v>
                </c:pt>
                <c:pt idx="95">
                  <c:v>2 октября 2016 г. в 16:45 (UTC)</c:v>
                </c:pt>
                <c:pt idx="96">
                  <c:v>2 октября 2016 г. в 16:46 (UTC)</c:v>
                </c:pt>
                <c:pt idx="97">
                  <c:v>2 октября 2016 г. в 16:47 (UTC)</c:v>
                </c:pt>
                <c:pt idx="98">
                  <c:v>2 октября 2016 г. в 16:48 (UTC)</c:v>
                </c:pt>
                <c:pt idx="99">
                  <c:v>2 октября 2016 г. в 16:49 (UTC)</c:v>
                </c:pt>
                <c:pt idx="100">
                  <c:v>2 октября 2016 г. в 16:50 (UTC)</c:v>
                </c:pt>
                <c:pt idx="101">
                  <c:v>2 октября 2016 г. в 16:51 (UTC)</c:v>
                </c:pt>
                <c:pt idx="102">
                  <c:v>2 октября 2016 г. в 16:52 (UTC)</c:v>
                </c:pt>
                <c:pt idx="103">
                  <c:v>2 октября 2016 г. в 16:53 (UTC)</c:v>
                </c:pt>
                <c:pt idx="104">
                  <c:v>2 октября 2016 г. в 16:54 (UTC)</c:v>
                </c:pt>
                <c:pt idx="105">
                  <c:v>2 октября 2016 г. в 16:55 (UTC)</c:v>
                </c:pt>
                <c:pt idx="106">
                  <c:v>2 октября 2016 г. в 16:56 (UTC)</c:v>
                </c:pt>
                <c:pt idx="107">
                  <c:v>2 октября 2016 г. в 16:57 (UTC)</c:v>
                </c:pt>
                <c:pt idx="108">
                  <c:v>2 октября 2016 г. в 16:58 (UTC)</c:v>
                </c:pt>
                <c:pt idx="109">
                  <c:v>2 октября 2016 г. в 16:59 (UTC)</c:v>
                </c:pt>
                <c:pt idx="110">
                  <c:v>2 октября 2016 г. в 17:00 (UTC)</c:v>
                </c:pt>
                <c:pt idx="111">
                  <c:v>2 октября 2016 г. в 17:01 (UTC)</c:v>
                </c:pt>
                <c:pt idx="112">
                  <c:v>2 октября 2016 г. в 17:02 (UTC)</c:v>
                </c:pt>
                <c:pt idx="113">
                  <c:v>2 октября 2016 г. в 17:03 (UTC)</c:v>
                </c:pt>
                <c:pt idx="114">
                  <c:v>2 октября 2016 г. в 17:04 (UTC)</c:v>
                </c:pt>
                <c:pt idx="115">
                  <c:v>2 октября 2016 г. в 17:05 (UTC)</c:v>
                </c:pt>
                <c:pt idx="116">
                  <c:v>2 октября 2016 г. в 17:06 (UTC)</c:v>
                </c:pt>
                <c:pt idx="117">
                  <c:v>2 октября 2016 г. в 17:07 (UTC)</c:v>
                </c:pt>
                <c:pt idx="118">
                  <c:v>2 октября 2016 г. в 17:08 (UTC)</c:v>
                </c:pt>
                <c:pt idx="119">
                  <c:v>2 октября 2016 г. в 17:09 (UTC)</c:v>
                </c:pt>
                <c:pt idx="120">
                  <c:v>2 октября 2016 г. в 17:10 (UTC)</c:v>
                </c:pt>
                <c:pt idx="121">
                  <c:v>2 октября 2016 г. в 17:11 (UTC)</c:v>
                </c:pt>
                <c:pt idx="122">
                  <c:v>2 октября 2016 г. в 17:12 (UTC)</c:v>
                </c:pt>
                <c:pt idx="123">
                  <c:v>2 октября 2016 г. в 17:13 (UTC)</c:v>
                </c:pt>
                <c:pt idx="124">
                  <c:v>2 октября 2016 г. в 17:14 (UTC)</c:v>
                </c:pt>
                <c:pt idx="125">
                  <c:v>2 октября 2016 г. в 17:15 (UTC)</c:v>
                </c:pt>
                <c:pt idx="126">
                  <c:v>2 октября 2016 г. в 17:16 (UTC)</c:v>
                </c:pt>
                <c:pt idx="127">
                  <c:v>2 октября 2016 г. в 17:17 (UTC)</c:v>
                </c:pt>
                <c:pt idx="128">
                  <c:v>2 октября 2016 г. в 17:18 (UTC)</c:v>
                </c:pt>
                <c:pt idx="129">
                  <c:v>2 октября 2016 г. в 17:19 (UTC)</c:v>
                </c:pt>
                <c:pt idx="130">
                  <c:v>2 октября 2016 г. в 17:20 (UTC)</c:v>
                </c:pt>
                <c:pt idx="131">
                  <c:v>2 октября 2016 г. в 17:21 (UTC)</c:v>
                </c:pt>
                <c:pt idx="132">
                  <c:v>2 октября 2016 г. в 17:22 (UTC)</c:v>
                </c:pt>
                <c:pt idx="133">
                  <c:v>2 октября 2016 г. в 17:23 (UTC)</c:v>
                </c:pt>
                <c:pt idx="134">
                  <c:v>2 октября 2016 г. в 17:24 (UTC)</c:v>
                </c:pt>
                <c:pt idx="135">
                  <c:v>2 октября 2016 г. в 17:25 (UTC)</c:v>
                </c:pt>
                <c:pt idx="136">
                  <c:v>2 октября 2016 г. в 17:26 (UTC)</c:v>
                </c:pt>
                <c:pt idx="137">
                  <c:v>2 октября 2016 г. в 17:27 (UTC)</c:v>
                </c:pt>
                <c:pt idx="138">
                  <c:v>2 октября 2016 г. в 17:28 (UTC)</c:v>
                </c:pt>
                <c:pt idx="139">
                  <c:v>2 октября 2016 г. в 17:29 (UTC)</c:v>
                </c:pt>
                <c:pt idx="140">
                  <c:v>2 октября 2016 г. в 17:30 (UTC)</c:v>
                </c:pt>
                <c:pt idx="141">
                  <c:v>2 октября 2016 г. в 17:31 (UTC)</c:v>
                </c:pt>
                <c:pt idx="142">
                  <c:v>2 октября 2016 г. в 17:32 (UTC)</c:v>
                </c:pt>
                <c:pt idx="143">
                  <c:v>2 октября 2016 г. в 17:33 (UTC)</c:v>
                </c:pt>
                <c:pt idx="144">
                  <c:v>2 октября 2016 г. в 17:34 (UTC)</c:v>
                </c:pt>
                <c:pt idx="145">
                  <c:v>2 октября 2016 г. в 17:35 (UTC)</c:v>
                </c:pt>
                <c:pt idx="146">
                  <c:v>2 октября 2016 г. в 17:36 (UTC)</c:v>
                </c:pt>
                <c:pt idx="147">
                  <c:v>2 октября 2016 г. в 17:37 (UTC)</c:v>
                </c:pt>
                <c:pt idx="148">
                  <c:v>2 октября 2016 г. в 17:38 (UTC)</c:v>
                </c:pt>
                <c:pt idx="149">
                  <c:v>2 октября 2016 г. в 17:39 (UTC)</c:v>
                </c:pt>
                <c:pt idx="150">
                  <c:v>2 октября 2016 г. в 17:40 (UTC)</c:v>
                </c:pt>
                <c:pt idx="151">
                  <c:v>2 октября 2016 г. в 17:41 (UTC)</c:v>
                </c:pt>
                <c:pt idx="152">
                  <c:v>2 октября 2016 г. в 17:42 (UTC)</c:v>
                </c:pt>
                <c:pt idx="153">
                  <c:v>2 октября 2016 г. в 17:43 (UTC)</c:v>
                </c:pt>
                <c:pt idx="154">
                  <c:v>2 октября 2016 г. в 17:44 (UTC)</c:v>
                </c:pt>
                <c:pt idx="155">
                  <c:v>2 октября 2016 г. в 17:45 (UTC)</c:v>
                </c:pt>
                <c:pt idx="156">
                  <c:v>2 октября 2016 г. в 17:46 (UTC)</c:v>
                </c:pt>
                <c:pt idx="157">
                  <c:v>2 октября 2016 г. в 17:47 (UTC)</c:v>
                </c:pt>
                <c:pt idx="158">
                  <c:v>2 октября 2016 г. в 17:48 (UTC)</c:v>
                </c:pt>
                <c:pt idx="159">
                  <c:v>2 октября 2016 г. в 17:49 (UTC)</c:v>
                </c:pt>
                <c:pt idx="160">
                  <c:v>2 октября 2016 г. в 17:50 (UTC)</c:v>
                </c:pt>
                <c:pt idx="161">
                  <c:v>2 октября 2016 г. в 17:51 (UTC)</c:v>
                </c:pt>
                <c:pt idx="162">
                  <c:v>2 октября 2016 г. в 17:52 (UTC)</c:v>
                </c:pt>
                <c:pt idx="163">
                  <c:v>2 октября 2016 г. в 17:53 (UTC)</c:v>
                </c:pt>
                <c:pt idx="164">
                  <c:v>2 октября 2016 г. в 17:54 (UTC)</c:v>
                </c:pt>
                <c:pt idx="165">
                  <c:v>2 октября 2016 г. в 17:55 (UTC)</c:v>
                </c:pt>
                <c:pt idx="166">
                  <c:v>2 октября 2016 г. в 17:56 (UTC)</c:v>
                </c:pt>
                <c:pt idx="167">
                  <c:v>2 октября 2016 г. в 17:57 (UTC)</c:v>
                </c:pt>
                <c:pt idx="168">
                  <c:v>2 октября 2016 г. в 17:58 (UTC)</c:v>
                </c:pt>
                <c:pt idx="169">
                  <c:v>2 октября 2016 г. в 17:59 (UTC)</c:v>
                </c:pt>
                <c:pt idx="170">
                  <c:v>2 октября 2016 г. в 18:00 (UTC)</c:v>
                </c:pt>
                <c:pt idx="171">
                  <c:v>2 октября 2016 г. в 18:01 (UTC)</c:v>
                </c:pt>
                <c:pt idx="172">
                  <c:v>2 октября 2016 г. в 18:02 (UTC)</c:v>
                </c:pt>
                <c:pt idx="173">
                  <c:v>2 октября 2016 г. в 18:03 (UTC)</c:v>
                </c:pt>
                <c:pt idx="174">
                  <c:v>2 октября 2016 г. в 18:04 (UTC)</c:v>
                </c:pt>
                <c:pt idx="175">
                  <c:v>2 октября 2016 г. в 18:05 (UTC)</c:v>
                </c:pt>
                <c:pt idx="176">
                  <c:v>2 октября 2016 г. в 18:06 (UTC)</c:v>
                </c:pt>
                <c:pt idx="177">
                  <c:v>2 октября 2016 г. в 18:07 (UTC)</c:v>
                </c:pt>
                <c:pt idx="178">
                  <c:v>2 октября 2016 г. в 18:08 (UTC)</c:v>
                </c:pt>
                <c:pt idx="179">
                  <c:v>2 октября 2016 г. в 18:09 (UTC)</c:v>
                </c:pt>
                <c:pt idx="180">
                  <c:v>2 октября 2016 г. в 18:10 (UTC)</c:v>
                </c:pt>
                <c:pt idx="181">
                  <c:v>2 октября 2016 г. в 18:11 (UTC)</c:v>
                </c:pt>
                <c:pt idx="182">
                  <c:v>2 октября 2016 г. в 18:12 (UTC)</c:v>
                </c:pt>
                <c:pt idx="183">
                  <c:v>2 октября 2016 г. в 18:13 (UTC)</c:v>
                </c:pt>
                <c:pt idx="184">
                  <c:v>2 октября 2016 г. в 18:14 (UTC)</c:v>
                </c:pt>
                <c:pt idx="185">
                  <c:v>2 октября 2016 г. в 18:15 (UTC)</c:v>
                </c:pt>
                <c:pt idx="186">
                  <c:v>2 октября 2016 г. в 18:16 (UTC)</c:v>
                </c:pt>
                <c:pt idx="187">
                  <c:v>2 октября 2016 г. в 18:17 (UTC)</c:v>
                </c:pt>
                <c:pt idx="188">
                  <c:v>2 октября 2016 г. в 18:18 (UTC)</c:v>
                </c:pt>
                <c:pt idx="189">
                  <c:v>2 октября 2016 г. в 18:19 (UTC)</c:v>
                </c:pt>
                <c:pt idx="190">
                  <c:v>2 октября 2016 г. в 18:20 (UTC)</c:v>
                </c:pt>
                <c:pt idx="191">
                  <c:v>2 октября 2016 г. в 18:21 (UTC)</c:v>
                </c:pt>
                <c:pt idx="192">
                  <c:v>2 октября 2016 г. в 18:22 (UTC)</c:v>
                </c:pt>
                <c:pt idx="193">
                  <c:v>2 октября 2016 г. в 18:23 (UTC)</c:v>
                </c:pt>
                <c:pt idx="194">
                  <c:v>2 октября 2016 г. в 18:24 (UTC)</c:v>
                </c:pt>
                <c:pt idx="195">
                  <c:v>2 октября 2016 г. в 18:25 (UTC)</c:v>
                </c:pt>
                <c:pt idx="196">
                  <c:v>2 октября 2016 г. в 18:26 (UTC)</c:v>
                </c:pt>
                <c:pt idx="197">
                  <c:v>2 октября 2016 г. в 18:27 (UTC)</c:v>
                </c:pt>
                <c:pt idx="198">
                  <c:v>2 октября 2016 г. в 18:28 (UTC)</c:v>
                </c:pt>
                <c:pt idx="199">
                  <c:v>2 октября 2016 г. в 18:29 (UTC)</c:v>
                </c:pt>
                <c:pt idx="200">
                  <c:v>2 октября 2016 г. в 18:30 (UTC)</c:v>
                </c:pt>
                <c:pt idx="201">
                  <c:v>2 октября 2016 г. в 18:31 (UTC)</c:v>
                </c:pt>
                <c:pt idx="202">
                  <c:v>2 октября 2016 г. в 18:32 (UTC)</c:v>
                </c:pt>
                <c:pt idx="203">
                  <c:v>2 октября 2016 г. в 18:33 (UTC)</c:v>
                </c:pt>
                <c:pt idx="204">
                  <c:v>2 октября 2016 г. в 18:34 (UTC)</c:v>
                </c:pt>
                <c:pt idx="205">
                  <c:v>2 октября 2016 г. в 18:35 (UTC)</c:v>
                </c:pt>
                <c:pt idx="206">
                  <c:v>2 октября 2016 г. в 18:36 (UTC)</c:v>
                </c:pt>
                <c:pt idx="207">
                  <c:v>2 октября 2016 г. в 18:37 (UTC)</c:v>
                </c:pt>
                <c:pt idx="208">
                  <c:v>2 октября 2016 г. в 18:38 (UTC)</c:v>
                </c:pt>
                <c:pt idx="209">
                  <c:v>2 октября 2016 г. в 20:06 (UTC)</c:v>
                </c:pt>
                <c:pt idx="210">
                  <c:v>2 октября 2016 г. в 20:05 (UTC)</c:v>
                </c:pt>
                <c:pt idx="211">
                  <c:v>2 октября 2016 г. в 20:04 (UTC)</c:v>
                </c:pt>
                <c:pt idx="212">
                  <c:v>2 октября 2016 г. в 20:03 (UTC)</c:v>
                </c:pt>
                <c:pt idx="213">
                  <c:v>2 октября 2016 г. в 20:01 (UTC)</c:v>
                </c:pt>
                <c:pt idx="214">
                  <c:v>2 октября 2016 г. в 20:00 (UTC)</c:v>
                </c:pt>
                <c:pt idx="215">
                  <c:v>2 октября 2016 г. в 19:55 (UTC)</c:v>
                </c:pt>
                <c:pt idx="216">
                  <c:v>2 октября 2016 г. в 19:54 (UTC)</c:v>
                </c:pt>
                <c:pt idx="217">
                  <c:v>2 октября 2016 г. в 19:51 (UTC)</c:v>
                </c:pt>
                <c:pt idx="218">
                  <c:v>2 октября 2016 г. в 19:49 (UTC)</c:v>
                </c:pt>
                <c:pt idx="219">
                  <c:v>2 октября 2016 г. в 19:46 (UTC)</c:v>
                </c:pt>
                <c:pt idx="220">
                  <c:v>2 октября 2016 г. в 19:45 (UTC)</c:v>
                </c:pt>
                <c:pt idx="221">
                  <c:v>2 октября 2016 г. в 19:43 (UTC)</c:v>
                </c:pt>
                <c:pt idx="222">
                  <c:v>2 октября 2016 г. в 19:42 (UTC)</c:v>
                </c:pt>
                <c:pt idx="223">
                  <c:v>2 октября 2016 г. в 19:39 (UTC)</c:v>
                </c:pt>
                <c:pt idx="224">
                  <c:v>2 октября 2016 г. в 19:38 (UTC)</c:v>
                </c:pt>
                <c:pt idx="225">
                  <c:v>2 октября 2016 г. в 19:37 (UTC)</c:v>
                </c:pt>
                <c:pt idx="226">
                  <c:v>2 октября 2016 г. в 19:34 (UTC)</c:v>
                </c:pt>
                <c:pt idx="227">
                  <c:v>2 октября 2016 г. в 19:29 (UTC)</c:v>
                </c:pt>
                <c:pt idx="228">
                  <c:v>2 октября 2016 г. в 19:28 (UTC)</c:v>
                </c:pt>
                <c:pt idx="229">
                  <c:v>2 октября 2016 г. в 19:27 (UTC)</c:v>
                </c:pt>
                <c:pt idx="230">
                  <c:v>2 октября 2016 г. в 19:21 (UTC)</c:v>
                </c:pt>
                <c:pt idx="231">
                  <c:v>2 октября 2016 г. в 19:20 (UTC)</c:v>
                </c:pt>
                <c:pt idx="232">
                  <c:v>2 октября 2016 г. в 19:19 (UTC)</c:v>
                </c:pt>
                <c:pt idx="233">
                  <c:v>2 октября 2016 г. в 19:18 (UTC)</c:v>
                </c:pt>
                <c:pt idx="234">
                  <c:v>2 октября 2016 г. в 19:17 (UTC)</c:v>
                </c:pt>
                <c:pt idx="235">
                  <c:v>2 октября 2016 г. в 19:15 (UTC)</c:v>
                </c:pt>
                <c:pt idx="236">
                  <c:v>2 октября 2016 г. в 19:14 (UTC)</c:v>
                </c:pt>
                <c:pt idx="237">
                  <c:v>2 октября 2016 г. в 19:13 (UTC)</c:v>
                </c:pt>
                <c:pt idx="238">
                  <c:v>2 октября 2016 г. в 19:12 (UTC)</c:v>
                </c:pt>
                <c:pt idx="239">
                  <c:v>2 октября 2016 г. в 19:11 (UTC)</c:v>
                </c:pt>
                <c:pt idx="240">
                  <c:v>2 октября 2016 г. в 19:10 (UTC)</c:v>
                </c:pt>
                <c:pt idx="241">
                  <c:v>2 октября 2016 г. в 19:09 (UTC)</c:v>
                </c:pt>
                <c:pt idx="242">
                  <c:v>2 октября 2016 г. в 19:08 (UTC)</c:v>
                </c:pt>
                <c:pt idx="243">
                  <c:v>2 октября 2016 г. в 19:07 (UTC)</c:v>
                </c:pt>
                <c:pt idx="244">
                  <c:v>2 октября 2016 г. в 19:05 (UTC)</c:v>
                </c:pt>
                <c:pt idx="245">
                  <c:v>2 октября 2016 г. в 19:04 (UTC)</c:v>
                </c:pt>
                <c:pt idx="246">
                  <c:v>2 октября 2016 г. в 19:03 (UTC)</c:v>
                </c:pt>
                <c:pt idx="247">
                  <c:v>2 октября 2016 г. в 19:01 (UTC)</c:v>
                </c:pt>
                <c:pt idx="248">
                  <c:v>2 октября 2016 г. в 19:00 (UTC)</c:v>
                </c:pt>
                <c:pt idx="249">
                  <c:v>2 октября 2016 г. в 18:59 (UTC)</c:v>
                </c:pt>
                <c:pt idx="250">
                  <c:v>2 октября 2016 г. в 18:58 (UTC)</c:v>
                </c:pt>
                <c:pt idx="251">
                  <c:v>2 октября 2016 г. в 18:57 (UTC)</c:v>
                </c:pt>
                <c:pt idx="252">
                  <c:v>2 октября 2016 г. в 18:56 (UTC)</c:v>
                </c:pt>
                <c:pt idx="253">
                  <c:v>2 октября 2016 г. в 18:55 (UTC)</c:v>
                </c:pt>
                <c:pt idx="254">
                  <c:v>2 октября 2016 г. в 18:54 (UTC)</c:v>
                </c:pt>
                <c:pt idx="255">
                  <c:v>2 октября 2016 г. в 18:53 (UTC)</c:v>
                </c:pt>
                <c:pt idx="256">
                  <c:v>2 октября 2016 г. в 18:52 (UTC)</c:v>
                </c:pt>
                <c:pt idx="257">
                  <c:v>2 октября 2016 г. в 18:51 (UTC)</c:v>
                </c:pt>
                <c:pt idx="258">
                  <c:v>2 октября 2016 г. в 18:50 (UTC)</c:v>
                </c:pt>
                <c:pt idx="259">
                  <c:v>2 октября 2016 г. в 18:49 (UTC)</c:v>
                </c:pt>
                <c:pt idx="260">
                  <c:v>2 октября 2016 г. в 18:48 (UTC)</c:v>
                </c:pt>
                <c:pt idx="261">
                  <c:v>2 октября 2016 г. в 18:47 (UTC)</c:v>
                </c:pt>
                <c:pt idx="262">
                  <c:v>2 октября 2016 г. в 18:46 (UTC)</c:v>
                </c:pt>
                <c:pt idx="263">
                  <c:v>2 октября 2016 г. в 18:45 (UTC)</c:v>
                </c:pt>
                <c:pt idx="264">
                  <c:v>2 октября 2016 г. в 18:44 (UTC)</c:v>
                </c:pt>
                <c:pt idx="265">
                  <c:v>2 октября 2016 г. в 18:43 (UTC)</c:v>
                </c:pt>
                <c:pt idx="266">
                  <c:v>2 октября 2016 г. в 18:42 (UTC)</c:v>
                </c:pt>
                <c:pt idx="267">
                  <c:v>2 октября 2016 г. в 18:41 (UTC)</c:v>
                </c:pt>
                <c:pt idx="268">
                  <c:v>2 октября 2016 г. в 18:40 (UTC)</c:v>
                </c:pt>
                <c:pt idx="269">
                  <c:v>2 октября 2016 г. в 18:39 (UTC)</c:v>
                </c:pt>
                <c:pt idx="270">
                  <c:v>2 октября 2016 г. в 14:49 (UTC)</c:v>
                </c:pt>
                <c:pt idx="271">
                  <c:v>2 октября 2016 г. в 14:48 (UTC)</c:v>
                </c:pt>
                <c:pt idx="272">
                  <c:v>2 октября 2016 г. в 14:47 (UTC)</c:v>
                </c:pt>
                <c:pt idx="273">
                  <c:v>2 октября 2016 г. в 14:46 (UTC)</c:v>
                </c:pt>
                <c:pt idx="274">
                  <c:v>2 октября 2016 г. в 14:45 (UTC)</c:v>
                </c:pt>
                <c:pt idx="275">
                  <c:v>2 октября 2016 г. в 14:44 (UTC)</c:v>
                </c:pt>
                <c:pt idx="276">
                  <c:v>2 октября 2016 г. в 14:43 (UTC)</c:v>
                </c:pt>
                <c:pt idx="277">
                  <c:v>2 октября 2016 г. в 14:42 (UTC)</c:v>
                </c:pt>
                <c:pt idx="278">
                  <c:v>2 октября 2016 г. в 14:41 (UTC)</c:v>
                </c:pt>
                <c:pt idx="279">
                  <c:v>2 октября 2016 г. в 14:38 (UTC)</c:v>
                </c:pt>
                <c:pt idx="280">
                  <c:v>2 октября 2016 г. в 14:37 (UTC)</c:v>
                </c:pt>
                <c:pt idx="281">
                  <c:v>2 октября 2016 г. в 14:36 (UTC)</c:v>
                </c:pt>
                <c:pt idx="282">
                  <c:v>2 октября 2016 г. в 14:35 (UTC)</c:v>
                </c:pt>
                <c:pt idx="283">
                  <c:v>2 октября 2016 г. в 14:34 (UTC)</c:v>
                </c:pt>
                <c:pt idx="284">
                  <c:v>2 октября 2016 г. в 14:33 (UTC)</c:v>
                </c:pt>
                <c:pt idx="285">
                  <c:v>2 октября 2016 г. в 14:32 (UTC)</c:v>
                </c:pt>
                <c:pt idx="286">
                  <c:v>2 октября 2016 г. в 14:31 (UTC)</c:v>
                </c:pt>
                <c:pt idx="287">
                  <c:v>2 октября 2016 г. в 14:30 (UTC)</c:v>
                </c:pt>
                <c:pt idx="288">
                  <c:v>2 октября 2016 г. в 14:25 (UTC)</c:v>
                </c:pt>
                <c:pt idx="289">
                  <c:v>2 октября 2016 г. в 14:22 (UTC)</c:v>
                </c:pt>
                <c:pt idx="290">
                  <c:v>2 октября 2016 г. в 14:21 (UTC)</c:v>
                </c:pt>
                <c:pt idx="291">
                  <c:v>2 октября 2016 г. в 14:20 (UTC)</c:v>
                </c:pt>
                <c:pt idx="292">
                  <c:v>2 октября 2016 г. в 14:19 (UTC)</c:v>
                </c:pt>
                <c:pt idx="293">
                  <c:v>2 октября 2016 г. в 14:18 (UTC)</c:v>
                </c:pt>
                <c:pt idx="294">
                  <c:v>2 октября 2016 г. в 14:17 (UTC)</c:v>
                </c:pt>
                <c:pt idx="295">
                  <c:v>2 октября 2016 г. в 14:16 (UTC)</c:v>
                </c:pt>
                <c:pt idx="296">
                  <c:v>2 октября 2016 г. в 14:15 (UTC)</c:v>
                </c:pt>
                <c:pt idx="297">
                  <c:v>2 октября 2016 г. в 14:14 (UTC)</c:v>
                </c:pt>
                <c:pt idx="298">
                  <c:v>2 октября 2016 г. в 14:12 (UTC)</c:v>
                </c:pt>
                <c:pt idx="299">
                  <c:v>2 октября 2016 г. в 14:11 (UTC)</c:v>
                </c:pt>
                <c:pt idx="300">
                  <c:v>2 октября 2016 г. в 14:10 (UTC)</c:v>
                </c:pt>
                <c:pt idx="301">
                  <c:v>2 октября 2016 г. в 14:09 (UTC)</c:v>
                </c:pt>
                <c:pt idx="302">
                  <c:v>2 октября 2016 г. в 14:08 (UTC)</c:v>
                </c:pt>
                <c:pt idx="303">
                  <c:v>2 октября 2016 г. в 14:03 (UTC)</c:v>
                </c:pt>
                <c:pt idx="304">
                  <c:v>2 октября 2016 г. в 13:53 (UTC)</c:v>
                </c:pt>
                <c:pt idx="305">
                  <c:v>2 октября 2016 г. в 13:52 (UTC)</c:v>
                </c:pt>
                <c:pt idx="306">
                  <c:v>2 октября 2016 г. в 13:50 (UTC)</c:v>
                </c:pt>
                <c:pt idx="307">
                  <c:v>2 октября 2016 г. в 13:42 (UTC)</c:v>
                </c:pt>
                <c:pt idx="308">
                  <c:v>2 октября 2016 г. в 13:41 (UTC)</c:v>
                </c:pt>
                <c:pt idx="309">
                  <c:v>2 октября 2016 г. в 13:40 (UTC)</c:v>
                </c:pt>
                <c:pt idx="310">
                  <c:v>2 октября 2016 г. в 13:38 (UTC)</c:v>
                </c:pt>
                <c:pt idx="311">
                  <c:v>2 октября 2016 г. в 13:34 (UTC)</c:v>
                </c:pt>
                <c:pt idx="312">
                  <c:v>2 октября 2016 г. в 13:33 (UTC)</c:v>
                </c:pt>
                <c:pt idx="313">
                  <c:v>2 октября 2016 г. в 13:32 (UTC)</c:v>
                </c:pt>
                <c:pt idx="314">
                  <c:v>2 октября 2016 г. в 13:28 (UTC)</c:v>
                </c:pt>
                <c:pt idx="315">
                  <c:v>2 октября 2016 г. в 13:26 (UTC)</c:v>
                </c:pt>
                <c:pt idx="316">
                  <c:v>2 октября 2016 г. в 13:22 (UTC)</c:v>
                </c:pt>
                <c:pt idx="317">
                  <c:v>2 октября 2016 г. в 13:21 (UTC)</c:v>
                </c:pt>
                <c:pt idx="318">
                  <c:v>2 октября 2016 г. в 13:20 (UTC)</c:v>
                </c:pt>
                <c:pt idx="319">
                  <c:v>2 октября 2016 г. в 13:15 (UTC)</c:v>
                </c:pt>
                <c:pt idx="320">
                  <c:v>2 октября 2016 г. в 13:14 (UTC)</c:v>
                </c:pt>
                <c:pt idx="321">
                  <c:v>2 октября 2016 г. в 13:05 (UTC)</c:v>
                </c:pt>
                <c:pt idx="322">
                  <c:v>2 октября 2016 г. в 13:02 (UTC)</c:v>
                </c:pt>
                <c:pt idx="323">
                  <c:v>2 октября 2016 г. в 12:58 (UTC)</c:v>
                </c:pt>
                <c:pt idx="324">
                  <c:v>2 октября 2016 г. в 12:57 (UTC)</c:v>
                </c:pt>
                <c:pt idx="325">
                  <c:v>2 октября 2016 г. в 12:55 (UTC)</c:v>
                </c:pt>
                <c:pt idx="326">
                  <c:v>2 октября 2016 г. в 12:54 (UTC)</c:v>
                </c:pt>
                <c:pt idx="327">
                  <c:v>2 октября 2016 г. в 12:52 (UTC)</c:v>
                </c:pt>
                <c:pt idx="328">
                  <c:v>2 октября 2016 г. в 12:51 (UTC)</c:v>
                </c:pt>
                <c:pt idx="329">
                  <c:v>2 октября 2016 г. в 12:50 (UTC)</c:v>
                </c:pt>
                <c:pt idx="330">
                  <c:v>2 октября 2016 г. в 12:49 (UTC)</c:v>
                </c:pt>
                <c:pt idx="331">
                  <c:v>2 октября 2016 г. в 12:47 (UTC)</c:v>
                </c:pt>
                <c:pt idx="332">
                  <c:v>2 октября 2016 г. в 12:26 (UTC)</c:v>
                </c:pt>
                <c:pt idx="333">
                  <c:v>2 октября 2016 г. в 12:20 (UTC)</c:v>
                </c:pt>
                <c:pt idx="334">
                  <c:v>2 октября 2016 г. в 12:19 (UTC)</c:v>
                </c:pt>
                <c:pt idx="335">
                  <c:v>2 октября 2016 г. в 12:18 (UTC)</c:v>
                </c:pt>
                <c:pt idx="336">
                  <c:v>2 октября 2016 г. в 12:13 (UTC)</c:v>
                </c:pt>
                <c:pt idx="337">
                  <c:v>2 октября 2016 г. в 12:12 (UTC)</c:v>
                </c:pt>
                <c:pt idx="338">
                  <c:v>2 октября 2016 г. в 12:11 (UTC)</c:v>
                </c:pt>
                <c:pt idx="339">
                  <c:v>2 октября 2016 г. в 12:10 (UTC)</c:v>
                </c:pt>
                <c:pt idx="340">
                  <c:v>2 октября 2016 г. в 12:09 (UTC)</c:v>
                </c:pt>
                <c:pt idx="341">
                  <c:v>2 октября 2016 г. в 12:07 (UTC)</c:v>
                </c:pt>
                <c:pt idx="342">
                  <c:v>2 октября 2016 г. в 12:06 (UTC)</c:v>
                </c:pt>
                <c:pt idx="343">
                  <c:v>2 октября 2016 г. в 11:55 (UTC)</c:v>
                </c:pt>
                <c:pt idx="344">
                  <c:v>2 октября 2016 г. в 11:53 (UTC)</c:v>
                </c:pt>
                <c:pt idx="345">
                  <c:v>2 октября 2016 г. в 11:52 (UTC)</c:v>
                </c:pt>
                <c:pt idx="346">
                  <c:v>2 октября 2016 г. в 11:51 (UTC)</c:v>
                </c:pt>
                <c:pt idx="347">
                  <c:v>2 октября 2016 г. в 11:49 (UTC)</c:v>
                </c:pt>
                <c:pt idx="348">
                  <c:v>2 октября 2016 г. в 11:45 (UTC)</c:v>
                </c:pt>
                <c:pt idx="349">
                  <c:v>2 октября 2016 г. в 11:44 (UTC)</c:v>
                </c:pt>
                <c:pt idx="350">
                  <c:v>2 октября 2016 г. в 11:43 (UTC)</c:v>
                </c:pt>
                <c:pt idx="351">
                  <c:v>2 октября 2016 г. в 11:42 (UTC)</c:v>
                </c:pt>
                <c:pt idx="352">
                  <c:v>2 октября 2016 г. в 11:35 (UTC)</c:v>
                </c:pt>
                <c:pt idx="353">
                  <c:v>2 октября 2016 г. в 11:28 (UTC)</c:v>
                </c:pt>
                <c:pt idx="354">
                  <c:v>2 октября 2016 г. в 11:26 (UTC)</c:v>
                </c:pt>
                <c:pt idx="355">
                  <c:v>2 октября 2016 г. в 11:10 (UTC)</c:v>
                </c:pt>
                <c:pt idx="356">
                  <c:v>2 октября 2016 г. в 11:04 (UTC)</c:v>
                </c:pt>
                <c:pt idx="357">
                  <c:v>2 октября 2016 г. в 11:01 (UTC)</c:v>
                </c:pt>
                <c:pt idx="358">
                  <c:v>2 октября 2016 г. в 11:00 (UTC)</c:v>
                </c:pt>
                <c:pt idx="359">
                  <c:v>2 октября 2016 г. в 10:59 (UTC)</c:v>
                </c:pt>
                <c:pt idx="360">
                  <c:v>2 октября 2016 г. в 10:58 (UTC)</c:v>
                </c:pt>
                <c:pt idx="361">
                  <c:v>2 октября 2016 г. в 10:57 (UTC)</c:v>
                </c:pt>
                <c:pt idx="362">
                  <c:v>2 октября 2016 г. в 10:46 (UTC)</c:v>
                </c:pt>
              </c:strCache>
            </c:strRef>
          </c:cat>
          <c:val>
            <c:numRef>
              <c:f>Лист6!$B$4:$B$367</c:f>
              <c:numCache>
                <c:formatCode>General</c:formatCode>
                <c:ptCount val="363"/>
                <c:pt idx="60">
                  <c:v>4</c:v>
                </c:pt>
                <c:pt idx="61">
                  <c:v>3</c:v>
                </c:pt>
                <c:pt idx="62">
                  <c:v>7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1</c:v>
                </c:pt>
                <c:pt idx="68">
                  <c:v>5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5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3</c:v>
                </c:pt>
                <c:pt idx="97">
                  <c:v>3</c:v>
                </c:pt>
                <c:pt idx="98">
                  <c:v>5</c:v>
                </c:pt>
                <c:pt idx="99">
                  <c:v>6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7</c:v>
                </c:pt>
                <c:pt idx="112">
                  <c:v>3</c:v>
                </c:pt>
                <c:pt idx="113">
                  <c:v>5</c:v>
                </c:pt>
                <c:pt idx="114">
                  <c:v>2</c:v>
                </c:pt>
                <c:pt idx="115">
                  <c:v>7</c:v>
                </c:pt>
                <c:pt idx="116">
                  <c:v>2</c:v>
                </c:pt>
                <c:pt idx="117">
                  <c:v>5</c:v>
                </c:pt>
                <c:pt idx="118">
                  <c:v>5</c:v>
                </c:pt>
                <c:pt idx="119">
                  <c:v>10</c:v>
                </c:pt>
                <c:pt idx="120">
                  <c:v>2</c:v>
                </c:pt>
                <c:pt idx="121">
                  <c:v>5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6</c:v>
                </c:pt>
                <c:pt idx="126">
                  <c:v>3</c:v>
                </c:pt>
                <c:pt idx="127">
                  <c:v>6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10</c:v>
                </c:pt>
                <c:pt idx="132">
                  <c:v>3</c:v>
                </c:pt>
                <c:pt idx="133">
                  <c:v>9</c:v>
                </c:pt>
                <c:pt idx="134">
                  <c:v>6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5</c:v>
                </c:pt>
                <c:pt idx="140">
                  <c:v>8</c:v>
                </c:pt>
                <c:pt idx="141">
                  <c:v>3</c:v>
                </c:pt>
                <c:pt idx="142">
                  <c:v>6</c:v>
                </c:pt>
                <c:pt idx="143">
                  <c:v>4</c:v>
                </c:pt>
                <c:pt idx="144">
                  <c:v>8</c:v>
                </c:pt>
                <c:pt idx="145">
                  <c:v>4</c:v>
                </c:pt>
                <c:pt idx="146">
                  <c:v>5</c:v>
                </c:pt>
                <c:pt idx="147">
                  <c:v>6</c:v>
                </c:pt>
                <c:pt idx="148">
                  <c:v>7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3</c:v>
                </c:pt>
                <c:pt idx="153">
                  <c:v>8</c:v>
                </c:pt>
                <c:pt idx="154">
                  <c:v>4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7</c:v>
                </c:pt>
                <c:pt idx="159">
                  <c:v>3</c:v>
                </c:pt>
                <c:pt idx="160">
                  <c:v>3</c:v>
                </c:pt>
                <c:pt idx="161">
                  <c:v>5</c:v>
                </c:pt>
                <c:pt idx="162">
                  <c:v>1</c:v>
                </c:pt>
                <c:pt idx="163">
                  <c:v>5</c:v>
                </c:pt>
                <c:pt idx="164">
                  <c:v>1</c:v>
                </c:pt>
                <c:pt idx="165">
                  <c:v>4</c:v>
                </c:pt>
                <c:pt idx="166">
                  <c:v>6</c:v>
                </c:pt>
                <c:pt idx="167">
                  <c:v>3</c:v>
                </c:pt>
                <c:pt idx="168">
                  <c:v>6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1</c:v>
                </c:pt>
                <c:pt idx="180">
                  <c:v>4</c:v>
                </c:pt>
                <c:pt idx="181">
                  <c:v>6</c:v>
                </c:pt>
                <c:pt idx="182">
                  <c:v>4</c:v>
                </c:pt>
                <c:pt idx="183">
                  <c:v>2</c:v>
                </c:pt>
                <c:pt idx="184">
                  <c:v>6</c:v>
                </c:pt>
                <c:pt idx="185">
                  <c:v>3</c:v>
                </c:pt>
                <c:pt idx="186">
                  <c:v>5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6</c:v>
                </c:pt>
                <c:pt idx="192">
                  <c:v>6</c:v>
                </c:pt>
                <c:pt idx="193">
                  <c:v>2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6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8</c:v>
                </c:pt>
                <c:pt idx="203">
                  <c:v>5</c:v>
                </c:pt>
                <c:pt idx="204">
                  <c:v>3</c:v>
                </c:pt>
                <c:pt idx="205">
                  <c:v>6</c:v>
                </c:pt>
                <c:pt idx="206">
                  <c:v>3</c:v>
                </c:pt>
                <c:pt idx="207">
                  <c:v>7</c:v>
                </c:pt>
                <c:pt idx="208">
                  <c:v>5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3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1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2</c:v>
                </c:pt>
                <c:pt idx="248">
                  <c:v>5</c:v>
                </c:pt>
                <c:pt idx="249">
                  <c:v>4</c:v>
                </c:pt>
                <c:pt idx="250">
                  <c:v>3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5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6</c:v>
                </c:pt>
                <c:pt idx="259">
                  <c:v>2</c:v>
                </c:pt>
                <c:pt idx="260">
                  <c:v>6</c:v>
                </c:pt>
                <c:pt idx="261">
                  <c:v>3</c:v>
                </c:pt>
                <c:pt idx="262">
                  <c:v>5</c:v>
                </c:pt>
                <c:pt idx="263">
                  <c:v>6</c:v>
                </c:pt>
                <c:pt idx="264">
                  <c:v>5</c:v>
                </c:pt>
                <c:pt idx="265">
                  <c:v>5</c:v>
                </c:pt>
                <c:pt idx="266">
                  <c:v>8</c:v>
                </c:pt>
                <c:pt idx="267">
                  <c:v>5</c:v>
                </c:pt>
                <c:pt idx="268">
                  <c:v>7</c:v>
                </c:pt>
                <c:pt idx="26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542552"/>
        <c:axId val="515546472"/>
      </c:barChart>
      <c:catAx>
        <c:axId val="51554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546472"/>
        <c:crosses val="autoZero"/>
        <c:auto val="1"/>
        <c:lblAlgn val="ctr"/>
        <c:lblOffset val="100"/>
        <c:noMultiLvlLbl val="0"/>
      </c:catAx>
      <c:valAx>
        <c:axId val="51554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5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[sandbox-analytics.xlsx]Лист7!СводнаяТаблица5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Лист7!$B$3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Лист7!$A$4:$A$76</c:f>
              <c:strCache>
                <c:ptCount val="72"/>
                <c:pt idx="0">
                  <c:v>8:10:00</c:v>
                </c:pt>
                <c:pt idx="1">
                  <c:v>8:20:00</c:v>
                </c:pt>
                <c:pt idx="2">
                  <c:v>8:30:00</c:v>
                </c:pt>
                <c:pt idx="3">
                  <c:v>8:40:00</c:v>
                </c:pt>
                <c:pt idx="4">
                  <c:v>8:50:00</c:v>
                </c:pt>
                <c:pt idx="5">
                  <c:v>9:00:00</c:v>
                </c:pt>
                <c:pt idx="6">
                  <c:v>9:10:00</c:v>
                </c:pt>
                <c:pt idx="7">
                  <c:v>9:20:00</c:v>
                </c:pt>
                <c:pt idx="8">
                  <c:v>9:30:00</c:v>
                </c:pt>
                <c:pt idx="9">
                  <c:v>9:40:00</c:v>
                </c:pt>
                <c:pt idx="10">
                  <c:v>9:50:00</c:v>
                </c:pt>
                <c:pt idx="11">
                  <c:v>10:00:00</c:v>
                </c:pt>
                <c:pt idx="12">
                  <c:v>10:10:00</c:v>
                </c:pt>
                <c:pt idx="13">
                  <c:v>10:20:00</c:v>
                </c:pt>
                <c:pt idx="14">
                  <c:v>10:30:00</c:v>
                </c:pt>
                <c:pt idx="15">
                  <c:v>10:40:00</c:v>
                </c:pt>
                <c:pt idx="16">
                  <c:v>10:50:00</c:v>
                </c:pt>
                <c:pt idx="17">
                  <c:v>11:00:00</c:v>
                </c:pt>
                <c:pt idx="18">
                  <c:v>11:10:00</c:v>
                </c:pt>
                <c:pt idx="19">
                  <c:v>11:20:00</c:v>
                </c:pt>
                <c:pt idx="20">
                  <c:v>11:30:00</c:v>
                </c:pt>
                <c:pt idx="21">
                  <c:v>11:40:00</c:v>
                </c:pt>
                <c:pt idx="22">
                  <c:v>11:50:00</c:v>
                </c:pt>
                <c:pt idx="23">
                  <c:v>12:00:00</c:v>
                </c:pt>
                <c:pt idx="24">
                  <c:v>12:10:00</c:v>
                </c:pt>
                <c:pt idx="25">
                  <c:v>12:20:00</c:v>
                </c:pt>
                <c:pt idx="26">
                  <c:v>12:30:00</c:v>
                </c:pt>
                <c:pt idx="27">
                  <c:v>12:40:00</c:v>
                </c:pt>
                <c:pt idx="28">
                  <c:v>12:50:00</c:v>
                </c:pt>
                <c:pt idx="29">
                  <c:v>13:00:00</c:v>
                </c:pt>
                <c:pt idx="30">
                  <c:v>13:10:00</c:v>
                </c:pt>
                <c:pt idx="31">
                  <c:v>13:20:00</c:v>
                </c:pt>
                <c:pt idx="32">
                  <c:v>13:30:00</c:v>
                </c:pt>
                <c:pt idx="33">
                  <c:v>13:40:00</c:v>
                </c:pt>
                <c:pt idx="34">
                  <c:v>13:50:00</c:v>
                </c:pt>
                <c:pt idx="35">
                  <c:v>14:00:00</c:v>
                </c:pt>
                <c:pt idx="36">
                  <c:v>14:10:00</c:v>
                </c:pt>
                <c:pt idx="37">
                  <c:v>14:20:00</c:v>
                </c:pt>
                <c:pt idx="38">
                  <c:v>14:30:00</c:v>
                </c:pt>
                <c:pt idx="39">
                  <c:v>14:40:00</c:v>
                </c:pt>
                <c:pt idx="40">
                  <c:v>14:50:00</c:v>
                </c:pt>
                <c:pt idx="41">
                  <c:v>15:00:00</c:v>
                </c:pt>
                <c:pt idx="42">
                  <c:v>15:10:00</c:v>
                </c:pt>
                <c:pt idx="43">
                  <c:v>15:20:00</c:v>
                </c:pt>
                <c:pt idx="44">
                  <c:v>15:30:00</c:v>
                </c:pt>
                <c:pt idx="45">
                  <c:v>15:40:00</c:v>
                </c:pt>
                <c:pt idx="46">
                  <c:v>15:50:00</c:v>
                </c:pt>
                <c:pt idx="47">
                  <c:v>16:00:00</c:v>
                </c:pt>
                <c:pt idx="48">
                  <c:v>16:10:00</c:v>
                </c:pt>
                <c:pt idx="49">
                  <c:v>16:20:00</c:v>
                </c:pt>
                <c:pt idx="50">
                  <c:v>16:30:00</c:v>
                </c:pt>
                <c:pt idx="51">
                  <c:v>16:40:00</c:v>
                </c:pt>
                <c:pt idx="52">
                  <c:v>16:50:00</c:v>
                </c:pt>
                <c:pt idx="53">
                  <c:v>17:00:00</c:v>
                </c:pt>
                <c:pt idx="54">
                  <c:v>17:10:00</c:v>
                </c:pt>
                <c:pt idx="55">
                  <c:v>17:20:00</c:v>
                </c:pt>
                <c:pt idx="56">
                  <c:v>17:30:00</c:v>
                </c:pt>
                <c:pt idx="57">
                  <c:v>17:40:00</c:v>
                </c:pt>
                <c:pt idx="58">
                  <c:v>17:50:00</c:v>
                </c:pt>
                <c:pt idx="59">
                  <c:v>18:00:00</c:v>
                </c:pt>
                <c:pt idx="60">
                  <c:v>18:10:00</c:v>
                </c:pt>
                <c:pt idx="61">
                  <c:v>18:20:00</c:v>
                </c:pt>
                <c:pt idx="62">
                  <c:v>18:30:00</c:v>
                </c:pt>
                <c:pt idx="63">
                  <c:v>18:40:00</c:v>
                </c:pt>
                <c:pt idx="64">
                  <c:v>18:50:00</c:v>
                </c:pt>
                <c:pt idx="65">
                  <c:v>19:00:00</c:v>
                </c:pt>
                <c:pt idx="66">
                  <c:v>19:10:00</c:v>
                </c:pt>
                <c:pt idx="67">
                  <c:v>19:20:00</c:v>
                </c:pt>
                <c:pt idx="68">
                  <c:v>19:30:00</c:v>
                </c:pt>
                <c:pt idx="69">
                  <c:v>19:40:00</c:v>
                </c:pt>
                <c:pt idx="70">
                  <c:v>19:50:00</c:v>
                </c:pt>
                <c:pt idx="71">
                  <c:v>20:00:00</c:v>
                </c:pt>
              </c:strCache>
            </c:strRef>
          </c:cat>
          <c:val>
            <c:numRef>
              <c:f>Лист7!$B$4:$B$76</c:f>
              <c:numCache>
                <c:formatCode>General</c:formatCode>
                <c:ptCount val="72"/>
                <c:pt idx="0">
                  <c:v>4</c:v>
                </c:pt>
                <c:pt idx="1">
                  <c:v>10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13</c:v>
                </c:pt>
                <c:pt idx="6">
                  <c:v>11</c:v>
                </c:pt>
                <c:pt idx="7">
                  <c:v>18</c:v>
                </c:pt>
                <c:pt idx="8">
                  <c:v>11</c:v>
                </c:pt>
                <c:pt idx="9">
                  <c:v>14</c:v>
                </c:pt>
                <c:pt idx="10">
                  <c:v>19</c:v>
                </c:pt>
                <c:pt idx="11">
                  <c:v>27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28</c:v>
                </c:pt>
                <c:pt idx="16">
                  <c:v>26</c:v>
                </c:pt>
                <c:pt idx="17">
                  <c:v>15</c:v>
                </c:pt>
                <c:pt idx="18">
                  <c:v>23</c:v>
                </c:pt>
                <c:pt idx="19">
                  <c:v>17</c:v>
                </c:pt>
                <c:pt idx="20">
                  <c:v>20</c:v>
                </c:pt>
                <c:pt idx="21">
                  <c:v>22</c:v>
                </c:pt>
                <c:pt idx="22">
                  <c:v>45</c:v>
                </c:pt>
                <c:pt idx="23">
                  <c:v>37</c:v>
                </c:pt>
                <c:pt idx="24">
                  <c:v>22</c:v>
                </c:pt>
                <c:pt idx="25">
                  <c:v>37</c:v>
                </c:pt>
                <c:pt idx="26">
                  <c:v>20</c:v>
                </c:pt>
                <c:pt idx="27">
                  <c:v>23</c:v>
                </c:pt>
                <c:pt idx="28">
                  <c:v>22</c:v>
                </c:pt>
                <c:pt idx="29">
                  <c:v>17</c:v>
                </c:pt>
                <c:pt idx="30">
                  <c:v>17</c:v>
                </c:pt>
                <c:pt idx="31">
                  <c:v>24</c:v>
                </c:pt>
                <c:pt idx="32">
                  <c:v>7</c:v>
                </c:pt>
                <c:pt idx="33">
                  <c:v>6</c:v>
                </c:pt>
                <c:pt idx="34">
                  <c:v>11</c:v>
                </c:pt>
                <c:pt idx="35">
                  <c:v>7</c:v>
                </c:pt>
                <c:pt idx="36">
                  <c:v>27</c:v>
                </c:pt>
                <c:pt idx="37">
                  <c:v>19</c:v>
                </c:pt>
                <c:pt idx="38">
                  <c:v>36</c:v>
                </c:pt>
                <c:pt idx="39">
                  <c:v>26</c:v>
                </c:pt>
                <c:pt idx="40">
                  <c:v>18</c:v>
                </c:pt>
                <c:pt idx="41">
                  <c:v>23</c:v>
                </c:pt>
                <c:pt idx="42">
                  <c:v>23</c:v>
                </c:pt>
                <c:pt idx="43">
                  <c:v>33</c:v>
                </c:pt>
                <c:pt idx="44">
                  <c:v>24</c:v>
                </c:pt>
                <c:pt idx="45">
                  <c:v>25</c:v>
                </c:pt>
                <c:pt idx="46">
                  <c:v>33</c:v>
                </c:pt>
                <c:pt idx="47">
                  <c:v>47</c:v>
                </c:pt>
                <c:pt idx="48">
                  <c:v>52</c:v>
                </c:pt>
                <c:pt idx="49">
                  <c:v>46</c:v>
                </c:pt>
                <c:pt idx="50">
                  <c:v>45</c:v>
                </c:pt>
                <c:pt idx="51">
                  <c:v>56</c:v>
                </c:pt>
                <c:pt idx="52">
                  <c:v>50</c:v>
                </c:pt>
                <c:pt idx="53">
                  <c:v>63</c:v>
                </c:pt>
                <c:pt idx="54">
                  <c:v>48</c:v>
                </c:pt>
                <c:pt idx="55">
                  <c:v>64</c:v>
                </c:pt>
                <c:pt idx="56">
                  <c:v>65</c:v>
                </c:pt>
                <c:pt idx="57">
                  <c:v>51</c:v>
                </c:pt>
                <c:pt idx="58">
                  <c:v>51</c:v>
                </c:pt>
                <c:pt idx="59">
                  <c:v>45</c:v>
                </c:pt>
                <c:pt idx="60">
                  <c:v>44</c:v>
                </c:pt>
                <c:pt idx="61">
                  <c:v>45</c:v>
                </c:pt>
                <c:pt idx="62">
                  <c:v>56</c:v>
                </c:pt>
                <c:pt idx="63">
                  <c:v>62</c:v>
                </c:pt>
                <c:pt idx="64">
                  <c:v>59</c:v>
                </c:pt>
                <c:pt idx="65">
                  <c:v>30</c:v>
                </c:pt>
                <c:pt idx="66">
                  <c:v>29</c:v>
                </c:pt>
                <c:pt idx="67">
                  <c:v>7</c:v>
                </c:pt>
                <c:pt idx="68">
                  <c:v>7</c:v>
                </c:pt>
                <c:pt idx="69">
                  <c:v>9</c:v>
                </c:pt>
                <c:pt idx="70">
                  <c:v>7</c:v>
                </c:pt>
                <c:pt idx="7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463056"/>
        <c:axId val="509456784"/>
      </c:barChart>
      <c:catAx>
        <c:axId val="5094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456784"/>
        <c:crosses val="autoZero"/>
        <c:auto val="1"/>
        <c:lblAlgn val="ctr"/>
        <c:lblOffset val="100"/>
        <c:noMultiLvlLbl val="0"/>
      </c:catAx>
      <c:valAx>
        <c:axId val="5094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4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1</xdr:row>
      <xdr:rowOff>82550</xdr:rowOff>
    </xdr:from>
    <xdr:to>
      <xdr:col>24</xdr:col>
      <xdr:colOff>25400</xdr:colOff>
      <xdr:row>42</xdr:row>
      <xdr:rowOff>101600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2</xdr:row>
      <xdr:rowOff>63500</xdr:rowOff>
    </xdr:from>
    <xdr:to>
      <xdr:col>21</xdr:col>
      <xdr:colOff>336550</xdr:colOff>
      <xdr:row>41</xdr:row>
      <xdr:rowOff>146050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2</xdr:row>
      <xdr:rowOff>50800</xdr:rowOff>
    </xdr:from>
    <xdr:to>
      <xdr:col>18</xdr:col>
      <xdr:colOff>292100</xdr:colOff>
      <xdr:row>37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Егоров Павел Владимирович" refreshedDate="42650.608116782409" createdVersion="5" refreshedVersion="5" minRefreshableVersion="3" recordCount="2000">
  <cacheSource type="worksheet">
    <worksheetSource ref="A2:G1048576" sheet="Лист1"/>
  </cacheSource>
  <cacheFields count="7">
    <cacheField name="400876" numFmtId="0">
      <sharedItems containsString="0" containsBlank="1" containsNumber="1" containsInteger="1" minValue="398874" maxValue="400875"/>
    </cacheField>
    <cacheField name="2 октября 2016 г. в 20:06 (UTC)" numFmtId="0">
      <sharedItems containsBlank="1"/>
    </cacheField>
    <cacheField name="00:00:15.0969531" numFmtId="0">
      <sharedItems containsBlank="1"/>
    </cacheField>
    <cacheField name="winterfred: Ветвления - Практика &quot;Два прямоугольника&quot;" numFmtId="0">
      <sharedItems containsBlank="1"/>
    </cacheField>
    <cacheField name="Done" numFmtId="0">
      <sharedItems containsBlank="1"/>
    </cacheField>
    <cacheField name="Wrong Answer" numFmtId="0">
      <sharedItems containsBlank="1"/>
    </cacheField>
    <cacheField name="15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Егоров Павел Владимирович" refreshedDate="42650.608117013886" createdVersion="5" refreshedVersion="5" minRefreshableVersion="3" recordCount="2001">
  <cacheSource type="worksheet">
    <worksheetSource ref="A1:G1048576" sheet="Лист1"/>
  </cacheSource>
  <cacheFields count="7">
    <cacheField name="ID" numFmtId="0">
      <sharedItems containsString="0" containsBlank="1" containsNumber="1" containsInteger="1" minValue="398874" maxValue="400876"/>
    </cacheField>
    <cacheField name="Timestamp" numFmtId="0">
      <sharedItems containsBlank="1" count="612">
        <s v="2 октября 2016 г. в 20:06 (UTC)"/>
        <s v="2 октября 2016 г. в 20:05 (UTC)"/>
        <s v="2 октября 2016 г. в 20:04 (UTC)"/>
        <s v="2 октября 2016 г. в 20:03 (UTC)"/>
        <s v="2 октября 2016 г. в 20:01 (UTC)"/>
        <s v="2 октября 2016 г. в 20:00 (UTC)"/>
        <s v="2 октября 2016 г. в 19:56 (UTC)"/>
        <s v="2 октября 2016 г. в 19:55 (UTC)"/>
        <s v="2 октября 2016 г. в 19:54 (UTC)"/>
        <s v="2 октября 2016 г. в 19:51 (UTC)"/>
        <s v="2 октября 2016 г. в 19:49 (UTC)"/>
        <s v="2 октября 2016 г. в 19:46 (UTC)"/>
        <s v="2 октября 2016 г. в 19:45 (UTC)"/>
        <s v="2 октября 2016 г. в 19:43 (UTC)"/>
        <s v="2 октября 2016 г. в 19:42 (UTC)"/>
        <s v="2 октября 2016 г. в 19:41 (UTC)"/>
        <s v="2 октября 2016 г. в 19:40 (UTC)"/>
        <s v="2 октября 2016 г. в 19:39 (UTC)"/>
        <s v="2 октября 2016 г. в 19:38 (UTC)"/>
        <s v="2 октября 2016 г. в 19:37 (UTC)"/>
        <s v="2 октября 2016 г. в 19:36 (UTC)"/>
        <s v="2 октября 2016 г. в 19:34 (UTC)"/>
        <s v="2 октября 2016 г. в 19:29 (UTC)"/>
        <s v="2 октября 2016 г. в 19:28 (UTC)"/>
        <s v="2 октября 2016 г. в 19:27 (UTC)"/>
        <s v="2 октября 2016 г. в 19:21 (UTC)"/>
        <s v="2 октября 2016 г. в 19:20 (UTC)"/>
        <s v="2 октября 2016 г. в 19:19 (UTC)"/>
        <s v="2 октября 2016 г. в 19:18 (UTC)"/>
        <s v="2 октября 2016 г. в 19:17 (UTC)"/>
        <s v="2 октября 2016 г. в 19:16 (UTC)"/>
        <s v="2 октября 2016 г. в 19:15 (UTC)"/>
        <s v="2 октября 2016 г. в 19:14 (UTC)"/>
        <s v="2 октября 2016 г. в 19:13 (UTC)"/>
        <s v="2 октября 2016 г. в 19:12 (UTC)"/>
        <s v="2 октября 2016 г. в 19:11 (UTC)"/>
        <s v="2 октября 2016 г. в 19:10 (UTC)"/>
        <s v="2 октября 2016 г. в 19:09 (UTC)"/>
        <s v="2 октября 2016 г. в 19:08 (UTC)"/>
        <s v="2 октября 2016 г. в 19:07 (UTC)"/>
        <s v="2 октября 2016 г. в 19:05 (UTC)"/>
        <s v="2 октября 2016 г. в 19:04 (UTC)"/>
        <s v="2 октября 2016 г. в 19:03 (UTC)"/>
        <s v="2 октября 2016 г. в 19:02 (UTC)"/>
        <s v="2 октября 2016 г. в 19:01 (UTC)"/>
        <s v="2 октября 2016 г. в 19:00 (UTC)"/>
        <s v="2 октября 2016 г. в 18:59 (UTC)"/>
        <s v="2 октября 2016 г. в 18:58 (UTC)"/>
        <s v="2 октября 2016 г. в 18:57 (UTC)"/>
        <s v="2 октября 2016 г. в 18:56 (UTC)"/>
        <s v="2 октября 2016 г. в 18:55 (UTC)"/>
        <s v="2 октября 2016 г. в 18:54 (UTC)"/>
        <s v="2 октября 2016 г. в 18:53 (UTC)"/>
        <s v="2 октября 2016 г. в 18:52 (UTC)"/>
        <s v="2 октября 2016 г. в 18:51 (UTC)"/>
        <s v="2 октября 2016 г. в 18:50 (UTC)"/>
        <s v="2 октября 2016 г. в 18:49 (UTC)"/>
        <s v="2 октября 2016 г. в 18:48 (UTC)"/>
        <s v="2 октября 2016 г. в 18:47 (UTC)"/>
        <s v="2 октября 2016 г. в 18:46 (UTC)"/>
        <s v="2 октября 2016 г. в 18:45 (UTC)"/>
        <s v="2 октября 2016 г. в 18:44 (UTC)"/>
        <s v="2 октября 2016 г. в 18:43 (UTC)"/>
        <s v="2 октября 2016 г. в 18:42 (UTC)"/>
        <s v="2 октября 2016 г. в 18:41 (UTC)"/>
        <s v="2 октября 2016 г. в 18:40 (UTC)"/>
        <s v="2 октября 2016 г. в 18:39 (UTC)"/>
        <s v="2 октября 2016 г. в 18:38 (UTC)"/>
        <s v="2 октября 2016 г. в 18:37 (UTC)"/>
        <s v="2 октября 2016 г. в 18:36 (UTC)"/>
        <s v="2 октября 2016 г. в 18:35 (UTC)"/>
        <s v="2 октября 2016 г. в 18:34 (UTC)"/>
        <s v="2 октября 2016 г. в 18:33 (UTC)"/>
        <s v="2 октября 2016 г. в 18:32 (UTC)"/>
        <s v="2 октября 2016 г. в 18:31 (UTC)"/>
        <s v="2 октября 2016 г. в 18:30 (UTC)"/>
        <s v="2 октября 2016 г. в 18:29 (UTC)"/>
        <s v="2 октября 2016 г. в 18:28 (UTC)"/>
        <s v="2 октября 2016 г. в 18:27 (UTC)"/>
        <s v="2 октября 2016 г. в 18:26 (UTC)"/>
        <s v="2 октября 2016 г. в 18:25 (UTC)"/>
        <s v="2 октября 2016 г. в 18:24 (UTC)"/>
        <s v="2 октября 2016 г. в 18:23 (UTC)"/>
        <s v="2 октября 2016 г. в 18:22 (UTC)"/>
        <s v="2 октября 2016 г. в 18:21 (UTC)"/>
        <s v="2 октября 2016 г. в 18:20 (UTC)"/>
        <s v="2 октября 2016 г. в 18:19 (UTC)"/>
        <s v="2 октября 2016 г. в 18:18 (UTC)"/>
        <s v="2 октября 2016 г. в 18:17 (UTC)"/>
        <s v="2 октября 2016 г. в 18:16 (UTC)"/>
        <s v="2 октября 2016 г. в 18:15 (UTC)"/>
        <s v="2 октября 2016 г. в 18:14 (UTC)"/>
        <s v="2 октября 2016 г. в 18:13 (UTC)"/>
        <s v="2 октября 2016 г. в 18:12 (UTC)"/>
        <s v="2 октября 2016 г. в 18:11 (UTC)"/>
        <s v="2 октября 2016 г. в 18:10 (UTC)"/>
        <s v="2 октября 2016 г. в 18:09 (UTC)"/>
        <s v="2 октября 2016 г. в 18:08 (UTC)"/>
        <s v="2 октября 2016 г. в 18:07 (UTC)"/>
        <s v="2 октября 2016 г. в 18:06 (UTC)"/>
        <s v="2 октября 2016 г. в 18:05 (UTC)"/>
        <s v="2 октября 2016 г. в 18:04 (UTC)"/>
        <s v="2 октября 2016 г. в 18:03 (UTC)"/>
        <s v="2 октября 2016 г. в 18:02 (UTC)"/>
        <s v="2 октября 2016 г. в 18:01 (UTC)"/>
        <s v="2 октября 2016 г. в 18:00 (UTC)"/>
        <s v="2 октября 2016 г. в 17:59 (UTC)"/>
        <s v="2 октября 2016 г. в 17:58 (UTC)"/>
        <s v="2 октября 2016 г. в 17:57 (UTC)"/>
        <s v="2 октября 2016 г. в 17:56 (UTC)"/>
        <s v="2 октября 2016 г. в 17:55 (UTC)"/>
        <s v="2 октября 2016 г. в 17:54 (UTC)"/>
        <s v="2 октября 2016 г. в 17:53 (UTC)"/>
        <s v="2 октября 2016 г. в 17:52 (UTC)"/>
        <s v="2 октября 2016 г. в 17:51 (UTC)"/>
        <s v="2 октября 2016 г. в 17:50 (UTC)"/>
        <s v="2 октября 2016 г. в 17:49 (UTC)"/>
        <s v="2 октября 2016 г. в 17:48 (UTC)"/>
        <s v="2 октября 2016 г. в 17:47 (UTC)"/>
        <s v="2 октября 2016 г. в 17:46 (UTC)"/>
        <s v="2 октября 2016 г. в 17:45 (UTC)"/>
        <s v="2 октября 2016 г. в 17:44 (UTC)"/>
        <s v="2 октября 2016 г. в 17:43 (UTC)"/>
        <s v="2 октября 2016 г. в 17:42 (UTC)"/>
        <s v="2 октября 2016 г. в 17:41 (UTC)"/>
        <s v="2 октября 2016 г. в 17:40 (UTC)"/>
        <s v="2 октября 2016 г. в 17:39 (UTC)"/>
        <s v="2 октября 2016 г. в 17:38 (UTC)"/>
        <s v="2 октября 2016 г. в 17:37 (UTC)"/>
        <s v="2 октября 2016 г. в 17:36 (UTC)"/>
        <s v="2 октября 2016 г. в 17:35 (UTC)"/>
        <s v="2 октября 2016 г. в 17:34 (UTC)"/>
        <s v="2 октября 2016 г. в 17:33 (UTC)"/>
        <s v="2 октября 2016 г. в 17:32 (UTC)"/>
        <s v="2 октября 2016 г. в 17:31 (UTC)"/>
        <s v="2 октября 2016 г. в 17:30 (UTC)"/>
        <s v="2 октября 2016 г. в 17:29 (UTC)"/>
        <s v="2 октября 2016 г. в 17:28 (UTC)"/>
        <s v="2 октября 2016 г. в 17:27 (UTC)"/>
        <s v="2 октября 2016 г. в 17:26 (UTC)"/>
        <s v="2 октября 2016 г. в 17:25 (UTC)"/>
        <s v="2 октября 2016 г. в 17:24 (UTC)"/>
        <s v="2 октября 2016 г. в 17:23 (UTC)"/>
        <s v="2 октября 2016 г. в 17:22 (UTC)"/>
        <s v="2 октября 2016 г. в 17:21 (UTC)"/>
        <s v="2 октября 2016 г. в 17:20 (UTC)"/>
        <s v="2 октября 2016 г. в 17:19 (UTC)"/>
        <s v="2 октября 2016 г. в 17:18 (UTC)"/>
        <s v="2 октября 2016 г. в 17:17 (UTC)"/>
        <s v="2 октября 2016 г. в 17:16 (UTC)"/>
        <s v="2 октября 2016 г. в 17:15 (UTC)"/>
        <s v="2 октября 2016 г. в 17:14 (UTC)"/>
        <s v="2 октября 2016 г. в 17:13 (UTC)"/>
        <s v="2 октября 2016 г. в 17:12 (UTC)"/>
        <s v="2 октября 2016 г. в 17:11 (UTC)"/>
        <s v="2 октября 2016 г. в 17:10 (UTC)"/>
        <s v="2 октября 2016 г. в 17:09 (UTC)"/>
        <s v="2 октября 2016 г. в 17:08 (UTC)"/>
        <s v="2 октября 2016 г. в 17:07 (UTC)"/>
        <s v="2 октября 2016 г. в 17:06 (UTC)"/>
        <s v="2 октября 2016 г. в 17:05 (UTC)"/>
        <s v="2 октября 2016 г. в 17:04 (UTC)"/>
        <s v="2 октября 2016 г. в 17:03 (UTC)"/>
        <s v="2 октября 2016 г. в 17:02 (UTC)"/>
        <s v="2 октября 2016 г. в 17:01 (UTC)"/>
        <s v="2 октября 2016 г. в 17:00 (UTC)"/>
        <s v="2 октября 2016 г. в 16:59 (UTC)"/>
        <s v="2 октября 2016 г. в 16:58 (UTC)"/>
        <s v="2 октября 2016 г. в 16:57 (UTC)"/>
        <s v="2 октября 2016 г. в 16:56 (UTC)"/>
        <s v="2 октября 2016 г. в 16:55 (UTC)"/>
        <s v="2 октября 2016 г. в 16:54 (UTC)"/>
        <s v="2 октября 2016 г. в 16:53 (UTC)"/>
        <s v="2 октября 2016 г. в 16:52 (UTC)"/>
        <s v="2 октября 2016 г. в 16:51 (UTC)"/>
        <s v="2 октября 2016 г. в 16:50 (UTC)"/>
        <s v="2 октября 2016 г. в 16:49 (UTC)"/>
        <s v="2 октября 2016 г. в 16:48 (UTC)"/>
        <s v="2 октября 2016 г. в 16:47 (UTC)"/>
        <s v="2 октября 2016 г. в 16:46 (UTC)"/>
        <s v="2 октября 2016 г. в 16:45 (UTC)"/>
        <s v="2 октября 2016 г. в 16:44 (UTC)"/>
        <s v="2 октября 2016 г. в 16:43 (UTC)"/>
        <s v="2 октября 2016 г. в 16:42 (UTC)"/>
        <s v="2 октября 2016 г. в 16:41 (UTC)"/>
        <s v="2 октября 2016 г. в 16:40 (UTC)"/>
        <s v="2 октября 2016 г. в 16:39 (UTC)"/>
        <s v="2 октября 2016 г. в 16:38 (UTC)"/>
        <s v="2 октября 2016 г. в 16:37 (UTC)"/>
        <s v="2 октября 2016 г. в 16:36 (UTC)"/>
        <s v="2 октября 2016 г. в 16:35 (UTC)"/>
        <s v="2 октября 2016 г. в 16:34 (UTC)"/>
        <s v="2 октября 2016 г. в 16:33 (UTC)"/>
        <s v="2 октября 2016 г. в 16:32 (UTC)"/>
        <s v="2 октября 2016 г. в 16:31 (UTC)"/>
        <s v="2 октября 2016 г. в 16:30 (UTC)"/>
        <s v="2 октября 2016 г. в 16:29 (UTC)"/>
        <s v="2 октября 2016 г. в 16:28 (UTC)"/>
        <s v="2 октября 2016 г. в 16:27 (UTC)"/>
        <s v="2 октября 2016 г. в 16:26 (UTC)"/>
        <s v="2 октября 2016 г. в 16:25 (UTC)"/>
        <s v="2 октября 2016 г. в 16:24 (UTC)"/>
        <s v="2 октября 2016 г. в 16:23 (UTC)"/>
        <s v="2 октября 2016 г. в 16:22 (UTC)"/>
        <s v="2 октября 2016 г. в 16:21 (UTC)"/>
        <s v="2 октября 2016 г. в 16:20 (UTC)"/>
        <s v="2 октября 2016 г. в 16:19 (UTC)"/>
        <s v="2 октября 2016 г. в 16:18 (UTC)"/>
        <s v="2 октября 2016 г. в 16:17 (UTC)"/>
        <s v="2 октября 2016 г. в 16:16 (UTC)"/>
        <s v="2 октября 2016 г. в 16:15 (UTC)"/>
        <s v="2 октября 2016 г. в 16:14 (UTC)"/>
        <s v="2 октября 2016 г. в 16:13 (UTC)"/>
        <s v="2 октября 2016 г. в 16:12 (UTC)"/>
        <s v="2 октября 2016 г. в 16:11 (UTC)"/>
        <s v="2 октября 2016 г. в 16:10 (UTC)"/>
        <s v="2 октября 2016 г. в 16:09 (UTC)"/>
        <s v="2 октября 2016 г. в 16:08 (UTC)"/>
        <s v="2 октября 2016 г. в 16:07 (UTC)"/>
        <s v="2 октября 2016 г. в 16:06 (UTC)"/>
        <s v="2 октября 2016 г. в 16:05 (UTC)"/>
        <s v="2 октября 2016 г. в 16:04 (UTC)"/>
        <s v="2 октября 2016 г. в 16:03 (UTC)"/>
        <s v="2 октября 2016 г. в 16:02 (UTC)"/>
        <s v="2 октября 2016 г. в 16:01 (UTC)"/>
        <s v="2 октября 2016 г. в 16:00 (UTC)"/>
        <s v="2 октября 2016 г. в 15:59 (UTC)"/>
        <s v="2 октября 2016 г. в 15:58 (UTC)"/>
        <s v="2 октября 2016 г. в 15:57 (UTC)"/>
        <s v="2 октября 2016 г. в 15:56 (UTC)"/>
        <s v="2 октября 2016 г. в 15:55 (UTC)"/>
        <s v="2 октября 2016 г. в 15:54 (UTC)"/>
        <s v="2 октября 2016 г. в 15:53 (UTC)"/>
        <s v="2 октября 2016 г. в 15:52 (UTC)"/>
        <s v="2 октября 2016 г. в 15:51 (UTC)"/>
        <s v="2 октября 2016 г. в 15:50 (UTC)"/>
        <s v="2 октября 2016 г. в 15:49 (UTC)"/>
        <s v="2 октября 2016 г. в 15:48 (UTC)"/>
        <s v="2 октября 2016 г. в 15:47 (UTC)"/>
        <s v="2 октября 2016 г. в 15:46 (UTC)"/>
        <s v="2 октября 2016 г. в 15:45 (UTC)"/>
        <s v="2 октября 2016 г. в 15:44 (UTC)"/>
        <s v="2 октября 2016 г. в 15:43 (UTC)"/>
        <s v="2 октября 2016 г. в 15:41 (UTC)"/>
        <s v="2 октября 2016 г. в 15:40 (UTC)"/>
        <s v="2 октября 2016 г. в 15:39 (UTC)"/>
        <s v="2 октября 2016 г. в 15:38 (UTC)"/>
        <s v="2 октября 2016 г. в 15:37 (UTC)"/>
        <s v="2 октября 2016 г. в 15:36 (UTC)"/>
        <s v="2 октября 2016 г. в 15:35 (UTC)"/>
        <s v="2 октября 2016 г. в 15:34 (UTC)"/>
        <s v="2 октября 2016 г. в 15:33 (UTC)"/>
        <s v="2 октября 2016 г. в 15:31 (UTC)"/>
        <s v="2 октября 2016 г. в 15:30 (UTC)"/>
        <s v="2 октября 2016 г. в 15:29 (UTC)"/>
        <s v="2 октября 2016 г. в 15:28 (UTC)"/>
        <s v="2 октября 2016 г. в 15:27 (UTC)"/>
        <s v="2 октября 2016 г. в 15:26 (UTC)"/>
        <s v="2 октября 2016 г. в 15:25 (UTC)"/>
        <s v="2 октября 2016 г. в 15:24 (UTC)"/>
        <s v="2 октября 2016 г. в 15:23 (UTC)"/>
        <s v="2 октября 2016 г. в 15:22 (UTC)"/>
        <s v="2 октября 2016 г. в 15:21 (UTC)"/>
        <s v="2 октября 2016 г. в 15:20 (UTC)"/>
        <s v="2 октября 2016 г. в 15:19 (UTC)"/>
        <s v="2 октября 2016 г. в 15:18 (UTC)"/>
        <s v="2 октября 2016 г. в 15:17 (UTC)"/>
        <s v="2 октября 2016 г. в 15:16 (UTC)"/>
        <s v="2 октября 2016 г. в 15:15 (UTC)"/>
        <s v="2 октября 2016 г. в 15:12 (UTC)"/>
        <s v="2 октября 2016 г. в 15:11 (UTC)"/>
        <s v="2 октября 2016 г. в 15:10 (UTC)"/>
        <s v="2 октября 2016 г. в 15:09 (UTC)"/>
        <s v="2 октября 2016 г. в 15:08 (UTC)"/>
        <s v="2 октября 2016 г. в 15:07 (UTC)"/>
        <s v="2 октября 2016 г. в 15:06 (UTC)"/>
        <s v="2 октября 2016 г. в 15:05 (UTC)"/>
        <s v="2 октября 2016 г. в 15:04 (UTC)"/>
        <s v="2 октября 2016 г. в 15:03 (UTC)"/>
        <s v="2 октября 2016 г. в 15:02 (UTC)"/>
        <s v="2 октября 2016 г. в 15:01 (UTC)"/>
        <s v="2 октября 2016 г. в 15:00 (UTC)"/>
        <s v="2 октября 2016 г. в 14:59 (UTC)"/>
        <s v="2 октября 2016 г. в 14:57 (UTC)"/>
        <s v="2 октября 2016 г. в 14:55 (UTC)"/>
        <s v="2 октября 2016 г. в 14:54 (UTC)"/>
        <s v="2 октября 2016 г. в 14:53 (UTC)"/>
        <s v="2 октября 2016 г. в 14:52 (UTC)"/>
        <s v="2 октября 2016 г. в 14:51 (UTC)"/>
        <s v="2 октября 2016 г. в 14:50 (UTC)"/>
        <s v="2 октября 2016 г. в 14:49 (UTC)"/>
        <s v="2 октября 2016 г. в 14:48 (UTC)"/>
        <s v="2 октября 2016 г. в 14:47 (UTC)"/>
        <s v="2 октября 2016 г. в 14:46 (UTC)"/>
        <s v="2 октября 2016 г. в 14:45 (UTC)"/>
        <s v="2 октября 2016 г. в 14:44 (UTC)"/>
        <s v="2 октября 2016 г. в 14:43 (UTC)"/>
        <s v="2 октября 2016 г. в 14:42 (UTC)"/>
        <s v="2 октября 2016 г. в 14:41 (UTC)"/>
        <s v="2 октября 2016 г. в 14:39 (UTC)"/>
        <s v="2 октября 2016 г. в 14:38 (UTC)"/>
        <s v="2 октября 2016 г. в 14:37 (UTC)"/>
        <s v="2 октября 2016 г. в 14:36 (UTC)"/>
        <s v="2 октября 2016 г. в 14:35 (UTC)"/>
        <s v="2 октября 2016 г. в 14:34 (UTC)"/>
        <s v="2 октября 2016 г. в 14:33 (UTC)"/>
        <s v="2 октября 2016 г. в 14:32 (UTC)"/>
        <s v="2 октября 2016 г. в 14:31 (UTC)"/>
        <s v="2 октября 2016 г. в 14:30 (UTC)"/>
        <s v="2 октября 2016 г. в 14:29 (UTC)"/>
        <s v="2 октября 2016 г. в 14:28 (UTC)"/>
        <s v="2 октября 2016 г. в 14:25 (UTC)"/>
        <s v="2 октября 2016 г. в 14:24 (UTC)"/>
        <s v="2 октября 2016 г. в 14:22 (UTC)"/>
        <s v="2 октября 2016 г. в 14:21 (UTC)"/>
        <s v="2 октября 2016 г. в 14:20 (UTC)"/>
        <s v="2 октября 2016 г. в 14:19 (UTC)"/>
        <s v="2 октября 2016 г. в 14:18 (UTC)"/>
        <s v="2 октября 2016 г. в 14:17 (UTC)"/>
        <s v="2 октября 2016 г. в 14:16 (UTC)"/>
        <s v="2 октября 2016 г. в 14:15 (UTC)"/>
        <s v="2 октября 2016 г. в 14:14 (UTC)"/>
        <s v="2 октября 2016 г. в 14:13 (UTC)"/>
        <s v="2 октября 2016 г. в 14:12 (UTC)"/>
        <s v="2 октября 2016 г. в 14:11 (UTC)"/>
        <s v="2 октября 2016 г. в 14:10 (UTC)"/>
        <s v="2 октября 2016 г. в 14:09 (UTC)"/>
        <s v="2 октября 2016 г. в 14:08 (UTC)"/>
        <s v="2 октября 2016 г. в 14:07 (UTC)"/>
        <s v="2 октября 2016 г. в 14:03 (UTC)"/>
        <s v="2 октября 2016 г. в 13:56 (UTC)"/>
        <s v="2 октября 2016 г. в 13:54 (UTC)"/>
        <s v="2 октября 2016 г. в 13:53 (UTC)"/>
        <s v="2 октября 2016 г. в 13:52 (UTC)"/>
        <s v="2 октября 2016 г. в 13:51 (UTC)"/>
        <s v="2 октября 2016 г. в 13:50 (UTC)"/>
        <s v="2 октября 2016 г. в 13:48 (UTC)"/>
        <s v="2 октября 2016 г. в 13:47 (UTC)"/>
        <s v="2 октября 2016 г. в 13:45 (UTC)"/>
        <s v="2 октября 2016 г. в 13:42 (UTC)"/>
        <s v="2 октября 2016 г. в 13:41 (UTC)"/>
        <s v="2 октября 2016 г. в 13:40 (UTC)"/>
        <s v="2 октября 2016 г. в 13:38 (UTC)"/>
        <s v="2 октября 2016 г. в 13:34 (UTC)"/>
        <s v="2 октября 2016 г. в 13:33 (UTC)"/>
        <s v="2 октября 2016 г. в 13:32 (UTC)"/>
        <s v="2 октября 2016 г. в 13:31 (UTC)"/>
        <s v="2 октября 2016 г. в 13:29 (UTC)"/>
        <s v="2 октября 2016 г. в 13:28 (UTC)"/>
        <s v="2 октября 2016 г. в 13:27 (UTC)"/>
        <s v="2 октября 2016 г. в 13:26 (UTC)"/>
        <s v="2 октября 2016 г. в 13:25 (UTC)"/>
        <s v="2 октября 2016 г. в 13:24 (UTC)"/>
        <s v="2 октября 2016 г. в 13:22 (UTC)"/>
        <s v="2 октября 2016 г. в 13:21 (UTC)"/>
        <s v="2 октября 2016 г. в 13:20 (UTC)"/>
        <s v="2 октября 2016 г. в 13:18 (UTC)"/>
        <s v="2 октября 2016 г. в 13:15 (UTC)"/>
        <s v="2 октября 2016 г. в 13:14 (UTC)"/>
        <s v="2 октября 2016 г. в 13:13 (UTC)"/>
        <s v="2 октября 2016 г. в 13:11 (UTC)"/>
        <s v="2 октября 2016 г. в 13:10 (UTC)"/>
        <s v="2 октября 2016 г. в 13:09 (UTC)"/>
        <s v="2 октября 2016 г. в 13:08 (UTC)"/>
        <s v="2 октября 2016 г. в 13:06 (UTC)"/>
        <s v="2 октября 2016 г. в 13:05 (UTC)"/>
        <s v="2 октября 2016 г. в 13:04 (UTC)"/>
        <s v="2 октября 2016 г. в 13:03 (UTC)"/>
        <s v="2 октября 2016 г. в 13:02 (UTC)"/>
        <s v="2 октября 2016 г. в 13:00 (UTC)"/>
        <s v="2 октября 2016 г. в 12:59 (UTC)"/>
        <s v="2 октября 2016 г. в 12:58 (UTC)"/>
        <s v="2 октября 2016 г. в 12:57 (UTC)"/>
        <s v="2 октября 2016 г. в 12:56 (UTC)"/>
        <s v="2 октября 2016 г. в 12:55 (UTC)"/>
        <s v="2 октября 2016 г. в 12:54 (UTC)"/>
        <s v="2 октября 2016 г. в 12:53 (UTC)"/>
        <s v="2 октября 2016 г. в 12:52 (UTC)"/>
        <s v="2 октября 2016 г. в 12:51 (UTC)"/>
        <s v="2 октября 2016 г. в 12:50 (UTC)"/>
        <s v="2 октября 2016 г. в 12:49 (UTC)"/>
        <s v="2 октября 2016 г. в 12:48 (UTC)"/>
        <s v="2 октября 2016 г. в 12:47 (UTC)"/>
        <s v="2 октября 2016 г. в 12:46 (UTC)"/>
        <s v="2 октября 2016 г. в 12:45 (UTC)"/>
        <s v="2 октября 2016 г. в 12:44 (UTC)"/>
        <s v="2 октября 2016 г. в 12:43 (UTC)"/>
        <s v="2 октября 2016 г. в 12:42 (UTC)"/>
        <s v="2 октября 2016 г. в 12:41 (UTC)"/>
        <s v="2 октября 2016 г. в 12:40 (UTC)"/>
        <s v="2 октября 2016 г. в 12:39 (UTC)"/>
        <s v="2 октября 2016 г. в 12:38 (UTC)"/>
        <s v="2 октября 2016 г. в 12:36 (UTC)"/>
        <s v="2 октября 2016 г. в 12:35 (UTC)"/>
        <s v="2 октября 2016 г. в 12:34 (UTC)"/>
        <s v="2 октября 2016 г. в 12:33 (UTC)"/>
        <s v="2 октября 2016 г. в 12:32 (UTC)"/>
        <s v="2 октября 2016 г. в 12:31 (UTC)"/>
        <s v="2 октября 2016 г. в 12:30 (UTC)"/>
        <s v="2 октября 2016 г. в 12:29 (UTC)"/>
        <s v="2 октября 2016 г. в 12:28 (UTC)"/>
        <s v="2 октября 2016 г. в 12:27 (UTC)"/>
        <s v="2 октября 2016 г. в 12:26 (UTC)"/>
        <s v="2 октября 2016 г. в 12:25 (UTC)"/>
        <s v="2 октября 2016 г. в 12:24 (UTC)"/>
        <s v="2 октября 2016 г. в 12:23 (UTC)"/>
        <s v="2 октября 2016 г. в 12:22 (UTC)"/>
        <s v="2 октября 2016 г. в 12:21 (UTC)"/>
        <s v="2 октября 2016 г. в 12:20 (UTC)"/>
        <s v="2 октября 2016 г. в 12:19 (UTC)"/>
        <s v="2 октября 2016 г. в 12:18 (UTC)"/>
        <s v="2 октября 2016 г. в 12:15 (UTC)"/>
        <s v="2 октября 2016 г. в 12:14 (UTC)"/>
        <s v="2 октября 2016 г. в 12:13 (UTC)"/>
        <s v="2 октября 2016 г. в 12:12 (UTC)"/>
        <s v="2 октября 2016 г. в 12:11 (UTC)"/>
        <s v="2 октября 2016 г. в 12:10 (UTC)"/>
        <s v="2 октября 2016 г. в 12:09 (UTC)"/>
        <s v="2 октября 2016 г. в 12:08 (UTC)"/>
        <s v="2 октября 2016 г. в 12:07 (UTC)"/>
        <s v="2 октября 2016 г. в 12:06 (UTC)"/>
        <s v="2 октября 2016 г. в 12:05 (UTC)"/>
        <s v="2 октября 2016 г. в 12:04 (UTC)"/>
        <s v="2 октября 2016 г. в 12:03 (UTC)"/>
        <s v="2 октября 2016 г. в 12:02 (UTC)"/>
        <s v="2 октября 2016 г. в 12:01 (UTC)"/>
        <s v="2 октября 2016 г. в 12:00 (UTC)"/>
        <s v="2 октября 2016 г. в 11:59 (UTC)"/>
        <s v="2 октября 2016 г. в 11:58 (UTC)"/>
        <s v="2 октября 2016 г. в 11:57 (UTC)"/>
        <s v="2 октября 2016 г. в 11:56 (UTC)"/>
        <s v="2 октября 2016 г. в 11:55 (UTC)"/>
        <s v="2 октября 2016 г. в 11:54 (UTC)"/>
        <s v="2 октября 2016 г. в 11:53 (UTC)"/>
        <s v="2 октября 2016 г. в 11:52 (UTC)"/>
        <s v="2 октября 2016 г. в 11:51 (UTC)"/>
        <s v="2 октября 2016 г. в 11:50 (UTC)"/>
        <s v="2 октября 2016 г. в 11:49 (UTC)"/>
        <s v="2 октября 2016 г. в 11:48 (UTC)"/>
        <s v="2 октября 2016 г. в 11:47 (UTC)"/>
        <s v="2 октября 2016 г. в 11:46 (UTC)"/>
        <s v="2 октября 2016 г. в 11:45 (UTC)"/>
        <s v="2 октября 2016 г. в 11:44 (UTC)"/>
        <s v="2 октября 2016 г. в 11:43 (UTC)"/>
        <s v="2 октября 2016 г. в 11:42 (UTC)"/>
        <s v="2 октября 2016 г. в 11:41 (UTC)"/>
        <s v="2 октября 2016 г. в 11:39 (UTC)"/>
        <s v="2 октября 2016 г. в 11:38 (UTC)"/>
        <s v="2 октября 2016 г. в 11:37 (UTC)"/>
        <s v="2 октября 2016 г. в 11:36 (UTC)"/>
        <s v="2 октября 2016 г. в 11:35 (UTC)"/>
        <s v="2 октября 2016 г. в 11:34 (UTC)"/>
        <s v="2 октября 2016 г. в 11:33 (UTC)"/>
        <s v="2 октября 2016 г. в 11:32 (UTC)"/>
        <s v="2 октября 2016 г. в 11:30 (UTC)"/>
        <s v="2 октября 2016 г. в 11:29 (UTC)"/>
        <s v="2 октября 2016 г. в 11:28 (UTC)"/>
        <s v="2 октября 2016 г. в 11:27 (UTC)"/>
        <s v="2 октября 2016 г. в 11:26 (UTC)"/>
        <s v="2 октября 2016 г. в 11:25 (UTC)"/>
        <s v="2 октября 2016 г. в 11:23 (UTC)"/>
        <s v="2 октября 2016 г. в 11:22 (UTC)"/>
        <s v="2 октября 2016 г. в 11:20 (UTC)"/>
        <s v="2 октября 2016 г. в 11:19 (UTC)"/>
        <s v="2 октября 2016 г. в 11:18 (UTC)"/>
        <s v="2 октября 2016 г. в 11:17 (UTC)"/>
        <s v="2 октября 2016 г. в 11:16 (UTC)"/>
        <s v="2 октября 2016 г. в 11:15 (UTC)"/>
        <s v="2 октября 2016 г. в 11:14 (UTC)"/>
        <s v="2 октября 2016 г. в 11:13 (UTC)"/>
        <s v="2 октября 2016 г. в 11:12 (UTC)"/>
        <s v="2 октября 2016 г. в 11:11 (UTC)"/>
        <s v="2 октября 2016 г. в 11:10 (UTC)"/>
        <s v="2 октября 2016 г. в 11:09 (UTC)"/>
        <s v="2 октября 2016 г. в 11:05 (UTC)"/>
        <s v="2 октября 2016 г. в 11:04 (UTC)"/>
        <s v="2 октября 2016 г. в 11:02 (UTC)"/>
        <s v="2 октября 2016 г. в 11:01 (UTC)"/>
        <s v="2 октября 2016 г. в 11:00 (UTC)"/>
        <s v="2 октября 2016 г. в 10:59 (UTC)"/>
        <s v="2 октября 2016 г. в 10:58 (UTC)"/>
        <s v="2 октября 2016 г. в 10:57 (UTC)"/>
        <s v="2 октября 2016 г. в 10:56 (UTC)"/>
        <s v="2 октября 2016 г. в 10:55 (UTC)"/>
        <s v="2 октября 2016 г. в 10:54 (UTC)"/>
        <s v="2 октября 2016 г. в 10:53 (UTC)"/>
        <s v="2 октября 2016 г. в 10:52 (UTC)"/>
        <s v="2 октября 2016 г. в 10:51 (UTC)"/>
        <s v="2 октября 2016 г. в 10:50 (UTC)"/>
        <s v="2 октября 2016 г. в 10:49 (UTC)"/>
        <s v="2 октября 2016 г. в 10:48 (UTC)"/>
        <s v="2 октября 2016 г. в 10:47 (UTC)"/>
        <s v="2 октября 2016 г. в 10:46 (UTC)"/>
        <s v="2 октября 2016 г. в 10:45 (UTC)"/>
        <s v="2 октября 2016 г. в 10:44 (UTC)"/>
        <s v="2 октября 2016 г. в 10:43 (UTC)"/>
        <s v="2 октября 2016 г. в 10:42 (UTC)"/>
        <s v="2 октября 2016 г. в 10:41 (UTC)"/>
        <s v="2 октября 2016 г. в 10:40 (UTC)"/>
        <s v="2 октября 2016 г. в 10:38 (UTC)"/>
        <s v="2 октября 2016 г. в 10:37 (UTC)"/>
        <s v="2 октября 2016 г. в 10:35 (UTC)"/>
        <s v="2 октября 2016 г. в 10:34 (UTC)"/>
        <s v="2 октября 2016 г. в 10:32 (UTC)"/>
        <s v="2 октября 2016 г. в 10:31 (UTC)"/>
        <s v="2 октября 2016 г. в 10:30 (UTC)"/>
        <s v="2 октября 2016 г. в 10:29 (UTC)"/>
        <s v="2 октября 2016 г. в 10:28 (UTC)"/>
        <s v="2 октября 2016 г. в 10:27 (UTC)"/>
        <s v="2 октября 2016 г. в 10:26 (UTC)"/>
        <s v="2 октября 2016 г. в 10:25 (UTC)"/>
        <s v="2 октября 2016 г. в 10:24 (UTC)"/>
        <s v="2 октября 2016 г. в 10:23 (UTC)"/>
        <s v="2 октября 2016 г. в 10:22 (UTC)"/>
        <s v="2 октября 2016 г. в 10:21 (UTC)"/>
        <s v="2 октября 2016 г. в 10:20 (UTC)"/>
        <s v="2 октября 2016 г. в 10:19 (UTC)"/>
        <s v="2 октября 2016 г. в 10:18 (UTC)"/>
        <s v="2 октября 2016 г. в 10:16 (UTC)"/>
        <s v="2 октября 2016 г. в 10:14 (UTC)"/>
        <s v="2 октября 2016 г. в 10:13 (UTC)"/>
        <s v="2 октября 2016 г. в 10:12 (UTC)"/>
        <s v="2 октября 2016 г. в 10:11 (UTC)"/>
        <s v="2 октября 2016 г. в 10:10 (UTC)"/>
        <s v="2 октября 2016 г. в 10:09 (UTC)"/>
        <s v="2 октября 2016 г. в 10:08 (UTC)"/>
        <s v="2 октября 2016 г. в 10:07 (UTC)"/>
        <s v="2 октября 2016 г. в 10:06 (UTC)"/>
        <s v="2 октября 2016 г. в 10:05 (UTC)"/>
        <s v="2 октября 2016 г. в 10:04 (UTC)"/>
        <s v="2 октября 2016 г. в 10:03 (UTC)"/>
        <s v="2 октября 2016 г. в 10:02 (UTC)"/>
        <s v="2 октября 2016 г. в 10:01 (UTC)"/>
        <s v="2 октября 2016 г. в 10:00 (UTC)"/>
        <s v="2 октября 2016 г. в 9:59 (UTC)"/>
        <s v="2 октября 2016 г. в 9:57 (UTC)"/>
        <s v="2 октября 2016 г. в 9:56 (UTC)"/>
        <s v="2 октября 2016 г. в 9:55 (UTC)"/>
        <s v="2 октября 2016 г. в 9:53 (UTC)"/>
        <s v="2 октября 2016 г. в 9:52 (UTC)"/>
        <s v="2 октября 2016 г. в 9:51 (UTC)"/>
        <s v="2 октября 2016 г. в 9:50 (UTC)"/>
        <s v="2 октября 2016 г. в 9:49 (UTC)"/>
        <s v="2 октября 2016 г. в 9:48 (UTC)"/>
        <s v="2 октября 2016 г. в 9:47 (UTC)"/>
        <s v="2 октября 2016 г. в 9:46 (UTC)"/>
        <s v="2 октября 2016 г. в 9:43 (UTC)"/>
        <s v="2 октября 2016 г. в 9:41 (UTC)"/>
        <s v="2 октября 2016 г. в 9:40 (UTC)"/>
        <s v="2 октября 2016 г. в 9:38 (UTC)"/>
        <s v="2 октября 2016 г. в 9:37 (UTC)"/>
        <s v="2 октября 2016 г. в 9:35 (UTC)"/>
        <s v="2 октября 2016 г. в 9:34 (UTC)"/>
        <s v="2 октября 2016 г. в 9:32 (UTC)"/>
        <s v="2 октября 2016 г. в 9:31 (UTC)"/>
        <s v="2 октября 2016 г. в 9:29 (UTC)"/>
        <s v="2 октября 2016 г. в 9:28 (UTC)"/>
        <s v="2 октября 2016 г. в 9:27 (UTC)"/>
        <s v="2 октября 2016 г. в 9:25 (UTC)"/>
        <s v="2 октября 2016 г. в 9:24 (UTC)"/>
        <s v="2 октября 2016 г. в 9:23 (UTC)"/>
        <s v="2 октября 2016 г. в 9:22 (UTC)"/>
        <s v="2 октября 2016 г. в 9:21 (UTC)"/>
        <s v="2 октября 2016 г. в 9:20 (UTC)"/>
        <s v="2 октября 2016 г. в 9:19 (UTC)"/>
        <s v="2 октября 2016 г. в 9:18 (UTC)"/>
        <s v="2 октября 2016 г. в 9:17 (UTC)"/>
        <s v="2 октября 2016 г. в 9:16 (UTC)"/>
        <s v="2 октября 2016 г. в 9:15 (UTC)"/>
        <s v="2 октября 2016 г. в 9:14 (UTC)"/>
        <s v="2 октября 2016 г. в 9:13 (UTC)"/>
        <s v="2 октября 2016 г. в 9:09 (UTC)"/>
        <s v="2 октября 2016 г. в 9:07 (UTC)"/>
        <s v="2 октября 2016 г. в 9:06 (UTC)"/>
        <s v="2 октября 2016 г. в 9:05 (UTC)"/>
        <s v="2 октября 2016 г. в 9:03 (UTC)"/>
        <s v="2 октября 2016 г. в 9:02 (UTC)"/>
        <s v="2 октября 2016 г. в 9:01 (UTC)"/>
        <s v="2 октября 2016 г. в 8:59 (UTC)"/>
        <s v="2 октября 2016 г. в 8:58 (UTC)"/>
        <s v="2 октября 2016 г. в 8:57 (UTC)"/>
        <s v="2 октября 2016 г. в 8:56 (UTC)"/>
        <s v="2 октября 2016 г. в 8:55 (UTC)"/>
        <s v="2 октября 2016 г. в 8:54 (UTC)"/>
        <s v="2 октября 2016 г. в 8:53 (UTC)"/>
        <s v="2 октября 2016 г. в 8:51 (UTC)"/>
        <s v="2 октября 2016 г. в 8:50 (UTC)"/>
        <s v="2 октября 2016 г. в 8:49 (UTC)"/>
        <s v="2 октября 2016 г. в 8:48 (UTC)"/>
        <s v="2 октября 2016 г. в 8:47 (UTC)"/>
        <s v="2 октября 2016 г. в 8:46 (UTC)"/>
        <s v="2 октября 2016 г. в 8:44 (UTC)"/>
        <s v="2 октября 2016 г. в 8:43 (UTC)"/>
        <s v="2 октября 2016 г. в 8:42 (UTC)"/>
        <s v="2 октября 2016 г. в 8:41 (UTC)"/>
        <s v="2 октября 2016 г. в 8:40 (UTC)"/>
        <s v="2 октября 2016 г. в 8:39 (UTC)"/>
        <s v="2 октября 2016 г. в 8:37 (UTC)"/>
        <s v="2 октября 2016 г. в 8:36 (UTC)"/>
        <s v="2 октября 2016 г. в 8:35 (UTC)"/>
        <s v="2 октября 2016 г. в 8:34 (UTC)"/>
        <s v="2 октября 2016 г. в 8:32 (UTC)"/>
        <s v="2 октября 2016 г. в 8:30 (UTC)"/>
        <s v="2 октября 2016 г. в 8:29 (UTC)"/>
        <s v="2 октября 2016 г. в 8:28 (UTC)"/>
        <s v="2 октября 2016 г. в 8:27 (UTC)"/>
        <s v="2 октября 2016 г. в 8:26 (UTC)"/>
        <s v="2 октября 2016 г. в 8:20 (UTC)"/>
        <s v="2 октября 2016 г. в 8:18 (UTC)"/>
        <s v="2 октября 2016 г. в 8:17 (UTC)"/>
        <s v="2 октября 2016 г. в 8:16 (UTC)"/>
        <m/>
      </sharedItems>
    </cacheField>
    <cacheField name="Elapsed" numFmtId="0">
      <sharedItems containsBlank="1"/>
    </cacheField>
    <cacheField name="Name" numFmtId="0">
      <sharedItems containsBlank="1" count="351">
        <s v="winterfred: Ветвления - Практика &quot;Два прямоугольника&quot;"/>
        <s v="Dimitrionian: Циклы - Практика &quot;Лабиринт диагональ&quot;"/>
        <s v="ogrttt: Первое знакомство с C# - Использование var"/>
        <s v="Grisha: Массивы - Практика &quot;Тепловая карта&quot;"/>
        <s v="Ulana: Массивы - Практика &quot;Тепловая карта&quot;"/>
        <s v="ogrttt: Первое знакомство с C# - Преобразование строки в число"/>
        <s v="ogrttt: Первое знакомство с C# - Биткоины в массы!"/>
        <s v="Владислав Долгих: Массивы - Практика &quot;Гистограмма&quot;"/>
        <s v="Mikhail Shevelev: Массивы - Null или не Null?"/>
        <s v="sofia_livshits: Циклы - Практика &quot;Dragon curve&quot;"/>
        <s v="ogrttt: Первое знакомство с C# - Ошибки преобразования типов"/>
        <s v="Semen1: Ветвления - Практика &quot;Два прямоугольника&quot;"/>
        <s v="dedly: Массивы - Практика &quot;Тепловая карта&quot;"/>
        <s v="last_guardian_standing: Ошибки - Минимум функции"/>
        <s v="ogrttt: Первое знакомство с C# - Неверный тип данных"/>
        <s v="Руслан Мутыгуллин: Массивы - Практика &quot;Тепловая карта&quot;"/>
        <s v="z.belyaev98: Массивы - Практика &quot;Тепловая карта&quot;"/>
        <s v="kauktus: Массивы - Практика &quot;Тепловая карта&quot;"/>
        <s v="ilya_mog: Массивы - Практика &quot;Гистограмма&quot;"/>
        <s v="exzeest: Ветвления - Практика &quot;Рубль -лей -ля&quot;"/>
        <s v="exzeest: Ветвления - Практика &quot;Два прямоугольника&quot;"/>
        <s v="ИванПавельев: Массивы - Практика &quot;Гистограмма&quot;"/>
        <s v="graf-m: Массивы - Практика &quot;Гистограмма&quot;"/>
        <s v="johneg1: Массивы - Практика &quot;Тепловая карта&quot;"/>
        <s v="y.gladkix: Массивы - Практика &quot;Тепловая карта&quot;"/>
        <s v="Воробьев Александр, фт-101/2: Массивы - Практика &quot;Тепловая карта&quot;"/>
        <s v="z.belyaev98: Массивы - Практика &quot;Гистограмма&quot;"/>
        <s v="barr4ge: Массивы - Практика &quot;Гистограмма&quot;"/>
        <s v="barr4ge: Массивы - Практика &quot;Тепловая карта&quot;"/>
        <s v="amitoku: Массивы - Практика &quot;Гистограмма&quot;"/>
        <s v="Воробьев Александр, фт-101/2: Массивы - Практика &quot;Гистограмма&quot;"/>
        <s v="maria_kolesova: Циклы - Практика &quot;Лабиринт диагональ&quot;"/>
        <s v="daniil.bashkarov: Массивы - Практика &quot;Тепловая карта&quot;"/>
        <s v="dedly: Массивы - Практика &quot;Гистограмма&quot;"/>
        <s v="BigBird: Циклы - Практика &quot;Dragon curve&quot;"/>
        <s v="Владислав Долгих: Массивы - Практика &quot;Тепловая карта&quot;"/>
        <s v="Александр Колупаев: Массивы - Практика &quot;Гистограмма&quot;"/>
        <s v="isolation: Массивы - Практика &quot;Тепловая карта&quot;"/>
        <s v="maria_kolesova: Циклы - Практика &quot;Лабиринт пирамида&quot;"/>
        <s v="ilya_mog: Массивы - Практика &quot;Тепловая карта&quot;"/>
        <s v="Александр Колупаев: Массивы - Практика &quot;Тепловая карта&quot;"/>
        <s v="grishanya000: Массивы - Практика &quot;Гистограмма&quot;"/>
        <s v="PolinaZ: Массивы - Практика &quot;Гистограмма&quot;"/>
        <s v="johneg1: Массивы - Практика &quot;Гистограмма&quot;"/>
        <s v="grishanya000: Массивы - Практика &quot;Тепловая карта&quot;"/>
        <s v="isolation: Массивы - Практика &quot;Гистограмма&quot;"/>
        <s v="gorbulev: Массивы - Практика &quot;Тепловая карта&quot;"/>
        <s v="mgk: Массивы - Практика &quot;Гистограмма&quot;"/>
        <s v="vv023: Массивы - Практика &quot;Гистограмма&quot;"/>
        <s v="Sanches009: Массивы - Практика &quot;Тепловая карта&quot;"/>
        <s v="gorbulev: Массивы - Практика &quot;Гистограмма&quot;"/>
        <s v="AlexeyRylskikh: Массивы - Практика &quot;Гистограмма&quot;"/>
        <s v="Sanches009: Массивы - Практика &quot;Гистограмма&quot;"/>
        <s v="Eburger: Первое знакомство с C# - * Разыскиваются методы!"/>
        <s v="Margarita: Первое знакомство с C# - Первый шаг"/>
        <s v="GusevaKaterina: Массивы - Практика &quot;Гистограмма&quot;"/>
        <s v="y.gladkix: Массивы - Практика &quot;Гистограмма&quot;"/>
        <s v="Каштанов Григорий: Массивы - Практика &quot;Тепловая карта&quot;"/>
        <s v="vv023: Массивы - Практика &quot;Тепловая карта&quot;"/>
        <s v="Viktoria.Protasova: Массивы - Практика &quot;Тепловая карта&quot;"/>
        <s v="ИванБанников: Массивы - Практика &quot;Тепловая карта&quot;"/>
        <s v="ИванБанников: Массивы - Практика &quot;Гистограмма&quot;"/>
        <s v="Вероника Мартовицкая: Массивы - Практика &quot;Гистограмма&quot;"/>
        <s v="Маргарита Никишина: Массивы - Практика &quot;Тепловая карта&quot;"/>
        <s v="winterfred: Циклы - * Шахматная доска"/>
        <s v="ulfrik_burevestnik: Массивы - Практика &quot;Тепловая карта&quot;"/>
        <s v="InDevRus: Массивы - Практика &quot;Гистограмма&quot;"/>
        <s v="Dimitrionian: Циклы - Практика &quot;Лабиринт пирамида&quot;"/>
        <s v="maria_kolesova: Циклы - Практика &quot;Лабиринт змейка&quot;"/>
        <s v="Анастасия Пушкарева: Массивы - Практика &quot;Тепловая карта&quot;"/>
        <s v="BigBird: Циклы - Практика &quot;Лабиринт пирамида&quot;"/>
        <s v="АнастасияКраснощекова: Массивы - Практика &quot;Тепловая карта&quot;"/>
        <s v="АнастасияКраснощекова: Массивы - Практика &quot;Гистограмма&quot;"/>
        <s v="ulfrik_burevestnik: Массивы - Практика &quot;Гистограмма&quot;"/>
        <s v="SaverAlex: Массивы - Практика &quot;Тепловая карта&quot;"/>
        <s v="Orilo: Массивы - Практика &quot;Тепловая карта&quot;"/>
        <s v="Dimitrionian: Циклы - Практика &quot;Лабиринт змейка&quot;"/>
        <s v="koxiq: Массивы - Практика &quot;Тепловая карта&quot;"/>
        <s v="synyuk_alex: Первое знакомство с C# - Ошибки преобразования типов"/>
        <s v="Nikita_Chikunov: Массивы - Практика &quot;Тепловая карта&quot;"/>
        <s v="MrMeshcher™: Целостность данных - Не откладывать ошибки"/>
        <s v="kateluzina: Ветвления - Високосный год"/>
        <s v="ElenaSumina: Коллекции, строки, файлы - Шифр незнакомки"/>
        <s v="Viacheslav.Goreev: Массивы - Практика &quot;Тепловая карта&quot;"/>
        <s v="last_guardian_standing: Ошибки - Очепятки"/>
        <s v="BigBird: Циклы - Практика &quot;Лабиринт змейка&quot;"/>
        <s v="firepanda70: Массивы - Практика &quot;Гистограмма&quot;"/>
        <s v="a3reg@ya.ru: FluentAPI - Сделать Fluent"/>
        <s v="frostmourne : Массивы - Практика &quot;Тепловая карта&quot;"/>
        <s v="Dimitrionian: Циклы - Практика &quot;Пустой лабиринт&quot;"/>
        <s v="synyuk_alex: Первое знакомство с C# - Неверный тип данных"/>
        <s v="s_oputina: Массивы - Практика &quot;Тепловая карта&quot;"/>
        <s v="Leastick: Массивы - Практика &quot;Тепловая карта&quot;"/>
        <s v="nelis98: Массивы - Практика &quot;Тепловая карта&quot;"/>
        <s v="Dr.Room: Массивы - Практика &quot;Гистограмма&quot;"/>
        <s v="Маргарита Никишина: Массивы - Практика &quot;Гистограмма&quot;"/>
        <s v="synyuk_alex: Первое знакомство с C# - Первый шаг"/>
        <s v="Grisha: Массивы - Практика &quot;Гистограмма&quot;"/>
        <s v="Eburger: Первое знакомство с C# - Главный вопрос Вселенной"/>
        <s v="Orilo: Массивы - Практика &quot;Гистограмма&quot;"/>
        <s v="lizagin: Циклы - Практика &quot;Dragon curve&quot;"/>
        <s v="Ika: Массивы - Практика &quot;Тепловая карта&quot;"/>
        <s v="АлександрМельников: Работа с коллекциями - Составление словаря"/>
        <s v="АлександрШибаев: Массивы - Практика &quot;Тепловая карта&quot;"/>
        <s v="nelis98: Массивы - Практика &quot;Гистограмма&quot;"/>
        <s v="toropov: FluentAPI - Сделать Fluent"/>
        <s v="GusevaKaterina: Массивы - Практика &quot;Тепловая карта&quot;"/>
        <s v="Arseniy_Ushakov: Первое знакомство с C# - Главный вопрос Вселенной"/>
        <s v="InDevRus: Массивы - Практика &quot;Тепловая карта&quot;"/>
        <s v="Nikita_Chikunov: Массивы - Практика &quot;Гистограмма&quot;"/>
        <s v="ИринаМочалова: Массивы - Практика &quot;Гистограмма&quot;"/>
        <s v="Руслан Мутыгуллин: Массивы - Практика &quot;Гистограмма&quot;"/>
        <s v="kauktus: Массивы - Практика &quot;Гистограмма&quot;"/>
        <s v="tanushka816: Массивы - Практика &quot;Гистограмма&quot;"/>
        <s v="Eburger: Первое знакомство с C# - Добрый работодатель"/>
        <s v="master8: Инкапсуляция (лекция) - Упражнение на параметры по умолчанию"/>
        <s v="ДимаЗелинский: Массивы - Поиск массива в массиве"/>
        <s v="winterfred: Ветвления - Практика &quot;Расстояние до отрезка&quot;"/>
        <s v="Vazuza: Массивы - Практика &quot;Тепловая карта&quot;"/>
        <s v="Romanovsky: Циклы - Практика &quot;Лабиринт диагональ&quot;"/>
        <s v="Sobol: Массивы - Практика &quot;Тепловая карта&quot;"/>
        <s v="Воробьев Александр, фт-101/2: Массивы - Возвести массив в степень"/>
        <s v="Vazuza: Массивы - Карты Таро"/>
        <s v="daria101: Массивы - * Крестики-нолики"/>
        <s v="gafetinov: Массивы - Практика &quot;Тепловая карта&quot;"/>
        <s v="kaduk: Массивы - Практика &quot;Гистограмма&quot;"/>
        <s v="Orilo: Массивы - Индекс максимума"/>
        <s v="sveta.busygina123: Массивы - Практика &quot;Тепловая карта&quot;"/>
        <s v="Dichkin: Циклы - Практика &quot;Лабиринт пирамида&quot;"/>
        <s v="Семен: Циклы - Практика &quot;Лабиринт пирамида&quot;"/>
        <s v="tati_maltseva: Массивы - Практика &quot;Гистограмма&quot;"/>
        <s v="Яша: Первое знакомство с C# - Ошибки преобразования типов"/>
        <s v="Orilo: Массивы - Четный массив"/>
        <s v="Воробьев Александр, фт-101/2: Массивы - Null или не Null?"/>
        <s v="Каштанов Григорий: Массивы - Практика &quot;Гистограмма&quot;"/>
        <s v="АлександрШибаев: Массивы - Практика &quot;Гистограмма&quot;"/>
        <s v="tati_maltseva: Массивы - Практика &quot;Тепловая карта&quot;"/>
        <s v="Dichkin: Циклы - Практика &quot;Dragon curve&quot;"/>
        <s v="sasha007sniper1: Массивы - Карты Таро"/>
        <s v="Leofwin: Массивы - Практика &quot;Гистограмма&quot;"/>
        <s v="Sobol: Массивы - Практика &quot;Гистограмма&quot;"/>
        <s v="BigBird: Циклы - Практика &quot;Пустой лабиринт&quot;"/>
        <s v="IlyaGolenduhin: Массивы - Карты Таро"/>
        <s v="Eburger: Первое знакомство с C# - Использование var"/>
        <s v="daria101: Массивы - Возвести массив в степень"/>
        <s v="daria101: Массивы - Null или не Null?"/>
        <s v="imdark: Ошибки - Сделай то, не знаю что"/>
        <s v="NastyaSolomeina: Массивы - Практика &quot;Тепловая карта&quot;"/>
        <s v="daria101: Массивы - Карты Таро"/>
        <s v="Яша: Первое знакомство с C# - Биткоины в массы!"/>
        <s v="dikysa: Ошибки - Очепятки"/>
        <s v="worldisnothing: Массивы - * Крестики-нолики"/>
        <s v="worldisnothing: Массивы - Четный массив"/>
        <s v="daria101: Массивы - Индекс максимума"/>
        <s v="worldisnothing: Массивы - Поиск массива в массиве"/>
        <s v="worldisnothing: Массивы - Карты Таро"/>
        <s v="worldisnothing: Массивы - Null или не Null?"/>
        <s v="daria101: Массивы - Четный массив"/>
        <s v="Яша: Первое знакомство с C# - Неверный тип данных"/>
        <s v="ovchinnikova: Массивы - Практика &quot;Тепловая карта&quot;"/>
        <s v="worldisnothing: Массивы - Возвести массив в степень"/>
        <s v="Leastick: Массивы - Практика &quot;Гистограмма&quot;"/>
        <s v="Антон Щупаков: Массивы - Практика &quot;Тепловая карта&quot;"/>
        <s v="Viacheslav.Goreev: Массивы - Практика &quot;Гистограмма&quot;"/>
        <s v="daria101: Массивы - Подсчет"/>
        <s v="lAnastasiyal: Ветвления - Практика &quot;Рубль -лей -ля&quot;"/>
        <s v="Eburger: Первое знакомство с C# - Преобразование строки в число"/>
        <s v="iamartkon: Циклы - Практика &quot;Пустой лабиринт&quot;"/>
        <s v="iamartkon: Циклы - Практика &quot;Лабиринт змейка&quot;"/>
        <s v="Dichkin: Циклы - Практика &quot;Лабиринт змейка&quot;"/>
        <s v="Grisha: Массивы - * Крестики-нолики"/>
        <s v="z.belyaev98: Массивы - Возвести массив в степень"/>
        <s v="me_er: Ошибки - Практика &quot;Бильярд&quot;"/>
        <s v="lAnastasiyal: Ошибки - Практика &quot;Проценты&quot;"/>
        <s v="IlyaGolenduhin: Массивы - Поиск массива в массиве"/>
        <s v="lazarev: Ошибки - Сделай то, не знаю что"/>
        <s v="exzeest: Ветвления - Управление роботом"/>
        <s v="z.belyaev98: Массивы - Null или не Null?"/>
        <s v="Антон Щупаков: Массивы - Практика &quot;Гистограмма&quot;"/>
        <s v="Alex.nikolskii: Массивы - Практика &quot;Тепловая карта&quot;"/>
        <s v="firepanda70: Массивы - Практика &quot;Тепловая карта&quot;"/>
        <s v="Alex.nikolskii: Массивы - Практика &quot;Гистограмма&quot;"/>
        <s v="dmitry_prh: Инкапсуляция (лекция) - Упражнение на операторы"/>
        <s v="exzeest: Ошибки - Практика &quot;Бильярд&quot;"/>
        <s v="КатяКондратьева: Массивы - Практика &quot;Тепловая карта&quot;"/>
        <s v="Valeriamerkusheva: Первое знакомство с C# - Главный вопрос Вселенной"/>
        <s v="Valeriamerkusheva: Первое знакомство с C# - Добрый работодатель"/>
        <s v="IlyaGolenduhin: Массивы - Подсчет"/>
        <s v="Ika: Массивы - Практика &quot;Гистограмма&quot;"/>
        <s v="IlyaGolenduhin: Массивы - Индекс максимума"/>
        <s v="z.belyaev98: Массивы - Карты Таро"/>
        <s v="Xamcter: Массивы - Практика &quot;Гистограмма&quot;"/>
        <s v="IlyaGolenduhin: Массивы - Четный массив"/>
        <s v="idpashka86: Циклы - Убрать пробелы"/>
        <s v="idpashka86: Циклы - В поисках степени двойки"/>
        <s v="idpashka86: Циклы - Практика &quot;Dragon curve&quot;"/>
        <s v="sveta.busygina123: Массивы - Практика &quot;Гистограмма&quot;"/>
        <s v="idpashka86: Циклы - Практика &quot;Лабиринт диагональ&quot;"/>
        <s v="Arseniy_Ushakov: Первое знакомство с C# - Добрый работодатель"/>
        <s v="daniil.bashkarov: Массивы - Практика &quot;Гистограмма&quot;"/>
        <s v="darkzgul: Первое знакомство с C# - * Разыскиваются методы!"/>
        <s v="Victor: Массивы - Практика &quot;Гистограмма&quot;"/>
        <s v="slaeme: Ошибки - Сделай то, не знаю что"/>
        <s v="immune: Массивы - Практика &quot;Гистограмма&quot;"/>
        <s v="george_korolev: Ветвления - Среднее трех"/>
        <s v="Katchkina: Циклы - В поисках степени двойки"/>
        <s v="darkzgul: Массивы - Четный массив"/>
        <s v="Grisha: Массивы - Возвести массив в степень"/>
        <s v="mirton: Первое знакомство с C# - Преобразование строки в число"/>
        <s v="alanforce: Первое знакомство с C# - Использование var"/>
        <s v="crippyshipper: Массивы - Четный массив"/>
        <s v="Viktoria.Protasova: Массивы - Практика &quot;Гистограмма&quot;"/>
        <s v="egor_nmv: Ошибки - Практика &quot;Бильярд&quot;"/>
        <s v="Kuznecoff*: Массивы - Практика &quot;Тепловая карта&quot;"/>
        <s v="Алексей Власов: Массивы - Подсчет"/>
        <s v="egor_nmv: Ошибки - Практика &quot;Angry Birds&quot;"/>
        <s v="АртемКарпенко: Ветвления - Практика &quot;Рубль -лей -ля&quot;"/>
        <s v="Алексей Власов: Массивы - Индекс максимума"/>
        <s v="Кирилл Корниенко: Первое знакомство с C# - Ошибки преобразования типов"/>
        <s v="АнтонВакорин: Циклы - * Шахматная доска"/>
        <s v="Кирилл Корниенко: Первое знакомство с C# - Неверный тип данных"/>
        <s v="Eburger: Первое знакомство с C# - Биткоины в массы!"/>
        <s v="george_korolev: Ветвления - Високосный год"/>
        <s v="АнтонВакорин: Циклы - Рамочка"/>
        <s v="ДенисЧернущенко: Коллекции, строки, файлы - Практика &quot;Анализ текста&quot;"/>
        <s v="Кирилл Корниенко: Первое знакомство с C# - Первый шаг"/>
        <s v="Eburger: Первое знакомство с C# - Ошибки преобразования типов"/>
        <s v="Алексей Власов: Массивы - Четный массив"/>
        <s v="АнтонВакорин: Циклы - Убрать пробелы"/>
        <s v="Eburger: Первое знакомство с C# - Неверный тип данных"/>
        <s v="АнтонВакорин: Циклы - В поисках степени двойки"/>
        <s v="АртемКарпенко: Ветвления - Среднее трех"/>
        <s v="АнтонВакорин: Ветвления - Управление роботом"/>
        <s v="Semen1: Ветвления - Практика &quot;Рубль -лей -ля&quot;"/>
        <s v="АнтонВакорин: Ветвления - Високосный год"/>
        <s v="rfrepe@gmail.com: Массивы - Возвести массив в степень"/>
        <s v="alanforce: Первое знакомство с C# - Преобразование строки в число"/>
        <s v="Vazuza: Массивы - Практика &quot;Гистограмма&quot;"/>
        <s v="johneg1: Массивы - * Крестики-нолики"/>
        <s v="dikysa: Первое знакомство с C# - * Разыскиваются методы!"/>
        <s v="Eburger: Первое знакомство с C# - Первый шаг"/>
        <s v="dikysa: Первое знакомство с C# - Главный вопрос Вселенной"/>
        <s v="GoshaNaboychenko: Массивы - Практика &quot;Гистограмма&quot;"/>
        <s v="АртемКарпенко: Ветвления - Високосный год"/>
        <s v="Timur Dinislamov: Массивы - Возвести массив в степень"/>
        <s v="GoshaNaboychenko: Массивы - Практика &quot;Тепловая карта&quot;"/>
        <s v="dikysa: Первое знакомство с C# - Добрый работодатель"/>
        <s v="kirill.yuldashev: Массивы - Возвести массив в степень"/>
        <s v="Анастасия Барабанщикова: Массивы - Практика &quot;Тепловая карта&quot;"/>
        <s v="PavelSemin: Ошибки - Практика &quot;Проценты&quot;"/>
        <s v="Valeriamerkusheva: Первое знакомство с C# - Ошибки преобразования типов"/>
        <s v="melkseniya: Первое знакомство с C# - Преобразование строки в число"/>
        <s v="АртемКарпенко: Ошибки - Практика &quot;Проценты&quot;"/>
        <s v="sasha007sniper1: Массивы - Практика &quot;Тепловая карта&quot;"/>
        <s v="sasha007sniper1: Массивы - Практика &quot;Гистограмма&quot;"/>
        <s v="LiveStone: Массивы - Подсчет"/>
        <s v="rfrepe@gmail.com: Массивы - Null или не Null?"/>
        <s v="LiveStone: Массивы - Индекс максимума"/>
        <s v="tatkasan2010: Первое знакомство с C# - Преобразование строки в число"/>
        <s v="Viktoria.Protasova: Массивы - Возвести массив в степень"/>
        <s v="johneg1: Массивы - Возвести массив в степень"/>
        <s v="johneg1: Массивы - Null или не Null?"/>
        <s v="АлександрКараваев: Ошибки - Минимум функции"/>
        <s v="СергейКондратенков: Первое знакомство с C# - Добрый работодатель"/>
        <s v="LiveStone: Массивы - Четный массив"/>
        <s v="Lavanda: Первое знакомство с C# - Главный вопрос Вселенной"/>
        <s v="lazarev: Ошибки - Минимум функции"/>
        <s v="grishanya000: Массивы - Возвести массив в степень"/>
        <s v="АртемКарпенко: Ошибки - Практика &quot;Angry Birds&quot;"/>
        <s v="dikysa: Первое знакомство с C# - Использование var"/>
        <s v="dikysa: Первое знакомство с C# - Преобразование строки в число"/>
        <s v="imdark: Ошибки - Минимум функции"/>
        <s v="karapuzekee: Первое знакомство с C# - * Разыскиваются методы!"/>
        <s v="karapuzekee: Первое знакомство с C# - Главный вопрос Вселенной"/>
        <s v="kirill.yuldashev: Массивы - Карты Таро"/>
        <s v="diman312: Инкапсуляция (лекция) - Неожиданный Hello, world!"/>
        <s v="karapuzekee: Первое знакомство с C# - Добрый работодатель"/>
        <s v="diman312: Инкапсуляция (лекция) - Упражнение на операторы"/>
        <s v="Анастасия Пушкарева: Массивы - Практика &quot;Гистограмма&quot;"/>
        <s v="rfrepe@gmail.com: Массивы - Карты Таро"/>
        <s v="Kuznecoff*: Массивы - Практика &quot;Гистограмма&quot;"/>
        <s v="alanforce: Первое знакомство с C# - Биткоины в массы!"/>
        <s v="johneg1: Массивы - Карты Таро"/>
        <s v="alanforce: Первое знакомство с C# - Ошибки преобразования типов"/>
        <s v="karapuzekee: Первое знакомство с C# - Использование var"/>
        <s v="Vazuza: Массивы - * Крестики-нолики"/>
        <s v="Timur Dinislamov: Массивы - Поиск массива в массиве"/>
        <s v="alanforce: Первое знакомство с C# - Неверный тип данных"/>
        <s v="me_er: Ошибки - Практика &quot;Angry Birds&quot;"/>
        <s v="johneg1: Массивы - Поиск массива в массиве"/>
        <s v="kirill.yuldashev: Массивы - Поиск массива в массиве"/>
        <s v="karapuzekee: Первое знакомство с C# - Преобразование строки в число"/>
        <s v="Vital98: Первое знакомство с C# - Главный вопрос Вселенной"/>
        <s v="diman312: Инкапсуляция (лекция) - Упражнение на параметры по умолчанию"/>
        <s v="johneg1: Массивы - Подсчет"/>
        <s v="johneg1: Массивы - Индекс максимума"/>
        <s v="lazarev: Ошибки - Очепятки"/>
        <s v="johneg1: Массивы - Четный массив"/>
        <s v="gafetinov: Массивы - Практика &quot;Гистограмма&quot;"/>
        <s v="karapuzekee: Первое знакомство с C# - Биткоины в массы!"/>
        <s v="PavelSemin: Ошибки - Сделай то, не знаю что"/>
        <s v="kirill.yuldashev: Массивы - Подсчет"/>
        <s v="karapuzekee: Первое знакомство с C# - Ошибки преобразования типов"/>
        <s v="karapuzekee: Первое знакомство с C# - Неверный тип данных"/>
        <s v="Viktoria.Protasova: Массивы - Поиск массива в массиве"/>
        <s v="kirill.yuldashev: Массивы - Null или не Null?"/>
        <s v="rfrepe@gmail.com: Массивы - Поиск массива в массиве"/>
        <s v="Viktoria.Protasova: Массивы - Четный массив"/>
        <s v="GoshaNaboychenko: Массивы - Возвести массив в степень"/>
        <s v="gosha3548: Массивы - Возвести массив в степень"/>
        <s v="mirton: Первое знакомство с C# - Биткоины в массы!"/>
        <s v="kirill.yuldashev: Массивы - Индекс максимума"/>
        <s v="mirton: Первое знакомство с C# - Ошибки преобразования типов"/>
        <s v="Ser.P: Циклы - * Шахматная доска"/>
        <s v="gosha3548: Массивы - Null или не Null?"/>
        <s v="baraqqquda: Массивы - Возвести массив в степень"/>
        <s v="baraqqquda: Массивы - Null или не Null?"/>
        <s v="baraqqquda: Массивы - Карты Таро"/>
        <s v="baraqqquda: Массивы - Поиск массива в массиве"/>
        <s v="GoshaNaboychenko: Массивы - Null или не Null?"/>
        <s v="mirton: Первое знакомство с C# - Неверный тип данных"/>
        <s v="baraqqquda: Массивы - Подсчет"/>
        <s v="baraqqquda: Массивы - Индекс максимума"/>
        <s v="baraqqquda: Массивы - Четный массив"/>
        <s v="Ulana: Массивы - Карты Таро"/>
        <s v="dikysa: Первое знакомство с C# - Биткоины в массы!"/>
        <s v="Ulana: Массивы - Возвести массив в степень"/>
        <s v="Vital98: Первое знакомство с C# - Добрый работодатель"/>
        <s v="GoshaNaboychenko: Массивы - Карты Таро"/>
        <s v="Vazuza: Массивы - Возвести массив в степень"/>
        <s v="ElenaSumina: Массивы - Карты Таро"/>
        <s v="tatkasan2010: Первое знакомство с C# - Биткоины в массы!"/>
        <s v="tatkasan2010: Первое знакомство с C# - Ошибки преобразования типов"/>
        <s v="GoshaNaboychenko: Массивы - Поиск массива в массиве"/>
        <s v="ElenaSumina: Массивы - Практика &quot;Тепловая карта&quot;"/>
        <s v="Ignatenko: Массивы - Практика &quot;Тепловая карта&quot;"/>
        <s v="dikysa: Первое знакомство с C# - Ошибки преобразования типов"/>
        <s v="dikysa: Первое знакомство с C# - Неверный тип данных"/>
        <s v="Vazuza: Массивы - Null или не Null?"/>
        <s v="dikysa: Первое знакомство с C# - Первый шаг"/>
        <s v="rfrepe@gmail.com: Массивы - Подсчет"/>
        <s v="rfrepe@gmail.com: Массивы - Индекс максимума"/>
        <s v="tatkasan2010: Первое знакомство с C# - Неверный тип данных"/>
        <s v="7yon: Инкапсуляция (лекция) - Неожиданный Hello, world!"/>
        <s v="rfrepe@gmail.com: Массивы - Четный массив"/>
        <s v="mirton: Первое знакомство с C# - Первый шаг"/>
        <s v="Shahzod Abdunazarov: Поиск и сортировка - Сортировка диапазона"/>
        <s v="7yon: Инкапсуляция (лекция) - Упражнение на операторы"/>
        <s v="Vazuza: Массивы - Поиск массива в массиве"/>
        <s v="Ser.P: Массивы - Поиск массива в массиве"/>
        <m/>
      </sharedItems>
    </cacheField>
    <cacheField name="State" numFmtId="0">
      <sharedItems containsBlank="1"/>
    </cacheField>
    <cacheField name="Verdict" numFmtId="0">
      <sharedItems containsBlank="1"/>
    </cacheField>
    <cacheField name="se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Егоров Павел Владимирович" refreshedDate="42650.616065393522" createdVersion="5" refreshedVersion="5" minRefreshableVersion="3" recordCount="2000">
  <cacheSource type="worksheet">
    <worksheetSource ref="A1:H2001" sheet="Лист1"/>
  </cacheSource>
  <cacheFields count="8">
    <cacheField name="ID" numFmtId="0">
      <sharedItems containsSemiMixedTypes="0" containsString="0" containsNumber="1" containsInteger="1" minValue="398874" maxValue="400876"/>
    </cacheField>
    <cacheField name="Timestamp" numFmtId="0">
      <sharedItems/>
    </cacheField>
    <cacheField name="Elapsed" numFmtId="0">
      <sharedItems containsBlank="1"/>
    </cacheField>
    <cacheField name="Name" numFmtId="0">
      <sharedItems/>
    </cacheField>
    <cacheField name="State" numFmtId="0">
      <sharedItems/>
    </cacheField>
    <cacheField name="Verdict" numFmtId="0">
      <sharedItems/>
    </cacheField>
    <cacheField name="sec" numFmtId="168">
      <sharedItems/>
    </cacheField>
    <cacheField name="10min" numFmtId="172">
      <sharedItems containsNonDate="0" containsDate="1" containsBlank="1" containsMixedTypes="1" minDate="1899-12-30T08:10:00" maxDate="1899-12-30T20:00:00" count="212">
        <d v="1899-12-30T20:00:00"/>
        <d v="1899-12-30T19:50:00"/>
        <d v="1899-12-30T19:40:00"/>
        <d v="1899-12-30T19:30:00"/>
        <d v="1899-12-30T19:20:00"/>
        <d v="1899-12-30T19:10:00"/>
        <d v="1899-12-30T19:00:00"/>
        <d v="1899-12-30T18:50:00"/>
        <d v="1899-12-30T18:40:00"/>
        <d v="1899-12-30T18:30:00"/>
        <d v="1899-12-30T18:20:00"/>
        <d v="1899-12-30T18:10:00"/>
        <d v="1899-12-30T18:00:00"/>
        <d v="1899-12-30T17:50:00"/>
        <d v="1899-12-30T17:40:00"/>
        <d v="1899-12-30T17:30:00"/>
        <d v="1899-12-30T17:20:00"/>
        <d v="1899-12-30T17:10:00"/>
        <d v="1899-12-30T17:00:00"/>
        <d v="1899-12-30T16:50:00"/>
        <d v="1899-12-30T16:40:00"/>
        <d v="1899-12-30T16:30:00"/>
        <d v="1899-12-30T16:20:00"/>
        <d v="1899-12-30T16:10:00"/>
        <d v="1899-12-30T16:00:00"/>
        <d v="1899-12-30T15:50:00"/>
        <d v="1899-12-30T15:40:00"/>
        <d v="1899-12-30T15:30:00"/>
        <d v="1899-12-30T15:20:00"/>
        <d v="1899-12-30T15:10:00"/>
        <d v="1899-12-30T15:00:00"/>
        <d v="1899-12-30T14:50:00"/>
        <d v="1899-12-30T14:40:00"/>
        <d v="1899-12-30T14:30:00"/>
        <d v="1899-12-30T14:20:00"/>
        <d v="1899-12-30T14:10:00"/>
        <d v="1899-12-30T14:00:00"/>
        <d v="1899-12-30T13:50:00"/>
        <d v="1899-12-30T13:40:00"/>
        <d v="1899-12-30T13:30:00"/>
        <d v="1899-12-30T13:20:00"/>
        <d v="1899-12-30T13:10:00"/>
        <d v="1899-12-30T13:00:00"/>
        <d v="1899-12-30T12:50:00"/>
        <d v="1899-12-30T12:40:00"/>
        <d v="1899-12-30T12:30:00"/>
        <d v="1899-12-30T12:20:00"/>
        <d v="1899-12-30T12:10:00"/>
        <d v="1899-12-30T12:00:00"/>
        <d v="1899-12-30T11:50:00"/>
        <d v="1899-12-30T11:40:00"/>
        <d v="1899-12-30T11:30:00"/>
        <d v="1899-12-30T11:20:00"/>
        <d v="1899-12-30T11:10:00"/>
        <d v="1899-12-30T11:00:00"/>
        <d v="1899-12-30T10:50:00"/>
        <d v="1899-12-30T10:40:00"/>
        <d v="1899-12-30T10:30:00"/>
        <d v="1899-12-30T10:20:00"/>
        <d v="1899-12-30T10:10:00"/>
        <d v="1899-12-30T10:00:00"/>
        <d v="1899-12-30T09:50:00"/>
        <d v="1899-12-30T09:40:00"/>
        <d v="1899-12-30T09:30:00"/>
        <d v="1899-12-30T09:20:00"/>
        <d v="1899-12-30T09:10:00"/>
        <d v="1899-12-30T09:00:00"/>
        <d v="1899-12-30T08:50:00"/>
        <d v="1899-12-30T08:40:00"/>
        <d v="1899-12-30T08:30:00"/>
        <d v="1899-12-30T08:20:00"/>
        <d v="1899-12-30T08:10:00"/>
        <s v="2 октября 2016 г. в 16:1" u="1"/>
        <s v="2 октября 2016 г. в 9:56" u="1"/>
        <m u="1"/>
        <s v="2 октября 2016 г. в 11:0" u="1"/>
        <s v="2 октября 2016 г. в 8:59" u="1"/>
        <s v="2 октября 2016 г. в 17:1" u="1"/>
        <s v="2 октября 2016 г. в 9:09" u="1"/>
        <s v="2 октября 2016 г. в 9:40" u="1"/>
        <s v="2 октября 2016 г. в 12:0" u="1"/>
        <s v="2 октября 2016 г. в 8:43" u="1"/>
        <s v="2 октября 2016 г. в 9:37" u="1"/>
        <s v="2 октября 2016 г. в 18:1" u="1"/>
        <s v="2 октября 2016 г. в 13:0" u="1"/>
        <s v="2 октября 2016 г. в 9:21" u="1"/>
        <s v="2 октября 2016 г. в 19:1" u="1"/>
        <s v="2 октября 2016 г. в 9:18" u="1"/>
        <s v="2 октября 2016 г. в 14:0" u="1"/>
        <s v="2 октября 2016 г. в 9:46" u="1"/>
        <s v="2 октября 2016 г. в 8:49" u="1"/>
        <s v="2 октября 2016 г. в 9:02" u="1"/>
        <s v="2 октября 2016 г. в 15:0" u="1"/>
        <s v="2 октября 2016 г. в 9:27" u="1"/>
        <s v="2 октября 2016 г. в 16:0" u="1"/>
        <s v="2 октября 2016 г. в 9:55" u="1"/>
        <s v="2 октября 2016 г. в 8:58" u="1"/>
        <s v="2 октября 2016 г. в 17:0" u="1"/>
        <s v="2 октября 2016 г. в 8:42" u="1"/>
        <s v="2 октября 2016 г. в 10:5" u="1"/>
        <s v="2 октября 2016 г. в 18:0" u="1"/>
        <s v="2 октября 2016 г. в 8:39" u="1"/>
        <e v="#VALUE!" u="1"/>
        <s v="2 октября 2016 г. в 9:20" u="1"/>
        <s v="2 октября 2016 г. в 11:5" u="1"/>
        <s v="2 октября 2016 г. в 19:0" u="1"/>
        <s v="2 октября 2016 г. в 9:17" u="1"/>
        <s v="2 октября 2016 г. в 8:51" u="1"/>
        <s v="2 октября 2016 г. в 12:5" u="1"/>
        <s v="2 октября 2016 г. в 8:48" u="1"/>
        <s v="2 октября 2016 г. в 9:01" u="1"/>
        <s v="2 октября 2016 г. в 13:5" u="1"/>
        <s v="2 октября 2016 г. в 8:32" u="1"/>
        <s v="2 октября 2016 г. в 8:29" u="1"/>
        <s v="2 октября 2016 г. в 14:5" u="1"/>
        <s v="2 октября 2016 г. в 8:57" u="1"/>
        <s v="2 октября 2016 г. в 9:07" u="1"/>
        <s v="2 октября 2016 г. в 15:5" u="1"/>
        <s v="2 октября 2016 г. в 8:41" u="1"/>
        <s v="2 октября 2016 г. в 9:35" u="1"/>
        <s v="2 октября 2016 г. в 10:4" u="1"/>
        <s v="2 октября 2016 г. в 16:5" u="1"/>
        <s v="2 октября 2016 г. в 11:4" u="1"/>
        <s v="2 октября 2016 г. в 9:16" u="1"/>
        <s v="2 октября 2016 г. в 17:5" u="1"/>
        <s v="2 октября 2016 г. в 8:50" u="1"/>
        <s v="2 октября 2016 г. в 12:4" u="1"/>
        <s v="2 октября 2016 г. в 8:47" u="1"/>
        <s v="2 октября 2016 г. в 18:5" u="1"/>
        <s v="2 октября 2016 г. в 13:4" u="1"/>
        <s v="2 октября 2016 г. в 9:25" u="1"/>
        <s v="2 октября 2016 г. в 19:5" u="1"/>
        <s v="2 октября 2016 г. в 8:28" u="1"/>
        <s v="2 октября 2016 г. в 9:53" u="1"/>
        <s v="2 октября 2016 г. в 14:4" u="1"/>
        <s v="2 октября 2016 г. в 8:56" u="1"/>
        <s v="2 октября 2016 г. в 9:06" u="1"/>
        <s v="2 октября 2016 г. в 15:4" u="1"/>
        <s v="2 октября 2016 г. в 20:0" u="1"/>
        <s v="2 октября 2016 г. в 8:40" u="1"/>
        <s v="2 октября 2016 г. в 9:34" u="1"/>
        <s v="2 октября 2016 г. в 10:3" u="1"/>
        <s v="2 октября 2016 г. в 8:37" u="1"/>
        <s v="2 октября 2016 г. в 16:4" u="1"/>
        <s v="2 октября 2016 г. в 9:59" u="1"/>
        <s v="2 октября 2016 г. в 11:3" u="1"/>
        <s v="2 октября 2016 г. в 9:15" u="1"/>
        <s v="2 октября 2016 г. в 17:4" u="1"/>
        <s v="2 октября 2016 г. в 8:18" u="1"/>
        <s v="2 октября 2016 г. в 9:43" u="1"/>
        <s v="2 октября 2016 г. в 12:3" u="1"/>
        <s v="2 октября 2016 г. в 8:46" u="1"/>
        <s v="2 октября 2016 г. в 18:4" u="1"/>
        <s v="2 октября 2016 г. в 13:3" u="1"/>
        <s v="2 октября 2016 г. в 8:30" u="1"/>
        <s v="2 октября 2016 г. в 9:24" u="1"/>
        <s v="2 октября 2016 г. в 19:4" u="1"/>
        <s v="2 октября 2016 г. в 8:27" u="1"/>
        <s v="2 октября 2016 г. в 9:52" u="1"/>
        <s v="2 октября 2016 г. в 14:3" u="1"/>
        <s v="2 октября 2016 г. в 8:55" u="1"/>
        <s v="2 октября 2016 г. в 9:49" u="1"/>
        <s v="2 октября 2016 г. в 9:05" u="1"/>
        <s v="2 октября 2016 г. в 15:3" u="1"/>
        <s v="2 октября 2016 г. в 10:2" u="1"/>
        <s v="2 октября 2016 г. в 8:36" u="1"/>
        <s v="2 октября 2016 г. в 16:3" u="1"/>
        <s v="2 октября 2016 г. в 11:2" u="1"/>
        <s v="2 октября 2016 г. в 8:20" u="1"/>
        <s v="2 октября 2016 г. в 9:14" u="1"/>
        <s v="2 октября 2016 г. в 17:3" u="1"/>
        <s v="2 октября 2016 г. в 8:17" u="1"/>
        <s v="2 октября 2016 г. в 12:2" u="1"/>
        <s v="2 октября 2016 г. в 18:3" u="1"/>
        <s v="2 октября 2016 г. в 13:2" u="1"/>
        <s v="2 октября 2016 г. в 9:23" u="1"/>
        <s v="2 октября 2016 г. в 19:3" u="1"/>
        <s v="2 октября 2016 г. в 8:26" u="1"/>
        <s v="2 октября 2016 г. в 9:51" u="1"/>
        <s v="2 октября 2016 г. в 14:2" u="1"/>
        <s v="2 октября 2016 г. в 8:54" u="1"/>
        <s v="2 октября 2016 г. в 9:48" u="1"/>
        <s v="2 октября 2016 г. в 15:2" u="1"/>
        <s v="2 октября 2016 г. в 9:32" u="1"/>
        <s v="2 октября 2016 г. в 10:1" u="1"/>
        <s v="2 октября 2016 г. в 8:35" u="1"/>
        <s v="2 октября 2016 г. в 9:29" u="1"/>
        <s v="2 октября 2016 г. в 16:2" u="1"/>
        <s v="2 октября 2016 г. в 9:57" u="1"/>
        <s v="2 октября 2016 г. в 11:1" u="1"/>
        <s v="2 октября 2016 г. в 9:13" u="1"/>
        <s v="2 октября 2016 г. в 17:2" u="1"/>
        <s v="2 октября 2016 г. в 8:16" u="1"/>
        <s v="2 октября 2016 г. в 9:41" u="1"/>
        <s v="2 октября 2016 г. в 12:1" u="1"/>
        <s v="2 октября 2016 г. в 8:44" u="1"/>
        <s v="2 октября 2016 г. в 9:38" u="1"/>
        <s v="2 октября 2016 г. в 18:2" u="1"/>
        <s v="2 октября 2016 г. в 13:1" u="1"/>
        <s v="2 октября 2016 г. в 9:22" u="1"/>
        <s v="2 октября 2016 г. в 19:2" u="1"/>
        <s v="2 октября 2016 г. в 9:19" u="1"/>
        <s v="2 октября 2016 г. в 9:50" u="1"/>
        <s v="2 октября 2016 г. в 14:1" u="1"/>
        <s v="2 октября 2016 г. в 8:53" u="1"/>
        <s v="2 октября 2016 г. в 9:47" u="1"/>
        <s v="2 октября 2016 г. в 9:03" u="1"/>
        <s v="2 октября 2016 г. в 15:1" u="1"/>
        <s v="2 октября 2016 г. в 9:31" u="1"/>
        <s v="2 октября 2016 г. в 10:0" u="1"/>
        <s v="2 октября 2016 г. в 8:34" u="1"/>
        <s v="2 октября 2016 г. в 9:2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n v="400875"/>
    <s v="2 октября 2016 г. в 20:05 (UTC)"/>
    <s v="00:00:13.7533499"/>
    <s v="winterfred: Ветвления - Практика &quot;Два прямоугольника&quot;"/>
    <s v="Done"/>
    <s v="Wrong Answer"/>
    <s v="13"/>
  </r>
  <r>
    <n v="400874"/>
    <s v="2 октября 2016 г. в 20:04 (UTC)"/>
    <s v="00:00:14.2194979"/>
    <s v="winterfred: Ветвления - Практика &quot;Два прямоугольника&quot;"/>
    <s v="Done"/>
    <s v="Wrong Answer"/>
    <s v="14"/>
  </r>
  <r>
    <n v="400873"/>
    <s v="2 октября 2016 г. в 20:03 (UTC)"/>
    <s v="00:00:13.3816493"/>
    <s v="winterfred: Ветвления - Практика &quot;Два прямоугольника&quot;"/>
    <s v="Done"/>
    <s v="Wrong Answer"/>
    <s v="13"/>
  </r>
  <r>
    <n v="400872"/>
    <s v="2 октября 2016 г. в 20:03 (UTC)"/>
    <s v="00:00:13.0874549"/>
    <s v="winterfred: Ветвления - Практика &quot;Два прямоугольника&quot;"/>
    <s v="Done"/>
    <s v="Wrong Answer"/>
    <s v="13"/>
  </r>
  <r>
    <n v="400871"/>
    <s v="2 октября 2016 г. в 20:03 (UTC)"/>
    <s v="00:00:14.0763662"/>
    <s v="winterfred: Ветвления - Практика &quot;Два прямоугольника&quot;"/>
    <s v="Done"/>
    <s v="Wrong Answer"/>
    <s v="14"/>
  </r>
  <r>
    <n v="400870"/>
    <s v="2 октября 2016 г. в 20:01 (UTC)"/>
    <s v="00:00:16.0876094"/>
    <s v="winterfred: Ветвления - Практика &quot;Два прямоугольника&quot;"/>
    <s v="Done"/>
    <s v="Wrong Answer"/>
    <s v="16"/>
  </r>
  <r>
    <n v="400869"/>
    <s v="2 октября 2016 г. в 20:00 (UTC)"/>
    <s v="00:00:21.3163792"/>
    <s v="Dimitrionian: Циклы - Практика &quot;Лабиринт диагональ&quot;"/>
    <s v="Done"/>
    <s v="Accepted"/>
    <s v="21"/>
  </r>
  <r>
    <n v="400868"/>
    <s v="2 октября 2016 г. в 20:00 (UTC)"/>
    <s v="00:00:11.9923877"/>
    <s v="winterfred: Ветвления - Практика &quot;Два прямоугольника&quot;"/>
    <s v="Done"/>
    <s v="CompilationError"/>
    <s v="11"/>
  </r>
  <r>
    <n v="400867"/>
    <s v="2 октября 2016 г. в 20:00 (UTC)"/>
    <s v="00:00:14.0994424"/>
    <s v="winterfred: Ветвления - Практика &quot;Два прямоугольника&quot;"/>
    <s v="Done"/>
    <s v="Wrong Answer"/>
    <s v="14"/>
  </r>
  <r>
    <n v="400866"/>
    <s v="2 октября 2016 г. в 19:56 (UTC)"/>
    <s v="00:00:03.9633599"/>
    <s v="ogrttt: Первое знакомство с C# - Использование var"/>
    <s v="Done"/>
    <s v="Accepted"/>
    <s v="03"/>
  </r>
  <r>
    <n v="400865"/>
    <s v="2 октября 2016 г. в 19:55 (UTC)"/>
    <s v="00:00:16.2426116"/>
    <s v="Grisha: Массивы - Практика &quot;Тепловая карта&quot;"/>
    <s v="Done"/>
    <s v="Accepted"/>
    <s v="16"/>
  </r>
  <r>
    <n v="400864"/>
    <s v="2 октября 2016 г. в 19:55 (UTC)"/>
    <s v="00:00:32.5732430"/>
    <s v="Grisha: Массивы - Практика &quot;Тепловая карта&quot;"/>
    <s v="Done"/>
    <s v="Accepted"/>
    <s v="32"/>
  </r>
  <r>
    <n v="400863"/>
    <s v="2 октября 2016 г. в 19:55 (UTC)"/>
    <s v="00:00:13.3202246"/>
    <s v="winterfred: Ветвления - Практика &quot;Два прямоугольника&quot;"/>
    <s v="Done"/>
    <s v="Wrong Answer"/>
    <s v="13"/>
  </r>
  <r>
    <n v="400862"/>
    <s v="2 октября 2016 г. в 19:54 (UTC)"/>
    <s v="00:00:19.7896067"/>
    <s v="Grisha: Массивы - Практика &quot;Тепловая карта&quot;"/>
    <s v="Done"/>
    <s v="Wrong Answer"/>
    <s v="19"/>
  </r>
  <r>
    <n v="400861"/>
    <s v="2 октября 2016 г. в 19:54 (UTC)"/>
    <s v="00:00:13.8581962"/>
    <s v="winterfred: Ветвления - Практика &quot;Два прямоугольника&quot;"/>
    <s v="Done"/>
    <s v="Wrong Answer"/>
    <s v="13"/>
  </r>
  <r>
    <n v="400860"/>
    <s v="2 октября 2016 г. в 19:51 (UTC)"/>
    <s v="00:00:13.1902496"/>
    <s v="winterfred: Ветвления - Практика &quot;Два прямоугольника&quot;"/>
    <s v="Done"/>
    <s v="Wrong Answer"/>
    <s v="13"/>
  </r>
  <r>
    <n v="400859"/>
    <s v="2 октября 2016 г. в 19:49 (UTC)"/>
    <s v="00:00:16.9387221"/>
    <s v="Grisha: Массивы - Практика &quot;Тепловая карта&quot;"/>
    <s v="Done"/>
    <s v="Accepted"/>
    <s v="16"/>
  </r>
  <r>
    <n v="400858"/>
    <s v="2 октября 2016 г. в 19:46 (UTC)"/>
    <s v="00:00:13.4075540"/>
    <s v="winterfred: Ветвления - Практика &quot;Два прямоугольника&quot;"/>
    <s v="Done"/>
    <s v="Wrong Answer"/>
    <s v="13"/>
  </r>
  <r>
    <n v="400857"/>
    <s v="2 октября 2016 г. в 19:46 (UTC)"/>
    <s v="00:00:19.9331921"/>
    <s v="Ulana: Массивы - Практика &quot;Тепловая карта&quot;"/>
    <s v="Done"/>
    <s v="Accepted"/>
    <s v="19"/>
  </r>
  <r>
    <n v="400856"/>
    <s v="2 октября 2016 г. в 19:45 (UTC)"/>
    <s v="00:00:14.3729159"/>
    <s v="winterfred: Ветвления - Практика &quot;Два прямоугольника&quot;"/>
    <s v="Done"/>
    <s v="Wrong Answer"/>
    <s v="14"/>
  </r>
  <r>
    <n v="400855"/>
    <s v="2 октября 2016 г. в 19:43 (UTC)"/>
    <s v="00:00:14.1400438"/>
    <s v="winterfred: Ветвления - Практика &quot;Два прямоугольника&quot;"/>
    <s v="Done"/>
    <s v="Wrong Answer"/>
    <s v="14"/>
  </r>
  <r>
    <n v="400854"/>
    <s v="2 октября 2016 г. в 19:42 (UTC)"/>
    <s v="00:00:17.2204833"/>
    <s v="Grisha: Массивы - Практика &quot;Тепловая карта&quot;"/>
    <s v="Done"/>
    <s v="Wrong Answer"/>
    <s v="17"/>
  </r>
  <r>
    <n v="400853"/>
    <s v="2 октября 2016 г. в 19:42 (UTC)"/>
    <s v="00:00:16.3045098"/>
    <s v="winterfred: Ветвления - Практика &quot;Два прямоугольника&quot;"/>
    <s v="Done"/>
    <s v="Wrong Answer"/>
    <s v="16"/>
  </r>
  <r>
    <n v="400852"/>
    <s v="2 октября 2016 г. в 19:41 (UTC)"/>
    <s v="00:00:04.3535482"/>
    <s v="ogrttt: Первое знакомство с C# - Преобразование строки в число"/>
    <s v="Done"/>
    <s v="Accepted"/>
    <s v="04"/>
  </r>
  <r>
    <n v="400851"/>
    <s v="2 октября 2016 г. в 19:40 (UTC)"/>
    <s v="00:00:04.3360338"/>
    <s v="ogrttt: Первое знакомство с C# - Преобразование строки в число"/>
    <s v="Done"/>
    <s v="Wrong Answer"/>
    <s v="04"/>
  </r>
  <r>
    <n v="400850"/>
    <s v="2 октября 2016 г. в 19:39 (UTC)"/>
    <s v="00:00:16.8923222"/>
    <s v="Grisha: Массивы - Практика &quot;Тепловая карта&quot;"/>
    <s v="Done"/>
    <s v="Wrong Answer"/>
    <s v="16"/>
  </r>
  <r>
    <n v="400849"/>
    <s v="2 октября 2016 г. в 19:38 (UTC)"/>
    <s v="00:00:16.7072855"/>
    <s v="Grisha: Массивы - Практика &quot;Тепловая карта&quot;"/>
    <s v="Done"/>
    <s v="Wrong Answer"/>
    <s v="16"/>
  </r>
  <r>
    <n v="400848"/>
    <s v="2 октября 2016 г. в 19:37 (UTC)"/>
    <s v="00:00:13.0174151"/>
    <s v="ogrttt: Первое знакомство с C# - Преобразование строки в число"/>
    <s v="Done"/>
    <s v="Wrong Answer"/>
    <s v="13"/>
  </r>
  <r>
    <n v="400847"/>
    <s v="2 октября 2016 г. в 19:37 (UTC)"/>
    <s v="00:00:20.5432088"/>
    <s v="Grisha: Массивы - Практика &quot;Тепловая карта&quot;"/>
    <s v="Done"/>
    <s v="Wrong Answer"/>
    <s v="20"/>
  </r>
  <r>
    <n v="400846"/>
    <s v="2 октября 2016 г. в 19:36 (UTC)"/>
    <s v="00:00:03.7193256"/>
    <s v="ogrttt: Первое знакомство с C# - Преобразование строки в число"/>
    <s v="Done"/>
    <s v="Wrong Answer"/>
    <s v="03"/>
  </r>
  <r>
    <n v="400845"/>
    <s v="2 октября 2016 г. в 19:36 (UTC)"/>
    <s v="00:00:03.6402635"/>
    <s v="ogrttt: Первое знакомство с C# - Преобразование строки в число"/>
    <s v="Done"/>
    <s v="CompilationError"/>
    <s v="03"/>
  </r>
  <r>
    <n v="400844"/>
    <s v="2 октября 2016 г. в 19:34 (UTC)"/>
    <s v="00:00:20.8288859"/>
    <s v="Grisha: Массивы - Практика &quot;Тепловая карта&quot;"/>
    <s v="Done"/>
    <s v="Wrong Answer"/>
    <s v="20"/>
  </r>
  <r>
    <n v="400843"/>
    <s v="2 октября 2016 г. в 19:29 (UTC)"/>
    <s v="00:00:16.2206700"/>
    <s v="Grisha: Массивы - Практика &quot;Тепловая карта&quot;"/>
    <s v="Done"/>
    <s v="Wrong Answer"/>
    <s v="16"/>
  </r>
  <r>
    <n v="400842"/>
    <s v="2 октября 2016 г. в 19:28 (UTC)"/>
    <s v="00:00:17.2353641"/>
    <s v="Grisha: Массивы - Практика &quot;Тепловая карта&quot;"/>
    <s v="Done"/>
    <s v="Wrong Answer"/>
    <s v="17"/>
  </r>
  <r>
    <n v="400841"/>
    <s v="2 октября 2016 г. в 19:27 (UTC)"/>
    <s v="00:00:19.0634630"/>
    <s v="Grisha: Массивы - Практика &quot;Тепловая карта&quot;"/>
    <s v="Done"/>
    <s v="Wrong Answer"/>
    <s v="19"/>
  </r>
  <r>
    <n v="400840"/>
    <s v="2 октября 2016 г. в 19:21 (UTC)"/>
    <s v="00:00:03.6839389"/>
    <s v="ogrttt: Первое знакомство с C# - Биткоины в массы!"/>
    <s v="Done"/>
    <s v="Accepted"/>
    <s v="03"/>
  </r>
  <r>
    <n v="400839"/>
    <s v="2 октября 2016 г. в 19:21 (UTC)"/>
    <s v="00:00:16.6940855"/>
    <s v="Grisha: Массивы - Практика &quot;Тепловая карта&quot;"/>
    <s v="Done"/>
    <s v="Wrong Answer"/>
    <s v="16"/>
  </r>
  <r>
    <n v="400838"/>
    <s v="2 октября 2016 г. в 19:20 (UTC)"/>
    <s v="00:00:25.8231987"/>
    <s v="Grisha: Массивы - Практика &quot;Тепловая карта&quot;"/>
    <s v="Done"/>
    <s v="Wrong Answer"/>
    <s v="25"/>
  </r>
  <r>
    <n v="400837"/>
    <s v="2 октября 2016 г. в 19:20 (UTC)"/>
    <s v="00:00:17.2396965"/>
    <s v="Владислав Долгих: Массивы - Практика &quot;Гистограмма&quot;"/>
    <s v="Done"/>
    <s v="Accepted"/>
    <s v="17"/>
  </r>
  <r>
    <n v="400836"/>
    <s v="2 октября 2016 г. в 19:19 (UTC)"/>
    <s v="00:00:20.6862041"/>
    <s v="Владислав Долгих: Массивы - Практика &quot;Гистограмма&quot;"/>
    <s v="Done"/>
    <s v="Wrong Answer"/>
    <s v="20"/>
  </r>
  <r>
    <n v="400835"/>
    <s v="2 октября 2016 г. в 19:19 (UTC)"/>
    <s v="00:00:20.5855360"/>
    <s v="Grisha: Массивы - Практика &quot;Тепловая карта&quot;"/>
    <s v="Done"/>
    <s v="Wrong Answer"/>
    <s v="20"/>
  </r>
  <r>
    <n v="400834"/>
    <s v="2 октября 2016 г. в 19:19 (UTC)"/>
    <s v="00:00:16.0622321"/>
    <s v="Владислав Долгих: Массивы - Практика &quot;Гистограмма&quot;"/>
    <s v="Done"/>
    <s v="CompilationError"/>
    <s v="16"/>
  </r>
  <r>
    <n v="400833"/>
    <s v="2 октября 2016 г. в 19:18 (UTC)"/>
    <s v="00:00:24.2152342"/>
    <s v="Grisha: Массивы - Практика &quot;Тепловая карта&quot;"/>
    <s v="Done"/>
    <s v="Wrong Answer"/>
    <s v="24"/>
  </r>
  <r>
    <n v="400832"/>
    <s v="2 октября 2016 г. в 19:18 (UTC)"/>
    <s v="00:00:17.4049483"/>
    <s v="Владислав Долгих: Массивы - Практика &quot;Гистограмма&quot;"/>
    <s v="Done"/>
    <s v="CompilationError"/>
    <s v="17"/>
  </r>
  <r>
    <n v="400831"/>
    <s v="2 октября 2016 г. в 19:18 (UTC)"/>
    <s v="00:00:18.0833551"/>
    <s v="Владислав Долгих: Массивы - Практика &quot;Гистограмма&quot;"/>
    <s v="Done"/>
    <s v="CompilationError"/>
    <s v="18"/>
  </r>
  <r>
    <n v="400830"/>
    <s v="2 октября 2016 г. в 19:17 (UTC)"/>
    <s v="00:00:17.8902229"/>
    <s v="Владислав Долгих: Массивы - Практика &quot;Гистограмма&quot;"/>
    <s v="Done"/>
    <s v="Wrong Answer"/>
    <s v="17"/>
  </r>
  <r>
    <n v="400829"/>
    <s v="2 октября 2016 г. в 19:17 (UTC)"/>
    <s v="00:00:16.5046587"/>
    <s v="Grisha: Массивы - Практика &quot;Тепловая карта&quot;"/>
    <s v="Done"/>
    <s v="Wrong Answer"/>
    <s v="16"/>
  </r>
  <r>
    <n v="400828"/>
    <s v="2 октября 2016 г. в 19:17 (UTC)"/>
    <s v="00:00:06.0939571"/>
    <s v="Mikhail Shevelev: Массивы - Null или не Null?"/>
    <s v="Done"/>
    <s v="Accepted"/>
    <s v="06"/>
  </r>
  <r>
    <n v="400827"/>
    <s v="2 октября 2016 г. в 19:16 (UTC)"/>
    <s v="00:00:14.0601818"/>
    <s v="sofia_livshits: Циклы - Практика &quot;Dragon curve&quot;"/>
    <s v="Done"/>
    <s v="Accepted"/>
    <s v="14"/>
  </r>
  <r>
    <n v="400826"/>
    <s v="2 октября 2016 г. в 19:15 (UTC)"/>
    <s v="00:00:07.2005566"/>
    <s v="ogrttt: Первое знакомство с C# - Ошибки преобразования типов"/>
    <s v="Done"/>
    <s v="CompilationError"/>
    <s v="07"/>
  </r>
  <r>
    <n v="400825"/>
    <s v="2 октября 2016 г. в 19:15 (UTC)"/>
    <s v="00:00:16.9770356"/>
    <s v="Semen1: Ветвления - Практика &quot;Два прямоугольника&quot;"/>
    <s v="Done"/>
    <s v="Accepted"/>
    <s v="16"/>
  </r>
  <r>
    <n v="400824"/>
    <s v="2 октября 2016 г. в 19:15 (UTC)"/>
    <s v="00:00:18.4076182"/>
    <s v="Владислав Долгих: Массивы - Практика &quot;Гистограмма&quot;"/>
    <s v="Done"/>
    <s v="Wrong Answer"/>
    <s v="18"/>
  </r>
  <r>
    <n v="400823"/>
    <s v="2 октября 2016 г. в 19:14 (UTC)"/>
    <s v="00:00:18.8755638"/>
    <s v="dedly: Массивы - Практика &quot;Тепловая карта&quot;"/>
    <s v="Done"/>
    <s v="Accepted"/>
    <s v="18"/>
  </r>
  <r>
    <n v="400822"/>
    <s v="2 октября 2016 г. в 19:14 (UTC)"/>
    <s v="00:00:06.0426117"/>
    <s v="last_guardian_standing: Ошибки - Минимум функции"/>
    <s v="Done"/>
    <s v="Accepted"/>
    <s v="06"/>
  </r>
  <r>
    <n v="400821"/>
    <s v="2 октября 2016 г. в 19:14 (UTC)"/>
    <s v="00:00:19.9269340"/>
    <s v="Владислав Долгих: Массивы - Практика &quot;Гистограмма&quot;"/>
    <s v="Done"/>
    <s v="Wrong Answer"/>
    <s v="19"/>
  </r>
  <r>
    <n v="400820"/>
    <s v="2 октября 2016 г. в 19:14 (UTC)"/>
    <s v="00:00:20.0519179"/>
    <s v="Grisha: Массивы - Практика &quot;Тепловая карта&quot;"/>
    <s v="Done"/>
    <s v="Wrong Answer"/>
    <s v="20"/>
  </r>
  <r>
    <n v="400819"/>
    <s v="2 октября 2016 г. в 19:13 (UTC)"/>
    <s v="00:00:05.1750013"/>
    <s v="last_guardian_standing: Ошибки - Минимум функции"/>
    <s v="Done"/>
    <s v="Wrong Answer"/>
    <s v="05"/>
  </r>
  <r>
    <n v="400818"/>
    <s v="2 октября 2016 г. в 19:13 (UTC)"/>
    <s v="00:00:20.2881785"/>
    <s v="Владислав Долгих: Массивы - Практика &quot;Гистограмма&quot;"/>
    <s v="Done"/>
    <s v="Wrong Answer"/>
    <s v="20"/>
  </r>
  <r>
    <n v="400817"/>
    <s v="2 октября 2016 г. в 19:13 (UTC)"/>
    <s v="00:00:06.2573447"/>
    <s v="ogrttt: Первое знакомство с C# - Неверный тип данных"/>
    <s v="Done"/>
    <s v="Accepted"/>
    <s v="06"/>
  </r>
  <r>
    <n v="400816"/>
    <s v="2 октября 2016 г. в 19:12 (UTC)"/>
    <s v="00:00:19.2519265"/>
    <s v="Владислав Долгих: Массивы - Практика &quot;Гистограмма&quot;"/>
    <s v="Done"/>
    <s v="Wrong Answer"/>
    <s v="19"/>
  </r>
  <r>
    <n v="400815"/>
    <s v="2 октября 2016 г. в 19:12 (UTC)"/>
    <s v="00:00:11.6813929"/>
    <s v="last_guardian_standing: Ошибки - Минимум функции"/>
    <s v="Done"/>
    <s v="Wrong Answer"/>
    <s v="11"/>
  </r>
  <r>
    <n v="400814"/>
    <s v="2 октября 2016 г. в 19:12 (UTC)"/>
    <s v="00:00:18.5808539"/>
    <s v="Руслан Мутыгуллин: Массивы - Практика &quot;Тепловая карта&quot;"/>
    <s v="Done"/>
    <s v="Wrong Answer"/>
    <s v="18"/>
  </r>
  <r>
    <n v="400813"/>
    <s v="2 октября 2016 г. в 19:12 (UTC)"/>
    <s v="00:00:23.8961514"/>
    <s v="z.belyaev98: Массивы - Практика &quot;Тепловая карта&quot;"/>
    <s v="Done"/>
    <s v="Accepted"/>
    <s v="23"/>
  </r>
  <r>
    <n v="400812"/>
    <s v="2 октября 2016 г. в 19:12 (UTC)"/>
    <s v="00:00:18.9169914"/>
    <s v="Владислав Долгих: Массивы - Практика &quot;Гистограмма&quot;"/>
    <s v="Done"/>
    <s v="Wrong Answer"/>
    <s v="18"/>
  </r>
  <r>
    <n v="400811"/>
    <s v="2 октября 2016 г. в 19:11 (UTC)"/>
    <s v="00:00:13.9240824"/>
    <s v="winterfred: Ветвления - Практика &quot;Два прямоугольника&quot;"/>
    <s v="Done"/>
    <s v="Wrong Answer"/>
    <s v="13"/>
  </r>
  <r>
    <n v="400810"/>
    <s v="2 октября 2016 г. в 19:10 (UTC)"/>
    <s v="00:00:21.3345868"/>
    <s v="Владислав Долгих: Массивы - Практика &quot;Гистограмма&quot;"/>
    <s v="Done"/>
    <s v="Wrong Answer"/>
    <s v="21"/>
  </r>
  <r>
    <n v="400809"/>
    <s v="2 октября 2016 г. в 19:10 (UTC)"/>
    <s v="00:00:16.9809184"/>
    <s v="Grisha: Массивы - Практика &quot;Тепловая карта&quot;"/>
    <s v="Done"/>
    <s v="Wrong Answer"/>
    <s v="16"/>
  </r>
  <r>
    <n v="400808"/>
    <s v="2 октября 2016 г. в 19:10 (UTC)"/>
    <s v="00:00:24.5881329"/>
    <s v="kauktus: Массивы - Практика &quot;Тепловая карта&quot;"/>
    <s v="Done"/>
    <s v="Wrong Answer"/>
    <s v="24"/>
  </r>
  <r>
    <n v="400807"/>
    <s v="2 октября 2016 г. в 19:09 (UTC)"/>
    <s v="00:00:23.0789747"/>
    <s v="Grisha: Массивы - Практика &quot;Тепловая карта&quot;"/>
    <s v="Done"/>
    <s v="Wrong Answer"/>
    <s v="23"/>
  </r>
  <r>
    <n v="400806"/>
    <s v="2 октября 2016 г. в 19:09 (UTC)"/>
    <s v="00:00:12.6394529"/>
    <s v="winterfred: Ветвления - Практика &quot;Два прямоугольника&quot;"/>
    <s v="Done"/>
    <s v="CompilationError"/>
    <s v="12"/>
  </r>
  <r>
    <n v="400805"/>
    <s v="2 октября 2016 г. в 19:09 (UTC)"/>
    <s v="00:00:11.3612459"/>
    <s v="kauktus: Массивы - Практика &quot;Тепловая карта&quot;"/>
    <s v="Done"/>
    <s v="CompilationError"/>
    <s v="11"/>
  </r>
  <r>
    <n v="400804"/>
    <s v="2 октября 2016 г. в 19:08 (UTC)"/>
    <s v="00:00:20.1957452"/>
    <s v="ilya_mog: Массивы - Практика &quot;Гистограмма&quot;"/>
    <s v="Done"/>
    <s v="Accepted"/>
    <s v="20"/>
  </r>
  <r>
    <n v="400803"/>
    <s v="2 октября 2016 г. в 19:08 (UTC)"/>
    <s v="00:00:17.8630040"/>
    <s v="Grisha: Массивы - Практика &quot;Тепловая карта&quot;"/>
    <s v="Done"/>
    <s v="Wrong Answer"/>
    <s v="17"/>
  </r>
  <r>
    <n v="400802"/>
    <s v="2 октября 2016 г. в 19:08 (UTC)"/>
    <s v="00:00:22.7572157"/>
    <s v="Semen1: Ветвления - Практика &quot;Два прямоугольника&quot;"/>
    <s v="Done"/>
    <s v="Wrong Answer"/>
    <s v="22"/>
  </r>
  <r>
    <n v="400801"/>
    <s v="2 октября 2016 г. в 19:08 (UTC)"/>
    <s v="00:00:12.6148577"/>
    <s v="winterfred: Ветвления - Практика &quot;Два прямоугольника&quot;"/>
    <s v="Done"/>
    <s v="CompilationError"/>
    <s v="12"/>
  </r>
  <r>
    <n v="400800"/>
    <s v="2 октября 2016 г. в 19:07 (UTC)"/>
    <s v="00:00:17.1448043"/>
    <s v="Grisha: Массивы - Практика &quot;Тепловая карта&quot;"/>
    <s v="Done"/>
    <s v="Wrong Answer"/>
    <s v="17"/>
  </r>
  <r>
    <n v="400799"/>
    <s v="2 октября 2016 г. в 19:05 (UTC)"/>
    <s v="00:00:19.6642615"/>
    <s v="winterfred: Ветвления - Практика &quot;Два прямоугольника&quot;"/>
    <s v="Done"/>
    <s v="CompilationError"/>
    <s v="19"/>
  </r>
  <r>
    <n v="400798"/>
    <s v="2 октября 2016 г. в 19:05 (UTC)"/>
    <s v="00:00:20.3184086"/>
    <s v="Grisha: Массивы - Практика &quot;Тепловая карта&quot;"/>
    <s v="Done"/>
    <s v="Wrong Answer"/>
    <s v="20"/>
  </r>
  <r>
    <n v="400797"/>
    <s v="2 октября 2016 г. в 19:05 (UTC)"/>
    <s v="00:00:14.0799764"/>
    <s v="exzeest: Ветвления - Практика &quot;Рубль -лей -ля&quot;"/>
    <s v="Done"/>
    <s v="Accepted"/>
    <s v="14"/>
  </r>
  <r>
    <n v="400796"/>
    <s v="2 октября 2016 г. в 19:04 (UTC)"/>
    <s v="00:00:14.1450605"/>
    <s v="winterfred: Ветвления - Практика &quot;Два прямоугольника&quot;"/>
    <s v="Done"/>
    <s v="CompilationError"/>
    <s v="14"/>
  </r>
  <r>
    <n v="400795"/>
    <s v="2 октября 2016 г. в 19:04 (UTC)"/>
    <s v="00:00:18.5009749"/>
    <s v="Grisha: Массивы - Практика &quot;Тепловая карта&quot;"/>
    <s v="Done"/>
    <s v="Wrong Answer"/>
    <s v="18"/>
  </r>
  <r>
    <n v="400794"/>
    <s v="2 октября 2016 г. в 19:03 (UTC)"/>
    <s v="00:00:26.9863618"/>
    <s v="exzeest: Ветвления - Практика &quot;Два прямоугольника&quot;"/>
    <s v="Done"/>
    <s v="Accepted"/>
    <s v="26"/>
  </r>
  <r>
    <n v="400793"/>
    <s v="2 октября 2016 г. в 19:03 (UTC)"/>
    <s v="00:00:46.8934529"/>
    <s v="ИванПавельев: Массивы - Практика &quot;Гистограмма&quot;"/>
    <s v="Done"/>
    <s v="CompilationError"/>
    <s v="46"/>
  </r>
  <r>
    <n v="400792"/>
    <s v="2 октября 2016 г. в 19:03 (UTC)"/>
    <s v="00:00:17.8094572"/>
    <s v="graf-m: Массивы - Практика &quot;Гистограмма&quot;"/>
    <s v="Done"/>
    <s v="Wrong Answer"/>
    <s v="17"/>
  </r>
  <r>
    <n v="400791"/>
    <s v="2 октября 2016 г. в 19:03 (UTC)"/>
    <s v="00:00:22.5479427"/>
    <s v="ilya_mog: Массивы - Практика &quot;Гистограмма&quot;"/>
    <s v="Done"/>
    <s v="Wrong Answer"/>
    <s v="22"/>
  </r>
  <r>
    <n v="400790"/>
    <s v="2 октября 2016 г. в 19:03 (UTC)"/>
    <s v="00:00:21.8586274"/>
    <s v="Руслан Мутыгуллин: Массивы - Практика &quot;Тепловая карта&quot;"/>
    <s v="Done"/>
    <s v="Wrong Answer"/>
    <s v="21"/>
  </r>
  <r>
    <n v="400789"/>
    <s v="2 октября 2016 г. в 19:03 (UTC)"/>
    <s v="00:00:25.8175307"/>
    <s v="z.belyaev98: Массивы - Практика &quot;Тепловая карта&quot;"/>
    <s v="Done"/>
    <s v="Accepted"/>
    <s v="25"/>
  </r>
  <r>
    <n v="400788"/>
    <s v="2 октября 2016 г. в 19:02 (UTC)"/>
    <s v="00:00:19.2515008"/>
    <s v="Руслан Мутыгуллин: Массивы - Практика &quot;Тепловая карта&quot;"/>
    <s v="Done"/>
    <s v="Wrong Answer"/>
    <s v="19"/>
  </r>
  <r>
    <n v="400787"/>
    <s v="2 октября 2016 г. в 19:02 (UTC)"/>
    <s v="00:00:13.6881419"/>
    <s v="graf-m: Массивы - Практика &quot;Гистограмма&quot;"/>
    <s v="Done"/>
    <s v="CompilationError"/>
    <s v="13"/>
  </r>
  <r>
    <n v="400786"/>
    <s v="2 октября 2016 г. в 19:02 (UTC)"/>
    <s v="00:00:14.1065069"/>
    <s v="Semen1: Ветвления - Практика &quot;Два прямоугольника&quot;"/>
    <s v="Done"/>
    <s v="Wrong Answer"/>
    <s v="14"/>
  </r>
  <r>
    <n v="400785"/>
    <s v="2 октября 2016 г. в 19:01 (UTC)"/>
    <s v="00:00:25.2593752"/>
    <s v="Владислав Долгих: Массивы - Практика &quot;Гистограмма&quot;"/>
    <s v="Done"/>
    <s v="Wrong Answer"/>
    <s v="25"/>
  </r>
  <r>
    <n v="400784"/>
    <s v="2 октября 2016 г. в 19:01 (UTC)"/>
    <s v="00:00:18.5706857"/>
    <s v="winterfred: Ветвления - Практика &quot;Два прямоугольника&quot;"/>
    <s v="Done"/>
    <s v="Wrong Answer"/>
    <s v="18"/>
  </r>
  <r>
    <n v="400783"/>
    <s v="2 октября 2016 г. в 19:01 (UTC)"/>
    <s v="00:00:21.2601244"/>
    <s v="johneg1: Массивы - Практика &quot;Тепловая карта&quot;"/>
    <s v="Done"/>
    <s v="Accepted"/>
    <s v="21"/>
  </r>
  <r>
    <n v="400782"/>
    <s v="2 октября 2016 г. в 19:00 (UTC)"/>
    <s v="00:00:21.6099641"/>
    <s v="Владислав Долгих: Массивы - Практика &quot;Гистограмма&quot;"/>
    <s v="Done"/>
    <s v="Wrong Answer"/>
    <s v="21"/>
  </r>
  <r>
    <n v="400781"/>
    <s v="2 октября 2016 г. в 19:00 (UTC)"/>
    <s v="00:00:22.1471140"/>
    <s v="ilya_mog: Массивы - Практика &quot;Гистограмма&quot;"/>
    <s v="Done"/>
    <s v="Wrong Answer"/>
    <s v="22"/>
  </r>
  <r>
    <n v="400780"/>
    <s v="2 октября 2016 г. в 19:00 (UTC)"/>
    <s v="00:00:30.5129284"/>
    <s v="Grisha: Массивы - Практика &quot;Тепловая карта&quot;"/>
    <s v="Done"/>
    <s v="Wrong Answer"/>
    <s v="30"/>
  </r>
  <r>
    <n v="400779"/>
    <s v="2 октября 2016 г. в 19:00 (UTC)"/>
    <s v="00:00:37.7667586"/>
    <s v="Владислав Долгих: Массивы - Практика &quot;Гистограмма&quot;"/>
    <s v="Done"/>
    <s v="Wrong Answer"/>
    <s v="37"/>
  </r>
  <r>
    <n v="400778"/>
    <s v="2 октября 2016 г. в 19:00 (UTC)"/>
    <s v="00:00:26.1155069"/>
    <s v="ilya_mog: Массивы - Практика &quot;Гистограмма&quot;"/>
    <s v="Done"/>
    <s v="Wrong Answer"/>
    <s v="26"/>
  </r>
  <r>
    <n v="400777"/>
    <s v="2 октября 2016 г. в 18:59 (UTC)"/>
    <s v="00:01:00.5226675"/>
    <s v="johneg1: Массивы - Практика &quot;Тепловая карта&quot;"/>
    <s v="Done"/>
    <s v="Accepted"/>
    <s v="00"/>
  </r>
  <r>
    <n v="400776"/>
    <s v="2 октября 2016 г. в 18:59 (UTC)"/>
    <s v="00:01:24.0050455"/>
    <s v="winterfred: Ветвления - Практика &quot;Два прямоугольника&quot;"/>
    <s v="Done"/>
    <s v="Wrong Answer"/>
    <s v="24"/>
  </r>
  <r>
    <n v="400775"/>
    <s v="2 октября 2016 г. в 18:59 (UTC)"/>
    <s v="00:00:29.0666973"/>
    <s v="y.gladkix: Массивы - Практика &quot;Тепловая карта&quot;"/>
    <s v="Done"/>
    <s v="Accepted"/>
    <s v="29"/>
  </r>
  <r>
    <n v="400774"/>
    <s v="2 октября 2016 г. в 18:59 (UTC)"/>
    <s v="00:00:32.7612451"/>
    <s v="Grisha: Массивы - Практика &quot;Тепловая карта&quot;"/>
    <s v="Done"/>
    <s v="Wrong Answer"/>
    <s v="32"/>
  </r>
  <r>
    <n v="400773"/>
    <s v="2 октября 2016 г. в 18:59 (UTC)"/>
    <s v="00:00:18.8629167"/>
    <s v="Руслан Мутыгуллин: Массивы - Практика &quot;Тепловая карта&quot;"/>
    <s v="Done"/>
    <s v="Wrong Answer"/>
    <s v="18"/>
  </r>
  <r>
    <n v="400772"/>
    <s v="2 октября 2016 г. в 18:59 (UTC)"/>
    <s v="00:02:02.8083490"/>
    <s v="Воробьев Александр, фт-101/2: Массивы - Практика &quot;Тепловая карта&quot;"/>
    <s v="Done"/>
    <s v="Wrong Answer"/>
    <s v="02"/>
  </r>
  <r>
    <n v="400771"/>
    <s v="2 октября 2016 г. в 18:59 (UTC)"/>
    <s v="00:00:19.1276674"/>
    <s v="ilya_mog: Массивы - Практика &quot;Гистограмма&quot;"/>
    <s v="Done"/>
    <s v="Wrong Answer"/>
    <s v="19"/>
  </r>
  <r>
    <n v="400770"/>
    <s v="2 октября 2016 г. в 18:58 (UTC)"/>
    <s v="00:00:20.8749440"/>
    <s v="z.belyaev98: Массивы - Практика &quot;Гистограмма&quot;"/>
    <s v="Done"/>
    <s v="Accepted"/>
    <s v="20"/>
  </r>
  <r>
    <n v="400769"/>
    <s v="2 октября 2016 г. в 18:58 (UTC)"/>
    <s v="00:00:33.6020022"/>
    <s v="Руслан Мутыгуллин: Массивы - Практика &quot;Тепловая карта&quot;"/>
    <s v="Done"/>
    <s v="Wrong Answer"/>
    <s v="33"/>
  </r>
  <r>
    <n v="400768"/>
    <s v="2 октября 2016 г. в 18:58 (UTC)"/>
    <s v="00:00:26.8982709"/>
    <s v="ИванПавельев: Массивы - Практика &quot;Гистограмма&quot;"/>
    <s v="Done"/>
    <s v="Wrong Answer"/>
    <s v="26"/>
  </r>
  <r>
    <n v="400767"/>
    <s v="2 октября 2016 г. в 18:58 (UTC)"/>
    <s v="00:00:24.9324266"/>
    <s v="Владислав Долгих: Массивы - Практика &quot;Гистограмма&quot;"/>
    <s v="Done"/>
    <s v="Wrong Answer"/>
    <s v="24"/>
  </r>
  <r>
    <n v="400766"/>
    <s v="2 октября 2016 г. в 18:58 (UTC)"/>
    <s v="00:00:23.1704531"/>
    <s v="ilya_mog: Массивы - Практика &quot;Гистограмма&quot;"/>
    <s v="Done"/>
    <s v="Wrong Answer"/>
    <s v="23"/>
  </r>
  <r>
    <n v="400765"/>
    <s v="2 октября 2016 г. в 18:57 (UTC)"/>
    <s v="00:00:27.7786874"/>
    <s v="Воробьев Александр, фт-101/2: Массивы - Практика &quot;Тепловая карта&quot;"/>
    <s v="Done"/>
    <s v="Wrong Answer"/>
    <s v="27"/>
  </r>
  <r>
    <n v="400764"/>
    <s v="2 октября 2016 г. в 18:57 (UTC)"/>
    <s v="00:00:46.2682197"/>
    <s v="Grisha: Массивы - Практика &quot;Тепловая карта&quot;"/>
    <s v="Done"/>
    <s v="Wrong Answer"/>
    <s v="46"/>
  </r>
  <r>
    <n v="400763"/>
    <s v="2 октября 2016 г. в 18:57 (UTC)"/>
    <s v="00:00:27.8248646"/>
    <s v="ilya_mog: Массивы - Практика &quot;Гистограмма&quot;"/>
    <s v="Done"/>
    <s v="Wrong Answer"/>
    <s v="27"/>
  </r>
  <r>
    <n v="400762"/>
    <s v="2 октября 2016 г. в 18:57 (UTC)"/>
    <s v="00:00:31.4618045"/>
    <s v="Владислав Долгих: Массивы - Практика &quot;Гистограмма&quot;"/>
    <s v="Done"/>
    <s v="Wrong Answer"/>
    <s v="31"/>
  </r>
  <r>
    <n v="400761"/>
    <s v="2 октября 2016 г. в 18:56 (UTC)"/>
    <s v="00:00:53.4769959"/>
    <s v="Grisha: Массивы - Практика &quot;Тепловая карта&quot;"/>
    <s v="Done"/>
    <s v="Wrong Answer"/>
    <s v="53"/>
  </r>
  <r>
    <n v="400760"/>
    <s v="2 октября 2016 г. в 18:56 (UTC)"/>
    <s v="00:00:34.4266668"/>
    <s v="ИванПавельев: Массивы - Практика &quot;Гистограмма&quot;"/>
    <s v="Done"/>
    <s v="Wrong Answer"/>
    <s v="34"/>
  </r>
  <r>
    <n v="400759"/>
    <s v="2 октября 2016 г. в 18:56 (UTC)"/>
    <s v="00:01:52.2593805"/>
    <s v="sofia_livshits: Циклы - Практика &quot;Dragon curve&quot;"/>
    <s v="Done"/>
    <s v="CompilationError"/>
    <s v="52"/>
  </r>
  <r>
    <n v="400758"/>
    <s v="2 октября 2016 г. в 18:56 (UTC)"/>
    <s v="00:00:35.0118727"/>
    <s v="Grisha: Массивы - Практика &quot;Тепловая карта&quot;"/>
    <s v="Done"/>
    <s v="Wrong Answer"/>
    <s v="35"/>
  </r>
  <r>
    <n v="400757"/>
    <s v="2 октября 2016 г. в 18:56 (UTC)"/>
    <s v="00:02:41.6487391"/>
    <s v="barr4ge: Массивы - Практика &quot;Гистограмма&quot;"/>
    <s v="Done"/>
    <s v="Accepted"/>
    <s v="41"/>
  </r>
  <r>
    <n v="400756"/>
    <s v="2 октября 2016 г. в 18:56 (UTC)"/>
    <s v="00:00:15.4811773"/>
    <s v="sofia_livshits: Циклы - Практика &quot;Dragon curve&quot;"/>
    <s v="Done"/>
    <s v="CompilationError"/>
    <s v="15"/>
  </r>
  <r>
    <n v="400755"/>
    <s v="2 октября 2016 г. в 18:56 (UTC)"/>
    <s v="00:00:35.5983011"/>
    <s v="barr4ge: Массивы - Практика &quot;Тепловая карта&quot;"/>
    <s v="Done"/>
    <s v="Accepted"/>
    <s v="35"/>
  </r>
  <r>
    <n v="400754"/>
    <s v="2 октября 2016 г. в 18:55 (UTC)"/>
    <s v="00:00:29.8233395"/>
    <s v="Владислав Долгих: Массивы - Практика &quot;Гистограмма&quot;"/>
    <s v="Done"/>
    <s v="CompilationError"/>
    <s v="29"/>
  </r>
  <r>
    <n v="400753"/>
    <s v="2 октября 2016 г. в 18:55 (UTC)"/>
    <s v="00:00:31.4525543"/>
    <s v="Grisha: Массивы - Практика &quot;Тепловая карта&quot;"/>
    <s v="Done"/>
    <s v="Wrong Answer"/>
    <s v="31"/>
  </r>
  <r>
    <n v="400752"/>
    <s v="2 октября 2016 г. в 18:55 (UTC)"/>
    <s v="00:00:28.8407971"/>
    <s v="ИванПавельев: Массивы - Практика &quot;Гистограмма&quot;"/>
    <s v="Done"/>
    <s v="Wrong Answer"/>
    <s v="28"/>
  </r>
  <r>
    <n v="400751"/>
    <s v="2 октября 2016 г. в 18:54 (UTC)"/>
    <s v="00:00:30.3256254"/>
    <s v="y.gladkix: Массивы - Практика &quot;Тепловая карта&quot;"/>
    <s v="Done"/>
    <s v="Wrong Answer"/>
    <s v="30"/>
  </r>
  <r>
    <n v="400750"/>
    <s v="2 октября 2016 г. в 18:54 (UTC)"/>
    <s v="00:00:51.5752133"/>
    <s v="Владислав Долгих: Массивы - Практика &quot;Гистограмма&quot;"/>
    <s v="Done"/>
    <s v="CompilationError"/>
    <s v="51"/>
  </r>
  <r>
    <n v="400749"/>
    <s v="2 октября 2016 г. в 18:54 (UTC)"/>
    <s v="00:04:47.2140717"/>
    <s v="amitoku: Массивы - Практика &quot;Гистограмма&quot;"/>
    <s v="Done"/>
    <s v="Wrong Answer"/>
    <s v="47"/>
  </r>
  <r>
    <n v="400748"/>
    <s v="2 октября 2016 г. в 18:54 (UTC)"/>
    <s v="00:00:23.1219118"/>
    <s v="Grisha: Массивы - Практика &quot;Тепловая карта&quot;"/>
    <s v="Done"/>
    <s v="Wrong Answer"/>
    <s v="23"/>
  </r>
  <r>
    <n v="400747"/>
    <s v="2 октября 2016 г. в 18:54 (UTC)"/>
    <s v="00:07:06.0647900"/>
    <s v="Воробьев Александр, фт-101/2: Массивы - Практика &quot;Гистограмма&quot;"/>
    <s v="Done"/>
    <s v="Accepted"/>
    <s v="06"/>
  </r>
  <r>
    <n v="400746"/>
    <s v="2 октября 2016 г. в 18:54 (UTC)"/>
    <s v="00:00:17.7672295"/>
    <s v="maria_kolesova: Циклы - Практика &quot;Лабиринт диагональ&quot;"/>
    <s v="Done"/>
    <s v="Accepted"/>
    <s v="17"/>
  </r>
  <r>
    <n v="400745"/>
    <s v="2 октября 2016 г. в 18:54 (UTC)"/>
    <s v="00:00:25.2199177"/>
    <s v="daniil.bashkarov: Массивы - Практика &quot;Тепловая карта&quot;"/>
    <s v="Done"/>
    <s v="Accepted"/>
    <s v="25"/>
  </r>
  <r>
    <n v="400744"/>
    <s v="2 октября 2016 г. в 18:54 (UTC)"/>
    <s v="00:07:45.1971867"/>
    <s v="ilya_mog: Массивы - Практика &quot;Гистограмма&quot;"/>
    <s v="Done"/>
    <s v="Wrong Answer"/>
    <s v="45"/>
  </r>
  <r>
    <n v="400743"/>
    <s v="2 октября 2016 г. в 18:54 (UTC)"/>
    <s v="00:00:29.1488585"/>
    <s v="dedly: Массивы - Практика &quot;Гистограмма&quot;"/>
    <s v="Done"/>
    <s v="Accepted"/>
    <s v="29"/>
  </r>
  <r>
    <n v="400742"/>
    <s v="2 октября 2016 г. в 18:54 (UTC)"/>
    <s v="00:00:17.7363425"/>
    <s v="johneg1: Массивы - Практика &quot;Тепловая карта&quot;"/>
    <s v="Done"/>
    <s v="Wrong Answer"/>
    <s v="17"/>
  </r>
  <r>
    <n v="400741"/>
    <s v="2 октября 2016 г. в 18:54 (UTC)"/>
    <s v="00:00:35.2325465"/>
    <s v="Воробьев Александр, фт-101/2: Массивы - Практика &quot;Гистограмма&quot;"/>
    <s v="Done"/>
    <s v="Accepted"/>
    <s v="35"/>
  </r>
  <r>
    <n v="400740"/>
    <s v="2 октября 2016 г. в 18:53 (UTC)"/>
    <s v="00:00:16.8477220"/>
    <s v="ilya_mog: Массивы - Практика &quot;Гистограмма&quot;"/>
    <s v="Done"/>
    <s v="Wrong Answer"/>
    <s v="16"/>
  </r>
  <r>
    <n v="400739"/>
    <s v="2 октября 2016 г. в 18:53 (UTC)"/>
    <s v="00:00:19.3968818"/>
    <s v="maria_kolesova: Циклы - Практика &quot;Лабиринт диагональ&quot;"/>
    <s v="Done"/>
    <s v="CompilationError"/>
    <s v="19"/>
  </r>
  <r>
    <n v="400738"/>
    <s v="2 октября 2016 г. в 18:53 (UTC)"/>
    <s v="00:00:16.5109192"/>
    <s v="Воробьев Александр, фт-101/2: Массивы - Практика &quot;Гистограмма&quot;"/>
    <s v="Done"/>
    <s v="Wrong Answer"/>
    <s v="16"/>
  </r>
  <r>
    <n v="400737"/>
    <s v="2 октября 2016 г. в 18:53 (UTC)"/>
    <s v="00:00:12.3981913"/>
    <s v="BigBird: Циклы - Практика &quot;Dragon curve&quot;"/>
    <s v="Done"/>
    <s v="Wrong Answer"/>
    <s v="12"/>
  </r>
  <r>
    <n v="400736"/>
    <s v="2 октября 2016 г. в 18:53 (UTC)"/>
    <s v="00:00:19.4638989"/>
    <s v="ilya_mog: Массивы - Практика &quot;Гистограмма&quot;"/>
    <s v="Done"/>
    <s v="Wrong Answer"/>
    <s v="19"/>
  </r>
  <r>
    <n v="400735"/>
    <s v="2 октября 2016 г. в 18:52 (UTC)"/>
    <s v="00:00:16.6497074"/>
    <s v="Воробьев Александр, фт-101/2: Массивы - Практика &quot;Тепловая карта&quot;"/>
    <s v="Done"/>
    <s v="Wrong Answer"/>
    <s v="16"/>
  </r>
  <r>
    <n v="400734"/>
    <s v="2 октября 2016 г. в 18:52 (UTC)"/>
    <s v="00:00:15.4329257"/>
    <s v="Grisha: Массивы - Практика &quot;Тепловая карта&quot;"/>
    <s v="Done"/>
    <s v="CompilationError"/>
    <s v="15"/>
  </r>
  <r>
    <n v="400733"/>
    <s v="2 октября 2016 г. в 18:52 (UTC)"/>
    <s v="00:00:21.3503697"/>
    <s v="ilya_mog: Массивы - Практика &quot;Гистограмма&quot;"/>
    <s v="Done"/>
    <s v="CompilationError"/>
    <s v="21"/>
  </r>
  <r>
    <n v="400732"/>
    <s v="2 октября 2016 г. в 18:51 (UTC)"/>
    <s v="00:00:25.1908952"/>
    <s v="Воробьев Александр, фт-101/2: Массивы - Практика &quot;Тепловая карта&quot;"/>
    <s v="Done"/>
    <s v="Wrong Answer"/>
    <s v="25"/>
  </r>
  <r>
    <n v="400731"/>
    <s v="2 октября 2016 г. в 18:51 (UTC)"/>
    <s v="00:00:19.7660792"/>
    <s v="ИванПавельев: Массивы - Практика &quot;Гистограмма&quot;"/>
    <s v="Done"/>
    <s v="Wrong Answer"/>
    <s v="19"/>
  </r>
  <r>
    <n v="400730"/>
    <s v="2 октября 2016 г. в 18:51 (UTC)"/>
    <s v="00:00:22.6935717"/>
    <s v="Владислав Долгих: Массивы - Практика &quot;Тепловая карта&quot;"/>
    <s v="Done"/>
    <s v="Accepted"/>
    <s v="22"/>
  </r>
  <r>
    <n v="400729"/>
    <s v="2 октября 2016 г. в 18:51 (UTC)"/>
    <s v="00:00:26.8219491"/>
    <s v="Александр Колупаев: Массивы - Практика &quot;Гистограмма&quot;"/>
    <s v="Done"/>
    <s v="Accepted"/>
    <s v="26"/>
  </r>
  <r>
    <n v="400728"/>
    <s v="2 октября 2016 г. в 18:50 (UTC)"/>
    <s v="00:00:19.0570206"/>
    <s v="ИванПавельев: Массивы - Практика &quot;Гистограмма&quot;"/>
    <s v="Done"/>
    <s v="Wrong Answer"/>
    <s v="19"/>
  </r>
  <r>
    <n v="400727"/>
    <s v="2 октября 2016 г. в 18:50 (UTC)"/>
    <s v="00:00:44.4202719"/>
    <s v="Воробьев Александр, фт-101/2: Массивы - Практика &quot;Тепловая карта&quot;"/>
    <s v="Done"/>
    <s v="Wrong Answer"/>
    <s v="44"/>
  </r>
  <r>
    <n v="400726"/>
    <s v="2 октября 2016 г. в 18:50 (UTC)"/>
    <s v="00:00:24.7296264"/>
    <s v="Руслан Мутыгуллин: Массивы - Практика &quot;Тепловая карта&quot;"/>
    <s v="Done"/>
    <s v="Wrong Answer"/>
    <s v="24"/>
  </r>
  <r>
    <n v="400725"/>
    <s v="2 октября 2016 г. в 18:50 (UTC)"/>
    <s v="00:00:23.9896214"/>
    <s v="daniil.bashkarov: Массивы - Практика &quot;Тепловая карта&quot;"/>
    <s v="Done"/>
    <s v="Wrong Answer"/>
    <s v="23"/>
  </r>
  <r>
    <n v="400724"/>
    <s v="2 октября 2016 г. в 18:50 (UTC)"/>
    <s v="00:00:18.1389877"/>
    <s v="Владислав Долгих: Массивы - Практика &quot;Гистограмма&quot;"/>
    <s v="Done"/>
    <s v="Wrong Answer"/>
    <s v="18"/>
  </r>
  <r>
    <n v="400723"/>
    <s v="2 октября 2016 г. в 18:50 (UTC)"/>
    <s v="00:01:24.2997053"/>
    <s v="barr4ge: Массивы - Практика &quot;Гистограмма&quot;"/>
    <s v="Done"/>
    <s v="Accepted"/>
    <s v="24"/>
  </r>
  <r>
    <n v="400722"/>
    <s v="2 октября 2016 г. в 18:50 (UTC)"/>
    <s v="00:01:45.0805389"/>
    <s v="Воробьев Александр, фт-101/2: Массивы - Практика &quot;Гистограмма&quot;"/>
    <s v="Done"/>
    <s v="Wrong Answer"/>
    <s v="45"/>
  </r>
  <r>
    <n v="400721"/>
    <s v="2 октября 2016 г. в 18:50 (UTC)"/>
    <s v="00:00:23.7681694"/>
    <s v="ИванПавельев: Массивы - Практика &quot;Гистограмма&quot;"/>
    <s v="Done"/>
    <s v="Wrong Answer"/>
    <s v="23"/>
  </r>
  <r>
    <n v="400720"/>
    <s v="2 октября 2016 г. в 18:50 (UTC)"/>
    <s v="00:00:31.9885151"/>
    <s v="Руслан Мутыгуллин: Массивы - Практика &quot;Тепловая карта&quot;"/>
    <s v="Done"/>
    <s v="Wrong Answer"/>
    <s v="31"/>
  </r>
  <r>
    <n v="400719"/>
    <s v="2 октября 2016 г. в 18:50 (UTC)"/>
    <s v="00:00:19.0742457"/>
    <s v="daniil.bashkarov: Массивы - Практика &quot;Тепловая карта&quot;"/>
    <s v="Done"/>
    <s v="Wrong Answer"/>
    <s v="19"/>
  </r>
  <r>
    <n v="400718"/>
    <s v="2 октября 2016 г. в 18:49 (UTC)"/>
    <s v="00:00:26.9553859"/>
    <s v="isolation: Массивы - Практика &quot;Тепловая карта&quot;"/>
    <s v="Done"/>
    <s v="Accepted"/>
    <s v="26"/>
  </r>
  <r>
    <n v="400717"/>
    <s v="2 октября 2016 г. в 18:49 (UTC)"/>
    <s v="00:00:34.8522993"/>
    <s v="BigBird: Циклы - Практика &quot;Dragon curve&quot;"/>
    <s v="Done"/>
    <s v="Wrong Answer"/>
    <s v="34"/>
  </r>
  <r>
    <n v="400716"/>
    <s v="2 октября 2016 г. в 18:49 (UTC)"/>
    <s v="00:00:31.6210424"/>
    <s v="Воробьев Александр, фт-101/2: Массивы - Практика &quot;Гистограмма&quot;"/>
    <s v="Done"/>
    <s v="CompilationError"/>
    <s v="31"/>
  </r>
  <r>
    <n v="400715"/>
    <s v="2 октября 2016 г. в 18:49 (UTC)"/>
    <s v="00:00:21.6383368"/>
    <s v="maria_kolesova: Циклы - Практика &quot;Лабиринт пирамида&quot;"/>
    <s v="Done"/>
    <s v="Accepted"/>
    <s v="21"/>
  </r>
  <r>
    <n v="400714"/>
    <s v="2 октября 2016 г. в 18:48 (UTC)"/>
    <s v="00:00:30.1380789"/>
    <s v="ilya_mog: Массивы - Практика &quot;Тепловая карта&quot;"/>
    <s v="Done"/>
    <s v="Accepted"/>
    <s v="30"/>
  </r>
  <r>
    <n v="400713"/>
    <s v="2 октября 2016 г. в 18:48 (UTC)"/>
    <s v="00:00:16.2421640"/>
    <s v="BigBird: Циклы - Практика &quot;Dragon curve&quot;"/>
    <s v="Done"/>
    <s v="CompilationError"/>
    <s v="16"/>
  </r>
  <r>
    <n v="400712"/>
    <s v="2 октября 2016 г. в 18:48 (UTC)"/>
    <s v="00:00:25.0765922"/>
    <s v="Воробьев Александр, фт-101/2: Массивы - Практика &quot;Тепловая карта&quot;"/>
    <s v="Done"/>
    <s v="Wrong Answer"/>
    <s v="25"/>
  </r>
  <r>
    <n v="400711"/>
    <s v="2 октября 2016 г. в 18:48 (UTC)"/>
    <s v="00:00:40.4501753"/>
    <s v="maria_kolesova: Циклы - Практика &quot;Лабиринт пирамида&quot;"/>
    <s v="Done"/>
    <s v="Accepted"/>
    <s v="40"/>
  </r>
  <r>
    <n v="400710"/>
    <s v="2 октября 2016 г. в 18:48 (UTC)"/>
    <s v="00:00:25.6572988"/>
    <s v="Руслан Мутыгуллин: Массивы - Практика &quot;Тепловая карта&quot;"/>
    <s v="Done"/>
    <s v="Wrong Answer"/>
    <s v="25"/>
  </r>
  <r>
    <n v="400709"/>
    <s v="2 октября 2016 г. в 18:48 (UTC)"/>
    <s v="00:00:31.0927407"/>
    <s v="ilya_mog: Массивы - Практика &quot;Гистограмма&quot;"/>
    <s v="Done"/>
    <s v="Wrong Answer"/>
    <s v="31"/>
  </r>
  <r>
    <n v="400708"/>
    <s v="2 октября 2016 г. в 18:48 (UTC)"/>
    <s v="00:04:33.7527413"/>
    <s v="daniil.bashkarov: Массивы - Практика &quot;Тепловая карта&quot;"/>
    <s v="Done"/>
    <s v="Wrong Answer"/>
    <s v="33"/>
  </r>
  <r>
    <n v="400707"/>
    <s v="2 октября 2016 г. в 18:48 (UTC)"/>
    <s v="00:00:17.1945698"/>
    <s v="Александр Колупаев: Массивы - Практика &quot;Тепловая карта&quot;"/>
    <s v="Done"/>
    <s v="Accepted"/>
    <s v="17"/>
  </r>
  <r>
    <n v="400706"/>
    <s v="2 октября 2016 г. в 18:47 (UTC)"/>
    <s v="00:00:21.7633356"/>
    <s v="Владислав Долгих: Массивы - Практика &quot;Гистограмма&quot;"/>
    <s v="Done"/>
    <s v="Wrong Answer"/>
    <s v="21"/>
  </r>
  <r>
    <n v="400705"/>
    <s v="2 октября 2016 г. в 18:47 (UTC)"/>
    <s v="00:00:26.4069139"/>
    <s v="BigBird: Циклы - Практика &quot;Dragon curve&quot;"/>
    <s v="Done"/>
    <s v="CompilationError"/>
    <s v="26"/>
  </r>
  <r>
    <n v="400704"/>
    <s v="2 октября 2016 г. в 18:47 (UTC)"/>
    <s v="00:00:17.3055422"/>
    <s v="Руслан Мутыгуллин: Массивы - Практика &quot;Тепловая карта&quot;"/>
    <s v="Done"/>
    <s v="Wrong Answer"/>
    <s v="17"/>
  </r>
  <r>
    <n v="400703"/>
    <s v="2 октября 2016 г. в 18:47 (UTC)"/>
    <s v="00:00:23.8897146"/>
    <s v="exzeest: Ветвления - Практика &quot;Два прямоугольника&quot;"/>
    <s v="Done"/>
    <s v="Accepted"/>
    <s v="23"/>
  </r>
  <r>
    <n v="400702"/>
    <s v="2 октября 2016 г. в 18:46 (UTC)"/>
    <s v="00:00:23.3434550"/>
    <s v="maria_kolesova: Циклы - Практика &quot;Лабиринт пирамида&quot;"/>
    <s v="Done"/>
    <s v="CompilationError"/>
    <s v="23"/>
  </r>
  <r>
    <n v="400701"/>
    <s v="2 октября 2016 г. в 18:46 (UTC)"/>
    <s v="00:00:34.2542409"/>
    <s v="Владислав Долгих: Массивы - Практика &quot;Гистограмма&quot;"/>
    <s v="Done"/>
    <s v="Wrong Answer"/>
    <s v="34"/>
  </r>
  <r>
    <n v="400700"/>
    <s v="2 октября 2016 г. в 18:46 (UTC)"/>
    <s v="00:00:34.8496743"/>
    <s v="Александр Колупаев: Массивы - Практика &quot;Тепловая карта&quot;"/>
    <s v="Done"/>
    <s v="Accepted"/>
    <s v="34"/>
  </r>
  <r>
    <n v="400699"/>
    <s v="2 октября 2016 г. в 18:46 (UTC)"/>
    <s v="00:00:24.5896364"/>
    <s v="Воробьев Александр, фт-101/2: Массивы - Практика &quot;Тепловая карта&quot;"/>
    <s v="Done"/>
    <s v="Wrong Answer"/>
    <s v="24"/>
  </r>
  <r>
    <n v="400698"/>
    <s v="2 октября 2016 г. в 18:46 (UTC)"/>
    <s v="00:00:19.5034500"/>
    <s v="Руслан Мутыгуллин: Массивы - Практика &quot;Тепловая карта&quot;"/>
    <s v="Done"/>
    <s v="Wrong Answer"/>
    <s v="19"/>
  </r>
  <r>
    <n v="400697"/>
    <s v="2 октября 2016 г. в 18:46 (UTC)"/>
    <s v="00:00:27.4781691"/>
    <s v="maria_kolesova: Циклы - Практика &quot;Лабиринт пирамида&quot;"/>
    <s v="Done"/>
    <s v="CompilationError"/>
    <s v="27"/>
  </r>
  <r>
    <n v="400696"/>
    <s v="2 октября 2016 г. в 18:45 (UTC)"/>
    <s v="00:00:21.6350211"/>
    <s v="grishanya000: Массивы - Практика &quot;Гистограмма&quot;"/>
    <s v="Done"/>
    <s v="Accepted"/>
    <s v="21"/>
  </r>
  <r>
    <n v="400695"/>
    <s v="2 октября 2016 г. в 18:45 (UTC)"/>
    <s v="00:00:16.9345631"/>
    <s v="Grisha: Массивы - Практика &quot;Тепловая карта&quot;"/>
    <s v="Done"/>
    <s v="CompilationError"/>
    <s v="16"/>
  </r>
  <r>
    <n v="400694"/>
    <s v="2 октября 2016 г. в 18:45 (UTC)"/>
    <s v="00:00:28.8416911"/>
    <s v="PolinaZ: Массивы - Практика &quot;Гистограмма&quot;"/>
    <s v="Done"/>
    <s v="CompilationError"/>
    <s v="28"/>
  </r>
  <r>
    <n v="400693"/>
    <s v="2 октября 2016 г. в 18:45 (UTC)"/>
    <s v="00:00:25.6331797"/>
    <s v="johneg1: Массивы - Практика &quot;Гистограмма&quot;"/>
    <s v="Done"/>
    <s v="Accepted"/>
    <s v="25"/>
  </r>
  <r>
    <n v="400692"/>
    <s v="2 октября 2016 г. в 18:45 (UTC)"/>
    <s v="00:00:17.8043209"/>
    <s v="Александр Колупаев: Массивы - Практика &quot;Тепловая карта&quot;"/>
    <s v="Done"/>
    <s v="Accepted"/>
    <s v="17"/>
  </r>
  <r>
    <n v="400691"/>
    <s v="2 октября 2016 г. в 18:45 (UTC)"/>
    <s v="00:00:18.7473109"/>
    <s v="grishanya000: Массивы - Практика &quot;Тепловая карта&quot;"/>
    <s v="Done"/>
    <s v="Accepted"/>
    <s v="18"/>
  </r>
  <r>
    <n v="400690"/>
    <s v="2 октября 2016 г. в 18:45 (UTC)"/>
    <s v="00:00:48.1102096"/>
    <s v="Владислав Долгих: Массивы - Практика &quot;Гистограмма&quot;"/>
    <s v="Done"/>
    <s v="Wrong Answer"/>
    <s v="48"/>
  </r>
  <r>
    <n v="400689"/>
    <s v="2 октября 2016 г. в 18:44 (UTC)"/>
    <s v="00:00:27.4300437"/>
    <s v="Grisha: Массивы - Практика &quot;Тепловая карта&quot;"/>
    <s v="Done"/>
    <s v="CompilationError"/>
    <s v="27"/>
  </r>
  <r>
    <n v="400688"/>
    <s v="2 октября 2016 г. в 18:44 (UTC)"/>
    <s v="00:00:22.0775377"/>
    <s v="isolation: Массивы - Практика &quot;Гистограмма&quot;"/>
    <s v="Done"/>
    <s v="Accepted"/>
    <s v="22"/>
  </r>
  <r>
    <n v="400687"/>
    <s v="2 октября 2016 г. в 18:44 (UTC)"/>
    <s v="00:00:21.7414263"/>
    <s v="BigBird: Циклы - Практика &quot;Dragon curve&quot;"/>
    <s v="Done"/>
    <s v="Accepted"/>
    <s v="21"/>
  </r>
  <r>
    <n v="400686"/>
    <s v="2 октября 2016 г. в 18:44 (UTC)"/>
    <s v="00:00:19.0673900"/>
    <s v="isolation: Массивы - Практика &quot;Гистограмма&quot;"/>
    <s v="Done"/>
    <s v="Wrong Answer"/>
    <s v="19"/>
  </r>
  <r>
    <n v="400685"/>
    <s v="2 октября 2016 г. в 18:44 (UTC)"/>
    <s v="00:00:27.2193480"/>
    <s v="exzeest: Ветвления - Практика &quot;Два прямоугольника&quot;"/>
    <s v="Done"/>
    <s v="Accepted"/>
    <s v="27"/>
  </r>
  <r>
    <n v="400684"/>
    <s v="2 октября 2016 г. в 18:43 (UTC)"/>
    <s v="00:00:53.1058511"/>
    <s v="Владислав Долгих: Массивы - Практика &quot;Гистограмма&quot;"/>
    <s v="Done"/>
    <s v="Wrong Answer"/>
    <s v="53"/>
  </r>
  <r>
    <n v="400683"/>
    <s v="2 октября 2016 г. в 18:43 (UTC)"/>
    <s v="00:00:25.6892423"/>
    <s v="gorbulev: Массивы - Практика &quot;Тепловая карта&quot;"/>
    <s v="Done"/>
    <s v="Accepted"/>
    <s v="25"/>
  </r>
  <r>
    <n v="400682"/>
    <s v="2 октября 2016 г. в 18:43 (UTC)"/>
    <s v="00:00:23.0492376"/>
    <s v="mgk: Массивы - Практика &quot;Гистограмма&quot;"/>
    <s v="Done"/>
    <s v="Accepted"/>
    <s v="23"/>
  </r>
  <r>
    <n v="400681"/>
    <s v="2 октября 2016 г. в 18:43 (UTC)"/>
    <s v="00:01:32.7673682"/>
    <s v="maria_kolesova: Циклы - Практика &quot;Лабиринт пирамида&quot;"/>
    <s v="Done"/>
    <s v="CompilationError"/>
    <s v="32"/>
  </r>
  <r>
    <n v="400680"/>
    <s v="2 октября 2016 г. в 18:43 (UTC)"/>
    <s v="00:00:19.7854803"/>
    <s v="BigBird: Циклы - Практика &quot;Dragon curve&quot;"/>
    <s v="Done"/>
    <s v="CompilationError"/>
    <s v="19"/>
  </r>
  <r>
    <n v="400679"/>
    <s v="2 октября 2016 г. в 18:43 (UTC)"/>
    <s v="00:03:36.3046933"/>
    <s v="Руслан Мутыгуллин: Массивы - Практика &quot;Тепловая карта&quot;"/>
    <s v="Done"/>
    <s v="Wrong Answer"/>
    <s v="36"/>
  </r>
  <r>
    <n v="400678"/>
    <s v="2 октября 2016 г. в 18:42 (UTC)"/>
    <s v="00:00:28.3822197"/>
    <s v="gorbulev: Массивы - Практика &quot;Тепловая карта&quot;"/>
    <s v="Done"/>
    <s v="CompilationError"/>
    <s v="28"/>
  </r>
  <r>
    <n v="400677"/>
    <s v="2 октября 2016 г. в 18:42 (UTC)"/>
    <s v="00:04:37.4349728"/>
    <s v="johneg1: Массивы - Практика &quot;Гистограмма&quot;"/>
    <s v="Done"/>
    <s v="Accepted"/>
    <s v="37"/>
  </r>
  <r>
    <n v="400676"/>
    <s v="2 октября 2016 г. в 18:42 (UTC)"/>
    <s v="00:00:25.3662821"/>
    <s v="ilya_mog: Массивы - Практика &quot;Гистограмма&quot;"/>
    <s v="Done"/>
    <s v="Wrong Answer"/>
    <s v="25"/>
  </r>
  <r>
    <n v="400675"/>
    <s v="2 октября 2016 г. в 18:42 (UTC)"/>
    <s v="00:00:31.1058003"/>
    <s v="maria_kolesova: Циклы - Практика &quot;Лабиринт пирамида&quot;"/>
    <s v="Done"/>
    <s v="CompilationError"/>
    <s v="31"/>
  </r>
  <r>
    <n v="400674"/>
    <s v="2 октября 2016 г. в 18:42 (UTC)"/>
    <s v="00:00:27.5388026"/>
    <s v="Владислав Долгих: Массивы - Практика &quot;Гистограмма&quot;"/>
    <s v="Done"/>
    <s v="Wrong Answer"/>
    <s v="27"/>
  </r>
  <r>
    <n v="400673"/>
    <s v="2 октября 2016 г. в 18:42 (UTC)"/>
    <s v="00:00:32.7874440"/>
    <s v="gorbulev: Массивы - Практика &quot;Тепловая карта&quot;"/>
    <s v="Done"/>
    <s v="CompilationError"/>
    <s v="32"/>
  </r>
  <r>
    <n v="400672"/>
    <s v="2 октября 2016 г. в 18:42 (UTC)"/>
    <s v="00:00:20.1011238"/>
    <s v="isolation: Массивы - Практика &quot;Гистограмма&quot;"/>
    <s v="Done"/>
    <s v="Wrong Answer"/>
    <s v="20"/>
  </r>
  <r>
    <n v="400671"/>
    <s v="2 октября 2016 г. в 18:42 (UTC)"/>
    <s v="00:00:28.5774361"/>
    <s v="PolinaZ: Массивы - Практика &quot;Гистограмма&quot;"/>
    <s v="Done"/>
    <s v="Wrong Answer"/>
    <s v="28"/>
  </r>
  <r>
    <n v="400670"/>
    <s v="2 октября 2016 г. в 18:41 (UTC)"/>
    <s v="00:00:19.7580436"/>
    <s v="vv023: Массивы - Практика &quot;Гистограмма&quot;"/>
    <s v="Done"/>
    <s v="Accepted"/>
    <s v="19"/>
  </r>
  <r>
    <n v="400669"/>
    <s v="2 октября 2016 г. в 18:41 (UTC)"/>
    <s v="00:00:18.9831303"/>
    <s v="exzeest: Ветвления - Практика &quot;Два прямоугольника&quot;"/>
    <s v="Done"/>
    <s v="Wrong Answer"/>
    <s v="18"/>
  </r>
  <r>
    <n v="400668"/>
    <s v="2 октября 2016 г. в 18:41 (UTC)"/>
    <s v="00:00:26.0974953"/>
    <s v="Владислав Долгих: Массивы - Практика &quot;Гистограмма&quot;"/>
    <s v="Done"/>
    <s v="Wrong Answer"/>
    <s v="26"/>
  </r>
  <r>
    <n v="400667"/>
    <s v="2 октября 2016 г. в 18:41 (UTC)"/>
    <s v="00:00:35.3179122"/>
    <s v="isolation: Массивы - Практика &quot;Гистограмма&quot;"/>
    <s v="Done"/>
    <s v="Wrong Answer"/>
    <s v="35"/>
  </r>
  <r>
    <n v="400666"/>
    <s v="2 октября 2016 г. в 18:41 (UTC)"/>
    <s v="00:00:21.9571869"/>
    <s v="Sanches009: Массивы - Практика &quot;Тепловая карта&quot;"/>
    <s v="Done"/>
    <s v="Accepted"/>
    <s v="21"/>
  </r>
  <r>
    <n v="400665"/>
    <s v="2 октября 2016 г. в 18:41 (UTC)"/>
    <s v="00:00:18.4590336"/>
    <s v="daniil.bashkarov: Массивы - Практика &quot;Тепловая карта&quot;"/>
    <s v="Done"/>
    <s v="Wrong Answer"/>
    <s v="18"/>
  </r>
  <r>
    <n v="400664"/>
    <s v="2 октября 2016 г. в 18:41 (UTC)"/>
    <s v="00:01:03.0528832"/>
    <s v="maria_kolesova: Циклы - Практика &quot;Лабиринт пирамида&quot;"/>
    <s v="Done"/>
    <s v="CompilationError"/>
    <s v="03"/>
  </r>
  <r>
    <n v="400663"/>
    <s v="2 октября 2016 г. в 18:40 (UTC)"/>
    <s v="00:01:22.5665258"/>
    <s v="gorbulev: Массивы - Практика &quot;Гистограмма&quot;"/>
    <s v="Done"/>
    <s v="Accepted"/>
    <s v="22"/>
  </r>
  <r>
    <n v="400662"/>
    <s v="2 октября 2016 г. в 18:40 (UTC)"/>
    <s v="00:06:53.5531830"/>
    <s v="gorbulev: Массивы - Практика &quot;Гистограмма&quot;"/>
    <s v="Done"/>
    <s v="Accepted"/>
    <s v="53"/>
  </r>
  <r>
    <n v="400661"/>
    <s v="2 октября 2016 г. в 18:40 (UTC)"/>
    <s v="00:07:18.6285791"/>
    <s v="mgk: Массивы - Практика &quot;Гистограмма&quot;"/>
    <s v="Done"/>
    <s v="Wrong Answer"/>
    <s v="18"/>
  </r>
  <r>
    <n v="400660"/>
    <s v="2 октября 2016 г. в 18:40 (UTC)"/>
    <s v="00:00:21.1683271"/>
    <s v="PolinaZ: Массивы - Практика &quot;Гистограмма&quot;"/>
    <s v="Done"/>
    <s v="Wrong Answer"/>
    <s v="21"/>
  </r>
  <r>
    <n v="400659"/>
    <s v="2 октября 2016 г. в 18:40 (UTC)"/>
    <s v="00:00:19.4981759"/>
    <s v="Владислав Долгих: Массивы - Практика &quot;Гистограмма&quot;"/>
    <s v="Done"/>
    <s v="Wrong Answer"/>
    <s v="19"/>
  </r>
  <r>
    <n v="400658"/>
    <s v="2 октября 2016 г. в 18:40 (UTC)"/>
    <s v="00:00:22.6015202"/>
    <s v="mgk: Массивы - Практика &quot;Гистограмма&quot;"/>
    <s v="Done"/>
    <s v="Wrong Answer"/>
    <s v="22"/>
  </r>
  <r>
    <n v="400657"/>
    <s v="2 октября 2016 г. в 18:40 (UTC)"/>
    <s v="00:00:18.4908384"/>
    <s v="AlexeyRylskikh: Массивы - Практика &quot;Гистограмма&quot;"/>
    <s v="Done"/>
    <s v="CompilationError"/>
    <s v="18"/>
  </r>
  <r>
    <n v="400656"/>
    <s v="2 октября 2016 г. в 18:39 (UTC)"/>
    <s v="00:00:27.0251318"/>
    <s v="gorbulev: Массивы - Практика &quot;Гистограмма&quot;"/>
    <s v="Done"/>
    <s v="CompilationError"/>
    <s v="27"/>
  </r>
  <r>
    <n v="400655"/>
    <s v="2 октября 2016 г. в 18:39 (UTC)"/>
    <s v="00:00:32.4813990"/>
    <s v="Владислав Долгих: Массивы - Практика &quot;Гистограмма&quot;"/>
    <s v="Done"/>
    <s v="Wrong Answer"/>
    <s v="32"/>
  </r>
  <r>
    <n v="400654"/>
    <s v="2 октября 2016 г. в 18:39 (UTC)"/>
    <s v="00:00:23.4451315"/>
    <s v="johneg1: Массивы - Практика &quot;Гистограмма&quot;"/>
    <s v="Done"/>
    <s v="Wrong Answer"/>
    <s v="23"/>
  </r>
  <r>
    <n v="400653"/>
    <s v="2 октября 2016 г. в 18:39 (UTC)"/>
    <s v="00:00:31.2814305"/>
    <s v="gorbulev: Массивы - Практика &quot;Гистограмма&quot;"/>
    <s v="Done"/>
    <s v="CompilationError"/>
    <s v="31"/>
  </r>
  <r>
    <n v="400652"/>
    <s v="2 октября 2016 г. в 18:38 (UTC)"/>
    <s v="00:00:24.2641979"/>
    <s v="Sanches009: Массивы - Практика &quot;Гистограмма&quot;"/>
    <s v="Done"/>
    <s v="Accepted"/>
    <s v="24"/>
  </r>
  <r>
    <n v="400651"/>
    <s v="2 октября 2016 г. в 18:38 (UTC)"/>
    <s v="00:00:25.5452687"/>
    <s v="PolinaZ: Массивы - Практика &quot;Гистограмма&quot;"/>
    <s v="Done"/>
    <s v="Wrong Answer"/>
    <s v="25"/>
  </r>
  <r>
    <n v="400650"/>
    <s v="2 октября 2016 г. в 18:38 (UTC)"/>
    <s v="00:00:09.5356801"/>
    <s v="Eburger: Первое знакомство с C# - * Разыскиваются методы!"/>
    <s v="Done"/>
    <s v="Accepted"/>
    <s v="09"/>
  </r>
  <r>
    <n v="400649"/>
    <s v="2 октября 2016 г. в 18:38 (UTC)"/>
    <s v="00:00:18.9904841"/>
    <s v="AlexeyRylskikh: Массивы - Практика &quot;Гистограмма&quot;"/>
    <s v="Done"/>
    <s v="CompilationError"/>
    <s v="18"/>
  </r>
  <r>
    <n v="400648"/>
    <s v="2 октября 2016 г. в 18:38 (UTC)"/>
    <s v="00:00:38.4001205"/>
    <s v="gorbulev: Массивы - Практика &quot;Гистограмма&quot;"/>
    <s v="Done"/>
    <s v="CompilationError"/>
    <s v="38"/>
  </r>
  <r>
    <n v="400647"/>
    <s v="2 октября 2016 г. в 18:38 (UTC)"/>
    <s v="00:00:23.8683743"/>
    <s v="mgk: Массивы - Практика &quot;Гистограмма&quot;"/>
    <s v="Done"/>
    <s v="Wrong Answer"/>
    <s v="23"/>
  </r>
  <r>
    <n v="400646"/>
    <s v="2 октября 2016 г. в 18:37 (UTC)"/>
    <s v="00:00:23.9635021"/>
    <s v="PolinaZ: Массивы - Практика &quot;Гистограмма&quot;"/>
    <s v="Done"/>
    <s v="Wrong Answer"/>
    <s v="23"/>
  </r>
  <r>
    <n v="400645"/>
    <s v="2 октября 2016 г. в 18:37 (UTC)"/>
    <s v="00:00:16.5520097"/>
    <s v="ilya_mog: Массивы - Практика &quot;Гистограмма&quot;"/>
    <s v="Done"/>
    <s v="CompilationError"/>
    <s v="16"/>
  </r>
  <r>
    <n v="400644"/>
    <s v="2 октября 2016 г. в 18:37 (UTC)"/>
    <s v="00:00:23.7138156"/>
    <s v="johneg1: Массивы - Практика &quot;Гистограмма&quot;"/>
    <s v="Done"/>
    <s v="Wrong Answer"/>
    <s v="23"/>
  </r>
  <r>
    <n v="400643"/>
    <s v="2 октября 2016 г. в 18:37 (UTC)"/>
    <s v="00:00:52.3786832"/>
    <s v="gorbulev: Массивы - Практика &quot;Тепловая карта&quot;"/>
    <s v="Done"/>
    <s v="CompilationError"/>
    <s v="52"/>
  </r>
  <r>
    <n v="400642"/>
    <s v="2 октября 2016 г. в 18:37 (UTC)"/>
    <s v="00:01:58.0183984"/>
    <s v="Владислав Долгих: Массивы - Практика &quot;Гистограмма&quot;"/>
    <s v="Done"/>
    <s v="Wrong Answer"/>
    <s v="58"/>
  </r>
  <r>
    <n v="400641"/>
    <s v="2 октября 2016 г. в 18:37 (UTC)"/>
    <s v="00:00:31.1973829"/>
    <s v="AlexeyRylskikh: Массивы - Практика &quot;Гистограмма&quot;"/>
    <s v="Done"/>
    <s v="Wrong Answer"/>
    <s v="31"/>
  </r>
  <r>
    <n v="400640"/>
    <s v="2 октября 2016 г. в 18:37 (UTC)"/>
    <s v="00:03:08.9435897"/>
    <s v="maria_kolesova: Циклы - Практика &quot;Лабиринт пирамида&quot;"/>
    <s v="Done"/>
    <s v="CompilationError"/>
    <s v="08"/>
  </r>
  <r>
    <n v="400639"/>
    <s v="2 октября 2016 г. в 18:36 (UTC)"/>
    <s v="00:00:14.8249718"/>
    <s v="ilya_mog: Массивы - Практика &quot;Гистограмма&quot;"/>
    <s v="Done"/>
    <s v="CompilationError"/>
    <s v="14"/>
  </r>
  <r>
    <n v="400638"/>
    <s v="2 октября 2016 г. в 18:36 (UTC)"/>
    <s v="00:00:40.4325136"/>
    <s v="Владислав Долгих: Массивы - Практика &quot;Гистограмма&quot;"/>
    <s v="Done"/>
    <s v="Wrong Answer"/>
    <s v="40"/>
  </r>
  <r>
    <n v="400637"/>
    <s v="2 октября 2016 г. в 18:36 (UTC)"/>
    <s v="00:00:32.2799516"/>
    <s v="PolinaZ: Массивы - Практика &quot;Гистограмма&quot;"/>
    <s v="Done"/>
    <s v="Wrong Answer"/>
    <s v="32"/>
  </r>
  <r>
    <n v="400636"/>
    <s v="2 октября 2016 г. в 18:36 (UTC)"/>
    <s v="00:04:03.0011290"/>
    <s v="Eburger: Первое знакомство с C# - * Разыскиваются методы!"/>
    <s v="Done"/>
    <s v="Accepted"/>
    <s v="03"/>
  </r>
  <r>
    <n v="400635"/>
    <s v="2 октября 2016 г. в 18:35 (UTC)"/>
    <s v="00:00:22.6259036"/>
    <s v="mgk: Массивы - Практика &quot;Гистограмма&quot;"/>
    <s v="Done"/>
    <s v="Wrong Answer"/>
    <s v="22"/>
  </r>
  <r>
    <n v="400634"/>
    <s v="2 октября 2016 г. в 18:35 (UTC)"/>
    <s v="00:00:43.4505531"/>
    <s v="Владислав Долгих: Массивы - Практика &quot;Гистограмма&quot;"/>
    <s v="Done"/>
    <s v="Wrong Answer"/>
    <s v="43"/>
  </r>
  <r>
    <n v="400633"/>
    <s v="2 октября 2016 г. в 18:35 (UTC)"/>
    <s v="00:04:33.0303561"/>
    <s v="Margarita: Первое знакомство с C# - Первый шаг"/>
    <s v="Done"/>
    <s v="Accepted"/>
    <s v="33"/>
  </r>
  <r>
    <n v="400632"/>
    <s v="2 октября 2016 г. в 18:35 (UTC)"/>
    <s v="00:00:28.7158863"/>
    <s v="Grisha: Массивы - Практика &quot;Тепловая карта&quot;"/>
    <s v="Done"/>
    <s v="Wrong Answer"/>
    <s v="28"/>
  </r>
  <r>
    <n v="400631"/>
    <s v="2 октября 2016 г. в 18:35 (UTC)"/>
    <s v="00:00:18.7832985"/>
    <s v="GusevaKaterina: Массивы - Практика &quot;Гистограмма&quot;"/>
    <s v="Done"/>
    <s v="Accepted"/>
    <s v="18"/>
  </r>
  <r>
    <n v="400630"/>
    <s v="2 октября 2016 г. в 18:35 (UTC)"/>
    <s v="00:00:29.2492035"/>
    <s v="Владислав Долгих: Массивы - Практика &quot;Гистограмма&quot;"/>
    <s v="Done"/>
    <s v="Wrong Answer"/>
    <s v="29"/>
  </r>
  <r>
    <n v="400629"/>
    <s v="2 октября 2016 г. в 18:35 (UTC)"/>
    <s v="00:00:19.9318029"/>
    <s v="Александр Колупаев: Массивы - Практика &quot;Тепловая карта&quot;"/>
    <s v="Done"/>
    <s v="Accepted"/>
    <s v="19"/>
  </r>
  <r>
    <n v="400628"/>
    <s v="2 октября 2016 г. в 18:34 (UTC)"/>
    <s v="00:00:42.7692144"/>
    <s v="mgk: Массивы - Практика &quot;Гистограмма&quot;"/>
    <s v="Done"/>
    <s v="Wrong Answer"/>
    <s v="42"/>
  </r>
  <r>
    <n v="400627"/>
    <s v="2 октября 2016 г. в 18:34 (UTC)"/>
    <s v="00:00:55.8644396"/>
    <s v="Margarita: Первое знакомство с C# - Первый шаг"/>
    <s v="Done"/>
    <s v="Accepted"/>
    <s v="55"/>
  </r>
  <r>
    <n v="400626"/>
    <s v="2 октября 2016 г. в 18:34 (UTC)"/>
    <s v="00:00:23.7197218"/>
    <s v="Grisha: Массивы - Практика &quot;Тепловая карта&quot;"/>
    <s v="Done"/>
    <s v="Wrong Answer"/>
    <s v="23"/>
  </r>
  <r>
    <n v="400625"/>
    <s v="2 октября 2016 г. в 18:34 (UTC)"/>
    <s v="00:00:30.9760860"/>
    <s v="Владислав Долгих: Массивы - Практика &quot;Гистограмма&quot;"/>
    <s v="Done"/>
    <s v="Wrong Answer"/>
    <s v="30"/>
  </r>
  <r>
    <n v="400624"/>
    <s v="2 октября 2016 г. в 18:33 (UTC)"/>
    <s v="00:00:30.4041649"/>
    <s v="Воробьев Александр, фт-101/2: Массивы - Практика &quot;Тепловая карта&quot;"/>
    <s v="Done"/>
    <s v="Wrong Answer"/>
    <s v="30"/>
  </r>
  <r>
    <n v="400623"/>
    <s v="2 октября 2016 г. в 18:33 (UTC)"/>
    <s v="00:01:49.3569919"/>
    <s v="Eburger: Первое знакомство с C# - * Разыскиваются методы!"/>
    <s v="Done"/>
    <s v="Accepted"/>
    <s v="49"/>
  </r>
  <r>
    <n v="400622"/>
    <s v="2 октября 2016 г. в 18:33 (UTC)"/>
    <s v="00:01:32.6186614"/>
    <s v="y.gladkix: Массивы - Практика &quot;Гистограмма&quot;"/>
    <s v="Done"/>
    <s v="Accepted"/>
    <s v="32"/>
  </r>
  <r>
    <n v="400621"/>
    <s v="2 октября 2016 г. в 18:33 (UTC)"/>
    <s v="00:00:36.1826566"/>
    <s v="johneg1: Массивы - Практика &quot;Гистограмма&quot;"/>
    <s v="Done"/>
    <s v="Wrong Answer"/>
    <s v="36"/>
  </r>
  <r>
    <n v="400620"/>
    <s v="2 октября 2016 г. в 18:33 (UTC)"/>
    <s v="00:00:26.4504867"/>
    <s v="Каштанов Григорий: Массивы - Практика &quot;Тепловая карта&quot;"/>
    <s v="Done"/>
    <s v="Wrong Answer"/>
    <s v="26"/>
  </r>
  <r>
    <n v="400619"/>
    <s v="2 октября 2016 г. в 18:33 (UTC)"/>
    <s v="00:00:20.2634997"/>
    <s v="exzeest: Ветвления - Практика &quot;Два прямоугольника&quot;"/>
    <s v="Done"/>
    <s v="Wrong Answer"/>
    <s v="20"/>
  </r>
  <r>
    <n v="400618"/>
    <s v="2 октября 2016 г. в 18:32 (UTC)"/>
    <m/>
    <s v="GusevaKaterina: Массивы - Практика &quot;Гистограмма&quot;"/>
    <s v="Running"/>
    <s v="Wrong Answer"/>
    <s v=""/>
  </r>
  <r>
    <n v="400617"/>
    <s v="2 октября 2016 г. в 18:32 (UTC)"/>
    <m/>
    <s v="Александр Колупаев: Массивы - Практика &quot;Тепловая карта&quot;"/>
    <s v="Running"/>
    <s v="Wrong Answer"/>
    <s v=""/>
  </r>
  <r>
    <n v="400616"/>
    <s v="2 октября 2016 г. в 18:32 (UTC)"/>
    <m/>
    <s v="mgk: Массивы - Практика &quot;Гистограмма&quot;"/>
    <s v="Running"/>
    <s v="Wrong Answer"/>
    <s v=""/>
  </r>
  <r>
    <n v="400615"/>
    <s v="2 октября 2016 г. в 18:32 (UTC)"/>
    <s v="00:00:22.4140343"/>
    <s v="y.gladkix: Массивы - Практика &quot;Гистограмма&quot;"/>
    <s v="Done"/>
    <s v="Wrong Answer"/>
    <s v="22"/>
  </r>
  <r>
    <n v="400614"/>
    <s v="2 октября 2016 г. в 18:32 (UTC)"/>
    <m/>
    <s v="maria_kolesova: Циклы - Практика &quot;Лабиринт пирамида&quot;"/>
    <s v="Running"/>
    <s v="Wrong Answer"/>
    <s v=""/>
  </r>
  <r>
    <n v="400612"/>
    <s v="2 октября 2016 г. в 18:32 (UTC)"/>
    <m/>
    <s v="Grisha: Массивы - Практика &quot;Тепловая карта&quot;"/>
    <s v="Running"/>
    <s v="Wrong Answer"/>
    <s v=""/>
  </r>
  <r>
    <n v="400613"/>
    <s v="2 октября 2016 г. в 18:32 (UTC)"/>
    <s v="00:00:41.0865330"/>
    <s v="Eburger: Первое знакомство с C# - * Разыскиваются методы!"/>
    <s v="Done"/>
    <s v="Accepted"/>
    <s v="41"/>
  </r>
  <r>
    <n v="400611"/>
    <s v="2 октября 2016 г. в 18:32 (UTC)"/>
    <s v="00:00:35.9629706"/>
    <s v="Воробьев Александр, фт-101/2: Массивы - Практика &quot;Тепловая карта&quot;"/>
    <s v="Done"/>
    <s v="Wrong Answer"/>
    <s v="35"/>
  </r>
  <r>
    <n v="400610"/>
    <s v="2 октября 2016 г. в 18:32 (UTC)"/>
    <m/>
    <s v="Владислав Долгих: Массивы - Практика &quot;Гистограмма&quot;"/>
    <s v="Running"/>
    <s v="Wrong Answer"/>
    <s v=""/>
  </r>
  <r>
    <n v="400608"/>
    <s v="2 октября 2016 г. в 18:31 (UTC)"/>
    <s v="00:00:26.2060832"/>
    <s v="vv023: Массивы - Практика &quot;Тепловая карта&quot;"/>
    <s v="Done"/>
    <s v="Accepted"/>
    <s v="26"/>
  </r>
  <r>
    <n v="400609"/>
    <s v="2 октября 2016 г. в 18:31 (UTC)"/>
    <s v="00:01:21.9371807"/>
    <s v="Margarita: Первое знакомство с C# - Первый шаг"/>
    <s v="Done"/>
    <s v="Accepted"/>
    <s v="21"/>
  </r>
  <r>
    <n v="400607"/>
    <s v="2 октября 2016 г. в 18:31 (UTC)"/>
    <s v="00:00:05.9523867"/>
    <s v="Margarita: Первое знакомство с C# - Первый шаг"/>
    <s v="Done"/>
    <s v="CompilationError"/>
    <s v="05"/>
  </r>
  <r>
    <n v="400606"/>
    <s v="2 октября 2016 г. в 18:31 (UTC)"/>
    <s v="00:00:24.1583694"/>
    <s v="Владислав Долгих: Массивы - Практика &quot;Гистограмма&quot;"/>
    <s v="Done"/>
    <s v="Wrong Answer"/>
    <s v="24"/>
  </r>
  <r>
    <n v="400605"/>
    <s v="2 октября 2016 г. в 18:31 (UTC)"/>
    <s v="00:00:20.3515277"/>
    <s v="maria_kolesova: Циклы - Практика &quot;Лабиринт пирамида&quot;"/>
    <s v="Done"/>
    <s v="CompilationError"/>
    <s v="20"/>
  </r>
  <r>
    <n v="400604"/>
    <s v="2 октября 2016 г. в 18:31 (UTC)"/>
    <s v="00:09:07.3580627"/>
    <s v="johneg1: Массивы - Практика &quot;Гистограмма&quot;"/>
    <s v="Done"/>
    <s v="CompilationError"/>
    <s v="07"/>
  </r>
  <r>
    <n v="400603"/>
    <s v="2 октября 2016 г. в 18:30 (UTC)"/>
    <s v="00:00:29.3820231"/>
    <s v="Каштанов Григорий: Массивы - Практика &quot;Тепловая карта&quot;"/>
    <s v="Done"/>
    <s v="Wrong Answer"/>
    <s v="29"/>
  </r>
  <r>
    <n v="400602"/>
    <s v="2 октября 2016 г. в 18:30 (UTC)"/>
    <s v="00:00:50.3912137"/>
    <s v="Владислав Долгих: Массивы - Практика &quot;Гистограмма&quot;"/>
    <s v="Done"/>
    <s v="Wrong Answer"/>
    <s v="50"/>
  </r>
  <r>
    <n v="400601"/>
    <s v="2 октября 2016 г. в 18:30 (UTC)"/>
    <s v="00:00:29.5605728"/>
    <s v="Александр Колупаев: Массивы - Практика &quot;Тепловая карта&quot;"/>
    <s v="Done"/>
    <s v="CompilationError"/>
    <s v="29"/>
  </r>
  <r>
    <n v="400600"/>
    <s v="2 октября 2016 г. в 18:29 (UTC)"/>
    <s v="00:00:26.3850893"/>
    <s v="Владислав Долгих: Массивы - Практика &quot;Гистограмма&quot;"/>
    <s v="Done"/>
    <s v="Wrong Answer"/>
    <s v="26"/>
  </r>
  <r>
    <n v="400599"/>
    <s v="2 октября 2016 г. в 18:29 (UTC)"/>
    <s v="00:00:33.5797785"/>
    <s v="Margarita: Первое знакомство с C# - Первый шаг"/>
    <s v="Done"/>
    <s v="CompilationError"/>
    <s v="33"/>
  </r>
  <r>
    <n v="400598"/>
    <s v="2 октября 2016 г. в 18:29 (UTC)"/>
    <s v="00:00:30.7556034"/>
    <s v="mgk: Массивы - Практика &quot;Гистограмма&quot;"/>
    <s v="Done"/>
    <s v="Wrong Answer"/>
    <s v="30"/>
  </r>
  <r>
    <n v="400597"/>
    <s v="2 октября 2016 г. в 18:29 (UTC)"/>
    <s v="00:00:26.0312769"/>
    <s v="Grisha: Массивы - Практика &quot;Тепловая карта&quot;"/>
    <s v="Done"/>
    <s v="Wrong Answer"/>
    <s v="26"/>
  </r>
  <r>
    <n v="400596"/>
    <s v="2 октября 2016 г. в 18:28 (UTC)"/>
    <s v="00:00:27.9568871"/>
    <s v="GusevaKaterina: Массивы - Практика &quot;Гистограмма&quot;"/>
    <s v="Done"/>
    <s v="Wrong Answer"/>
    <s v="27"/>
  </r>
  <r>
    <n v="400595"/>
    <s v="2 октября 2016 г. в 18:28 (UTC)"/>
    <s v="00:01:43.8082295"/>
    <s v="gorbulev: Массивы - Практика &quot;Тепловая карта&quot;"/>
    <s v="Done"/>
    <s v="CompilationError"/>
    <s v="43"/>
  </r>
  <r>
    <n v="400594"/>
    <s v="2 октября 2016 г. в 18:28 (UTC)"/>
    <s v="00:00:21.8230327"/>
    <s v="Александр Колупаев: Массивы - Практика &quot;Тепловая карта&quot;"/>
    <s v="Done"/>
    <s v="CompilationError"/>
    <s v="21"/>
  </r>
  <r>
    <n v="400593"/>
    <s v="2 октября 2016 г. в 18:28 (UTC)"/>
    <s v="00:12:14.8731551"/>
    <s v="Каштанов Григорий: Массивы - Практика &quot;Тепловая карта&quot;"/>
    <s v="Done"/>
    <s v="Wrong Answer"/>
    <s v="14"/>
  </r>
  <r>
    <n v="400592"/>
    <s v="2 октября 2016 г. в 18:28 (UTC)"/>
    <s v="00:00:25.4796494"/>
    <s v="Воробьев Александр, фт-101/2: Массивы - Практика &quot;Тепловая карта&quot;"/>
    <s v="Done"/>
    <s v="CompilationError"/>
    <s v="25"/>
  </r>
  <r>
    <n v="400591"/>
    <s v="2 октября 2016 г. в 18:28 (UTC)"/>
    <s v="00:12:49.7948336"/>
    <s v="PolinaZ: Массивы - Практика &quot;Гистограмма&quot;"/>
    <s v="Done"/>
    <s v="Wrong Answer"/>
    <s v="49"/>
  </r>
  <r>
    <n v="400590"/>
    <s v="2 октября 2016 г. в 18:27 (UTC)"/>
    <s v="00:00:38.1033068"/>
    <s v="gorbulev: Массивы - Практика &quot;Гистограмма&quot;"/>
    <s v="Done"/>
    <s v="CompilationError"/>
    <s v="38"/>
  </r>
  <r>
    <n v="400589"/>
    <s v="2 октября 2016 г. в 18:27 (UTC)"/>
    <s v="00:00:22.6529486"/>
    <s v="Viktoria.Protasova: Массивы - Практика &quot;Тепловая карта&quot;"/>
    <s v="Done"/>
    <s v="Accepted"/>
    <s v="22"/>
  </r>
  <r>
    <n v="400588"/>
    <s v="2 октября 2016 г. в 18:27 (UTC)"/>
    <s v="00:13:36.0913612"/>
    <s v="Владислав Долгих: Массивы - Практика &quot;Гистограмма&quot;"/>
    <s v="Done"/>
    <s v="Wrong Answer"/>
    <s v="36"/>
  </r>
  <r>
    <n v="400587"/>
    <s v="2 октября 2016 г. в 18:27 (UTC)"/>
    <s v="00:00:23.5695011"/>
    <s v="Grisha: Массивы - Практика &quot;Тепловая карта&quot;"/>
    <s v="Done"/>
    <s v="Wrong Answer"/>
    <s v="23"/>
  </r>
  <r>
    <n v="400586"/>
    <s v="2 октября 2016 г. в 18:26 (UTC)"/>
    <s v="00:00:34.8528536"/>
    <s v="Владислав Долгих: Массивы - Практика &quot;Гистограмма&quot;"/>
    <s v="Done"/>
    <s v="Wrong Answer"/>
    <s v="34"/>
  </r>
  <r>
    <n v="400585"/>
    <s v="2 октября 2016 г. в 18:26 (UTC)"/>
    <s v="00:01:11.0807428"/>
    <s v="Каштанов Григорий: Массивы - Практика &quot;Тепловая карта&quot;"/>
    <s v="Done"/>
    <s v="Wrong Answer"/>
    <s v="11"/>
  </r>
  <r>
    <n v="400584"/>
    <s v="2 октября 2016 г. в 18:26 (UTC)"/>
    <s v="00:00:25.5191685"/>
    <s v="ИванБанников: Массивы - Практика &quot;Тепловая карта&quot;"/>
    <s v="Done"/>
    <s v="Accepted"/>
    <s v="25"/>
  </r>
  <r>
    <n v="400583"/>
    <s v="2 октября 2016 г. в 18:26 (UTC)"/>
    <m/>
    <s v="GusevaKaterina: Массивы - Практика &quot;Гистограмма&quot;"/>
    <s v="Waiting"/>
    <s v="Wrong Answer"/>
    <s v=""/>
  </r>
  <r>
    <n v="400582"/>
    <s v="2 октября 2016 г. в 18:26 (UTC)"/>
    <s v="00:00:29.5815061"/>
    <s v="Владислав Долгих: Массивы - Практика &quot;Гистограмма&quot;"/>
    <s v="Done"/>
    <s v="Wrong Answer"/>
    <s v="29"/>
  </r>
  <r>
    <n v="400581"/>
    <s v="2 октября 2016 г. в 18:25 (UTC)"/>
    <s v="00:00:19.7827437"/>
    <s v="mgk: Массивы - Практика &quot;Гистограмма&quot;"/>
    <s v="Done"/>
    <s v="Wrong Answer"/>
    <s v="19"/>
  </r>
  <r>
    <n v="400580"/>
    <s v="2 октября 2016 г. в 18:25 (UTC)"/>
    <s v="00:01:06.8075640"/>
    <s v="Каштанов Григорий: Массивы - Практика &quot;Тепловая карта&quot;"/>
    <s v="Done"/>
    <s v="Wrong Answer"/>
    <s v="06"/>
  </r>
  <r>
    <n v="400579"/>
    <s v="2 октября 2016 г. в 18:25 (UTC)"/>
    <s v="00:00:21.4531453"/>
    <s v="Владислав Долгих: Массивы - Практика &quot;Гистограмма&quot;"/>
    <s v="Done"/>
    <s v="Wrong Answer"/>
    <s v="21"/>
  </r>
  <r>
    <n v="400578"/>
    <s v="2 октября 2016 г. в 18:25 (UTC)"/>
    <m/>
    <s v="Viktoria.Protasova: Массивы - Практика &quot;Тепловая карта&quot;"/>
    <s v="Waiting"/>
    <s v="Wrong Answer"/>
    <s v=""/>
  </r>
  <r>
    <n v="400577"/>
    <s v="2 октября 2016 г. в 18:24 (UTC)"/>
    <s v="00:00:27.4153325"/>
    <s v="Владислав Долгих: Массивы - Практика &quot;Гистограмма&quot;"/>
    <s v="Done"/>
    <s v="Wrong Answer"/>
    <s v="27"/>
  </r>
  <r>
    <n v="400576"/>
    <s v="2 октября 2016 г. в 18:24 (UTC)"/>
    <s v="00:00:53.9271796"/>
    <s v="Каштанов Григорий: Массивы - Практика &quot;Тепловая карта&quot;"/>
    <s v="Done"/>
    <s v="Wrong Answer"/>
    <s v="53"/>
  </r>
  <r>
    <n v="400575"/>
    <s v="2 октября 2016 г. в 18:24 (UTC)"/>
    <s v="00:00:23.2588445"/>
    <s v="y.gladkix: Массивы - Практика &quot;Гистограмма&quot;"/>
    <s v="Done"/>
    <s v="Wrong Answer"/>
    <s v="23"/>
  </r>
  <r>
    <n v="400574"/>
    <s v="2 октября 2016 г. в 18:24 (UTC)"/>
    <s v="00:00:24.8965700"/>
    <s v="ИванБанников: Массивы - Практика &quot;Гистограмма&quot;"/>
    <s v="Done"/>
    <s v="Accepted"/>
    <s v="24"/>
  </r>
  <r>
    <n v="400573"/>
    <s v="2 октября 2016 г. в 18:23 (UTC)"/>
    <s v="00:01:06.2575148"/>
    <s v="grishanya000: Массивы - Практика &quot;Гистограмма&quot;"/>
    <s v="Done"/>
    <s v="Accepted"/>
    <s v="06"/>
  </r>
  <r>
    <n v="400572"/>
    <s v="2 октября 2016 г. в 18:23 (UTC)"/>
    <s v="00:00:20.4539883"/>
    <s v="ИванБанников: Массивы - Практика &quot;Гистограмма&quot;"/>
    <s v="Done"/>
    <s v="CompilationError"/>
    <s v="20"/>
  </r>
  <r>
    <n v="400571"/>
    <s v="2 октября 2016 г. в 18:22 (UTC)"/>
    <s v="00:00:25.4421943"/>
    <s v="Вероника Мартовицкая: Массивы - Практика &quot;Гистограмма&quot;"/>
    <s v="Done"/>
    <s v="Accepted"/>
    <s v="25"/>
  </r>
  <r>
    <n v="400570"/>
    <s v="2 октября 2016 г. в 18:22 (UTC)"/>
    <s v="00:00:30.7780398"/>
    <s v="Маргарита Никишина: Массивы - Практика &quot;Тепловая карта&quot;"/>
    <s v="Done"/>
    <s v="Accepted"/>
    <s v="30"/>
  </r>
  <r>
    <n v="400569"/>
    <s v="2 октября 2016 г. в 18:22 (UTC)"/>
    <s v="00:01:22.2013591"/>
    <s v="GusevaKaterina: Массивы - Практика &quot;Гистограмма&quot;"/>
    <s v="Done"/>
    <s v="Wrong Answer"/>
    <s v="22"/>
  </r>
  <r>
    <n v="400568"/>
    <s v="2 октября 2016 г. в 18:22 (UTC)"/>
    <s v="00:00:24.4937044"/>
    <s v="daniil.bashkarov: Массивы - Практика &quot;Тепловая карта&quot;"/>
    <s v="Done"/>
    <s v="Wrong Answer"/>
    <s v="24"/>
  </r>
  <r>
    <n v="400567"/>
    <s v="2 октября 2016 г. в 18:22 (UTC)"/>
    <s v="00:01:51.4959043"/>
    <s v="ИванПавельев: Массивы - Практика &quot;Гистограмма&quot;"/>
    <s v="Done"/>
    <s v="Wrong Answer"/>
    <s v="51"/>
  </r>
  <r>
    <n v="400566"/>
    <s v="2 октября 2016 г. в 18:22 (UTC)"/>
    <m/>
    <s v="y.gladkix: Массивы - Практика &quot;Гистограмма&quot;"/>
    <s v="Waiting"/>
    <s v="Wrong Answer"/>
    <s v=""/>
  </r>
  <r>
    <n v="400565"/>
    <s v="2 октября 2016 г. в 18:21 (UTC)"/>
    <s v="00:00:40.0307610"/>
    <s v="ИванБанников: Массивы - Практика &quot;Гистограмма&quot;"/>
    <s v="Done"/>
    <s v="CompilationError"/>
    <s v="40"/>
  </r>
  <r>
    <n v="400564"/>
    <s v="2 октября 2016 г. в 18:21 (UTC)"/>
    <m/>
    <s v="Viktoria.Protasova: Массивы - Практика &quot;Тепловая карта&quot;"/>
    <s v="Waiting"/>
    <s v="Wrong Answer"/>
    <s v=""/>
  </r>
  <r>
    <n v="400563"/>
    <s v="2 октября 2016 г. в 18:21 (UTC)"/>
    <s v="00:00:11.1859302"/>
    <s v="winterfred: Циклы - * Шахматная доска"/>
    <s v="Done"/>
    <s v="Accepted"/>
    <s v="11"/>
  </r>
  <r>
    <n v="400562"/>
    <s v="2 октября 2016 г. в 18:21 (UTC)"/>
    <s v="00:00:25.6512999"/>
    <s v="ИванПавельев: Массивы - Практика &quot;Гистограмма&quot;"/>
    <s v="Done"/>
    <s v="Wrong Answer"/>
    <s v="25"/>
  </r>
  <r>
    <n v="400560"/>
    <s v="2 октября 2016 г. в 18:21 (UTC)"/>
    <s v="00:00:49.6674373"/>
    <s v="GusevaKaterina: Массивы - Практика &quot;Гистограмма&quot;"/>
    <s v="Done"/>
    <s v="Wrong Answer"/>
    <s v="49"/>
  </r>
  <r>
    <n v="400561"/>
    <s v="2 октября 2016 г. в 18:21 (UTC)"/>
    <m/>
    <s v="Воробьев Александр, фт-101/2: Массивы - Практика &quot;Тепловая карта&quot;"/>
    <s v="Waiting"/>
    <s v="Wrong Answer"/>
    <s v=""/>
  </r>
  <r>
    <n v="400559"/>
    <s v="2 октября 2016 г. в 18:21 (UTC)"/>
    <s v="00:00:26.4847910"/>
    <s v="y.gladkix: Массивы - Практика &quot;Гистограмма&quot;"/>
    <s v="Done"/>
    <s v="Wrong Answer"/>
    <s v="26"/>
  </r>
  <r>
    <n v="400558"/>
    <s v="2 октября 2016 г. в 18:20 (UTC)"/>
    <s v="00:00:20.3964671"/>
    <s v="ИванПавельев: Массивы - Практика &quot;Гистограмма&quot;"/>
    <s v="Done"/>
    <s v="Wrong Answer"/>
    <s v="20"/>
  </r>
  <r>
    <n v="400557"/>
    <s v="2 октября 2016 г. в 18:20 (UTC)"/>
    <s v="00:00:43.0952191"/>
    <s v="GusevaKaterina: Массивы - Практика &quot;Гистограмма&quot;"/>
    <s v="Done"/>
    <s v="Wrong Answer"/>
    <s v="43"/>
  </r>
  <r>
    <n v="400556"/>
    <s v="2 октября 2016 г. в 18:20 (UTC)"/>
    <s v="00:00:24.6484398"/>
    <s v="Владислав Долгих: Массивы - Практика &quot;Гистограмма&quot;"/>
    <s v="Done"/>
    <s v="Wrong Answer"/>
    <s v="24"/>
  </r>
  <r>
    <n v="400555"/>
    <s v="2 октября 2016 г. в 18:19 (UTC)"/>
    <s v="00:00:30.5441217"/>
    <s v="ИванПавельев: Массивы - Практика &quot;Гистограмма&quot;"/>
    <s v="Done"/>
    <s v="Wrong Answer"/>
    <s v="30"/>
  </r>
  <r>
    <n v="400554"/>
    <s v="2 октября 2016 г. в 18:19 (UTC)"/>
    <m/>
    <s v="ИванБанников: Массивы - Практика &quot;Гистограмма&quot;"/>
    <s v="Waiting"/>
    <s v="Wrong Answer"/>
    <s v=""/>
  </r>
  <r>
    <n v="400553"/>
    <s v="2 октября 2016 г. в 18:19 (UTC)"/>
    <s v="00:00:19.4317281"/>
    <s v="daniil.bashkarov: Массивы - Практика &quot;Тепловая карта&quot;"/>
    <s v="Done"/>
    <s v="Wrong Answer"/>
    <s v="19"/>
  </r>
  <r>
    <n v="400552"/>
    <s v="2 октября 2016 г. в 18:19 (UTC)"/>
    <s v="00:00:39.6298933"/>
    <s v="Владислав Долгих: Массивы - Практика &quot;Гистограмма&quot;"/>
    <s v="Done"/>
    <s v="Wrong Answer"/>
    <s v="39"/>
  </r>
  <r>
    <n v="400551"/>
    <s v="2 октября 2016 г. в 18:18 (UTC)"/>
    <s v="00:00:24.1418395"/>
    <s v="ulfrik_burevestnik: Массивы - Практика &quot;Тепловая карта&quot;"/>
    <s v="Done"/>
    <s v="Accepted"/>
    <s v="24"/>
  </r>
  <r>
    <n v="400550"/>
    <s v="2 октября 2016 г. в 18:18 (UTC)"/>
    <s v="00:00:24.8992149"/>
    <s v="ИванПавельев: Массивы - Практика &quot;Гистограмма&quot;"/>
    <s v="Done"/>
    <s v="Wrong Answer"/>
    <s v="24"/>
  </r>
  <r>
    <n v="400549"/>
    <s v="2 октября 2016 г. в 18:18 (UTC)"/>
    <s v="00:00:26.1177892"/>
    <s v="y.gladkix: Массивы - Практика &quot;Гистограмма&quot;"/>
    <s v="Done"/>
    <s v="Wrong Answer"/>
    <s v="26"/>
  </r>
  <r>
    <n v="400548"/>
    <s v="2 октября 2016 г. в 18:17 (UTC)"/>
    <s v="00:00:24.2768799"/>
    <s v="ИванБанников: Массивы - Практика &quot;Тепловая карта&quot;"/>
    <s v="Done"/>
    <s v="CompilationError"/>
    <s v="24"/>
  </r>
  <r>
    <n v="400547"/>
    <s v="2 октября 2016 г. в 18:17 (UTC)"/>
    <s v="00:00:29.6143629"/>
    <s v="Grisha: Массивы - Практика &quot;Тепловая карта&quot;"/>
    <s v="Done"/>
    <s v="Wrong Answer"/>
    <s v="29"/>
  </r>
  <r>
    <n v="400546"/>
    <s v="2 октября 2016 г. в 18:17 (UTC)"/>
    <s v="00:00:27.8076399"/>
    <s v="Viktoria.Protasova: Массивы - Практика &quot;Тепловая карта&quot;"/>
    <s v="Done"/>
    <s v="Wrong Answer"/>
    <s v="27"/>
  </r>
  <r>
    <n v="400545"/>
    <s v="2 октября 2016 г. в 18:16 (UTC)"/>
    <s v="00:00:12.9662148"/>
    <s v="winterfred: Циклы - * Шахматная доска"/>
    <s v="Done"/>
    <s v="Wrong Answer"/>
    <s v="12"/>
  </r>
  <r>
    <n v="400544"/>
    <s v="2 октября 2016 г. в 18:16 (UTC)"/>
    <s v="00:00:35.8888623"/>
    <s v="AlexeyRylskikh: Массивы - Практика &quot;Гистограмма&quot;"/>
    <s v="Done"/>
    <s v="Wrong Answer"/>
    <s v="35"/>
  </r>
  <r>
    <n v="400543"/>
    <s v="2 октября 2016 г. в 18:16 (UTC)"/>
    <s v="00:00:53.0868144"/>
    <s v="Grisha: Массивы - Практика &quot;Тепловая карта&quot;"/>
    <s v="Done"/>
    <s v="Wrong Answer"/>
    <s v="53"/>
  </r>
  <r>
    <n v="400542"/>
    <s v="2 октября 2016 г. в 18:16 (UTC)"/>
    <s v="00:00:18.7649513"/>
    <s v="AlexeyRylskikh: Массивы - Практика &quot;Гистограмма&quot;"/>
    <s v="Done"/>
    <s v="Wrong Answer"/>
    <s v="18"/>
  </r>
  <r>
    <n v="400541"/>
    <s v="2 октября 2016 г. в 18:16 (UTC)"/>
    <s v="00:00:40.3362222"/>
    <s v="Viktoria.Protasova: Массивы - Практика &quot;Тепловая карта&quot;"/>
    <s v="Done"/>
    <s v="Wrong Answer"/>
    <s v="40"/>
  </r>
  <r>
    <n v="400540"/>
    <s v="2 октября 2016 г. в 18:16 (UTC)"/>
    <s v="00:02:36.8649751"/>
    <s v="InDevRus: Массивы - Практика &quot;Гистограмма&quot;"/>
    <s v="Done"/>
    <s v="CompilationError"/>
    <s v="36"/>
  </r>
  <r>
    <n v="400539"/>
    <s v="2 октября 2016 г. в 18:15 (UTC)"/>
    <s v="00:00:35.0992404"/>
    <s v="Viktoria.Protasova: Массивы - Практика &quot;Тепловая карта&quot;"/>
    <s v="Done"/>
    <s v="Wrong Answer"/>
    <s v="35"/>
  </r>
  <r>
    <n v="400538"/>
    <s v="2 октября 2016 г. в 18:15 (UTC)"/>
    <s v="00:00:50.6561838"/>
    <s v="Воробьев Александр, фт-101/2: Массивы - Практика &quot;Тепловая карта&quot;"/>
    <s v="Done"/>
    <s v="CompilationError"/>
    <s v="50"/>
  </r>
  <r>
    <n v="400537"/>
    <s v="2 октября 2016 г. в 18:15 (UTC)"/>
    <s v="00:00:20.2665778"/>
    <s v="Владислав Долгих: Массивы - Практика &quot;Гистограмма&quot;"/>
    <s v="Done"/>
    <s v="Wrong Answer"/>
    <s v="20"/>
  </r>
  <r>
    <n v="400536"/>
    <s v="2 октября 2016 г. в 18:14 (UTC)"/>
    <s v="00:00:37.4314185"/>
    <s v="Viktoria.Protasova: Массивы - Практика &quot;Тепловая карта&quot;"/>
    <s v="Done"/>
    <s v="Wrong Answer"/>
    <s v="37"/>
  </r>
  <r>
    <n v="400535"/>
    <s v="2 октября 2016 г. в 18:14 (UTC)"/>
    <s v="00:00:19.3661596"/>
    <s v="Dimitrionian: Циклы - Практика &quot;Лабиринт пирамида&quot;"/>
    <s v="Done"/>
    <s v="Accepted"/>
    <s v="19"/>
  </r>
  <r>
    <n v="400534"/>
    <s v="2 октября 2016 г. в 18:14 (UTC)"/>
    <m/>
    <s v="daniil.bashkarov: Массивы - Практика &quot;Тепловая карта&quot;"/>
    <s v="Waiting"/>
    <s v="Wrong Answer"/>
    <s v=""/>
  </r>
  <r>
    <n v="400533"/>
    <s v="2 октября 2016 г. в 18:14 (UTC)"/>
    <s v="00:00:22.1172207"/>
    <s v="Владислав Долгих: Массивы - Практика &quot;Гистограмма&quot;"/>
    <s v="Done"/>
    <s v="Wrong Answer"/>
    <s v="22"/>
  </r>
  <r>
    <n v="400532"/>
    <s v="2 октября 2016 г. в 18:14 (UTC)"/>
    <s v="00:00:50.0410174"/>
    <s v="Воробьев Александр, фт-101/2: Массивы - Практика &quot;Тепловая карта&quot;"/>
    <s v="Done"/>
    <s v="CompilationError"/>
    <s v="50"/>
  </r>
  <r>
    <n v="400531"/>
    <s v="2 октября 2016 г. в 18:14 (UTC)"/>
    <s v="00:00:17.6102283"/>
    <s v="maria_kolesova: Циклы - Практика &quot;Лабиринт змейка&quot;"/>
    <s v="Done"/>
    <s v="Accepted"/>
    <s v="17"/>
  </r>
  <r>
    <n v="400530"/>
    <s v="2 октября 2016 г. в 18:14 (UTC)"/>
    <m/>
    <s v="winterfred: Циклы - * Шахматная доска"/>
    <s v="Waiting"/>
    <s v="Wrong Answer"/>
    <s v=""/>
  </r>
  <r>
    <n v="400529"/>
    <s v="2 октября 2016 г. в 18:13 (UTC)"/>
    <s v="00:00:14.6422068"/>
    <s v="Владислав Долгих: Массивы - Практика &quot;Гистограмма&quot;"/>
    <s v="Done"/>
    <s v="CompilationError"/>
    <s v="14"/>
  </r>
  <r>
    <n v="400528"/>
    <s v="2 октября 2016 г. в 18:13 (UTC)"/>
    <s v="00:00:35.6071901"/>
    <s v="ИванПавельев: Массивы - Практика &quot;Гистограмма&quot;"/>
    <s v="Done"/>
    <s v="Wrong Answer"/>
    <s v="35"/>
  </r>
  <r>
    <n v="400527"/>
    <s v="2 октября 2016 г. в 18:12 (UTC)"/>
    <s v="00:00:36.2580270"/>
    <s v="grishanya000: Массивы - Практика &quot;Гистограмма&quot;"/>
    <s v="Done"/>
    <s v="Wrong Answer"/>
    <s v="36"/>
  </r>
  <r>
    <n v="400526"/>
    <s v="2 октября 2016 г. в 18:12 (UTC)"/>
    <s v="00:00:22.2168689"/>
    <s v="Анастасия Пушкарева: Массивы - Практика &quot;Тепловая карта&quot;"/>
    <s v="Done"/>
    <s v="Accepted"/>
    <s v="22"/>
  </r>
  <r>
    <n v="400525"/>
    <s v="2 октября 2016 г. в 18:12 (UTC)"/>
    <s v="00:01:15.3727170"/>
    <s v="winterfred: Циклы - * Шахматная доска"/>
    <s v="Done"/>
    <s v="Wrong Answer"/>
    <s v="15"/>
  </r>
  <r>
    <n v="400524"/>
    <s v="2 октября 2016 г. в 18:12 (UTC)"/>
    <s v="00:00:24.9463501"/>
    <s v="ИванПавельев: Массивы - Практика &quot;Гистограмма&quot;"/>
    <s v="Done"/>
    <s v="Wrong Answer"/>
    <s v="24"/>
  </r>
  <r>
    <n v="400523"/>
    <s v="2 октября 2016 г. в 18:12 (UTC)"/>
    <s v="00:01:42.1393222"/>
    <s v="Viktoria.Protasova: Массивы - Практика &quot;Тепловая карта&quot;"/>
    <s v="Done"/>
    <s v="Wrong Answer"/>
    <s v="42"/>
  </r>
  <r>
    <n v="400522"/>
    <s v="2 октября 2016 г. в 18:11 (UTC)"/>
    <s v="00:00:26.1925496"/>
    <s v="Владислав Долгих: Массивы - Практика &quot;Гистограмма&quot;"/>
    <s v="Done"/>
    <s v="CompilationError"/>
    <s v="26"/>
  </r>
  <r>
    <n v="400521"/>
    <s v="2 октября 2016 г. в 18:11 (UTC)"/>
    <s v="00:00:06.3463757"/>
    <s v="winterfred: Циклы - * Шахматная доска"/>
    <s v="Done"/>
    <s v="Wrong Answer"/>
    <s v="06"/>
  </r>
  <r>
    <n v="400520"/>
    <s v="2 октября 2016 г. в 18:11 (UTC)"/>
    <s v="00:00:35.0881398"/>
    <s v="ИванПавельев: Массивы - Практика &quot;Гистограмма&quot;"/>
    <s v="Done"/>
    <s v="Wrong Answer"/>
    <s v="35"/>
  </r>
  <r>
    <n v="400519"/>
    <s v="2 октября 2016 г. в 18:11 (UTC)"/>
    <s v="00:00:29.1221652"/>
    <s v="BigBird: Циклы - Практика &quot;Лабиринт пирамида&quot;"/>
    <s v="Done"/>
    <s v="Accepted"/>
    <s v="29"/>
  </r>
  <r>
    <n v="400518"/>
    <s v="2 октября 2016 г. в 18:11 (UTC)"/>
    <m/>
    <s v="GusevaKaterina: Массивы - Практика &quot;Гистограмма&quot;"/>
    <s v="Waiting"/>
    <s v="Wrong Answer"/>
    <s v=""/>
  </r>
  <r>
    <n v="400517"/>
    <s v="2 октября 2016 г. в 18:11 (UTC)"/>
    <s v="00:00:22.8966807"/>
    <s v="АнастасияКраснощекова: Массивы - Практика &quot;Тепловая карта&quot;"/>
    <s v="Done"/>
    <s v="Accepted"/>
    <s v="22"/>
  </r>
  <r>
    <n v="400516"/>
    <s v="2 октября 2016 г. в 18:11 (UTC)"/>
    <s v="00:00:17.2747027"/>
    <s v="Владислав Долгих: Массивы - Практика &quot;Гистограмма&quot;"/>
    <s v="Done"/>
    <s v="CompilationError"/>
    <s v="17"/>
  </r>
  <r>
    <n v="400515"/>
    <s v="2 октября 2016 г. в 18:10 (UTC)"/>
    <s v="00:00:21.0227828"/>
    <s v="y.gladkix: Массивы - Практика &quot;Гистограмма&quot;"/>
    <s v="Done"/>
    <s v="Wrong Answer"/>
    <s v="21"/>
  </r>
  <r>
    <n v="400514"/>
    <s v="2 октября 2016 г. в 18:10 (UTC)"/>
    <s v="00:00:20.7378399"/>
    <s v="BigBird: Циклы - Практика &quot;Лабиринт пирамида&quot;"/>
    <s v="Done"/>
    <s v="CompilationError"/>
    <s v="20"/>
  </r>
  <r>
    <n v="400513"/>
    <s v="2 октября 2016 г. в 18:10 (UTC)"/>
    <m/>
    <s v="grishanya000: Массивы - Практика &quot;Гистограмма&quot;"/>
    <s v="Waiting"/>
    <s v="Wrong Answer"/>
    <s v=""/>
  </r>
  <r>
    <n v="400512"/>
    <s v="2 октября 2016 г. в 18:10 (UTC)"/>
    <s v="00:00:34.3508274"/>
    <s v="ИванПавельев: Массивы - Практика &quot;Гистограмма&quot;"/>
    <s v="Done"/>
    <s v="Wrong Answer"/>
    <s v="34"/>
  </r>
  <r>
    <n v="400511"/>
    <s v="2 октября 2016 г. в 18:09 (UTC)"/>
    <s v="00:00:23.7066441"/>
    <s v="daniil.bashkarov: Массивы - Практика &quot;Тепловая карта&quot;"/>
    <s v="Done"/>
    <s v="Wrong Answer"/>
    <s v="23"/>
  </r>
  <r>
    <n v="400510"/>
    <s v="2 октября 2016 г. в 18:08 (UTC)"/>
    <s v="00:00:21.4463733"/>
    <s v="Анастасия Пушкарева: Массивы - Практика &quot;Тепловая карта&quot;"/>
    <s v="Done"/>
    <s v="Wrong Answer"/>
    <s v="21"/>
  </r>
  <r>
    <n v="400509"/>
    <s v="2 октября 2016 г. в 18:08 (UTC)"/>
    <s v="00:01:01.0244297"/>
    <s v="GusevaKaterina: Массивы - Практика &quot;Гистограмма&quot;"/>
    <s v="Done"/>
    <s v="Wrong Answer"/>
    <s v="01"/>
  </r>
  <r>
    <n v="400508"/>
    <s v="2 октября 2016 г. в 18:08 (UTC)"/>
    <s v="00:00:31.3964718"/>
    <s v="АнастасияКраснощекова: Массивы - Практика &quot;Гистограмма&quot;"/>
    <s v="Done"/>
    <s v="Accepted"/>
    <s v="31"/>
  </r>
  <r>
    <n v="400507"/>
    <s v="2 октября 2016 г. в 18:08 (UTC)"/>
    <s v="00:01:43.4748745"/>
    <s v="ИванПавельев: Массивы - Практика &quot;Гистограмма&quot;"/>
    <s v="Done"/>
    <s v="Wrong Answer"/>
    <s v="43"/>
  </r>
  <r>
    <n v="400506"/>
    <s v="2 октября 2016 г. в 18:08 (UTC)"/>
    <s v="00:00:24.5494015"/>
    <s v="ulfrik_burevestnik: Массивы - Практика &quot;Гистограмма&quot;"/>
    <s v="Done"/>
    <s v="Accepted"/>
    <s v="24"/>
  </r>
  <r>
    <n v="400505"/>
    <s v="2 октября 2016 г. в 18:08 (UTC)"/>
    <s v="00:02:20.4709974"/>
    <s v="grishanya000: Массивы - Практика &quot;Гистограмма&quot;"/>
    <s v="Done"/>
    <s v="Wrong Answer"/>
    <s v="20"/>
  </r>
  <r>
    <n v="400504"/>
    <s v="2 октября 2016 г. в 18:07 (UTC)"/>
    <s v="00:00:31.7344580"/>
    <s v="ИванПавельев: Массивы - Практика &quot;Гистограмма&quot;"/>
    <s v="Done"/>
    <s v="Wrong Answer"/>
    <s v="31"/>
  </r>
  <r>
    <n v="400503"/>
    <s v="2 октября 2016 г. в 18:07 (UTC)"/>
    <s v="00:00:25.5924974"/>
    <s v="Каштанов Григорий: Массивы - Практика &quot;Тепловая карта&quot;"/>
    <s v="Done"/>
    <s v="Wrong Answer"/>
    <s v="25"/>
  </r>
  <r>
    <n v="400502"/>
    <s v="2 октября 2016 г. в 18:07 (UTC)"/>
    <s v="00:00:20.5053781"/>
    <s v="ИванПавельев: Массивы - Практика &quot;Гистограмма&quot;"/>
    <s v="Done"/>
    <s v="Wrong Answer"/>
    <s v="20"/>
  </r>
  <r>
    <n v="400501"/>
    <s v="2 октября 2016 г. в 18:07 (UTC)"/>
    <s v="00:00:21.1839657"/>
    <s v="SaverAlex: Массивы - Практика &quot;Тепловая карта&quot;"/>
    <s v="Done"/>
    <s v="Accepted"/>
    <s v="21"/>
  </r>
  <r>
    <n v="400500"/>
    <s v="2 октября 2016 г. в 18:07 (UTC)"/>
    <m/>
    <s v="daniil.bashkarov: Массивы - Практика &quot;Тепловая карта&quot;"/>
    <s v="Waiting"/>
    <s v="Wrong Answer"/>
    <s v=""/>
  </r>
  <r>
    <n v="400499"/>
    <s v="2 октября 2016 г. в 18:06 (UTC)"/>
    <s v="00:00:21.6493172"/>
    <s v="Orilo: Массивы - Практика &quot;Тепловая карта&quot;"/>
    <s v="Done"/>
    <s v="Accepted"/>
    <s v="21"/>
  </r>
  <r>
    <n v="400498"/>
    <s v="2 октября 2016 г. в 18:06 (UTC)"/>
    <s v="00:00:21.8556890"/>
    <s v="maria_kolesova: Циклы - Практика &quot;Лабиринт змейка&quot;"/>
    <s v="Done"/>
    <s v="Wrong Answer"/>
    <s v="21"/>
  </r>
  <r>
    <n v="400497"/>
    <s v="2 октября 2016 г. в 18:06 (UTC)"/>
    <m/>
    <s v="АнастасияКраснощекова: Массивы - Практика &quot;Гистограмма&quot;"/>
    <s v="Waiting"/>
    <s v="Wrong Answer"/>
    <s v=""/>
  </r>
  <r>
    <n v="400496"/>
    <s v="2 октября 2016 г. в 18:06 (UTC)"/>
    <s v="00:00:16.8886317"/>
    <s v="Dimitrionian: Циклы - Практика &quot;Лабиринт змейка&quot;"/>
    <s v="Done"/>
    <s v="Accepted"/>
    <s v="16"/>
  </r>
  <r>
    <n v="400495"/>
    <s v="2 октября 2016 г. в 18:05 (UTC)"/>
    <s v="00:00:51.1975173"/>
    <s v="daniil.bashkarov: Массивы - Практика &quot;Тепловая карта&quot;"/>
    <s v="Done"/>
    <s v="Wrong Answer"/>
    <s v="51"/>
  </r>
  <r>
    <n v="400493"/>
    <s v="2 октября 2016 г. в 18:05 (UTC)"/>
    <s v="00:00:25.0767853"/>
    <s v="koxiq: Массивы - Практика &quot;Тепловая карта&quot;"/>
    <s v="Done"/>
    <s v="Accepted"/>
    <s v="25"/>
  </r>
  <r>
    <n v="400494"/>
    <s v="2 октября 2016 г. в 18:05 (UTC)"/>
    <s v="00:00:29.6232098"/>
    <s v="synyuk_alex: Первое знакомство с C# - Ошибки преобразования типов"/>
    <s v="Done"/>
    <s v="Wrong Answer"/>
    <s v="29"/>
  </r>
  <r>
    <n v="400492"/>
    <s v="2 октября 2016 г. в 18:05 (UTC)"/>
    <s v="00:00:26.2157540"/>
    <s v="SaverAlex: Массивы - Практика &quot;Тепловая карта&quot;"/>
    <s v="Done"/>
    <s v="Wrong Answer"/>
    <s v="26"/>
  </r>
  <r>
    <n v="400491"/>
    <s v="2 октября 2016 г. в 18:04 (UTC)"/>
    <s v="00:00:22.7693457"/>
    <s v="koxiq: Массивы - Практика &quot;Тепловая карта&quot;"/>
    <s v="Done"/>
    <s v="Wrong Answer"/>
    <s v="22"/>
  </r>
  <r>
    <n v="400490"/>
    <s v="2 октября 2016 г. в 18:04 (UTC)"/>
    <s v="00:00:27.6503711"/>
    <s v="Orilo: Массивы - Практика &quot;Тепловая карта&quot;"/>
    <s v="Done"/>
    <s v="Wrong Answer"/>
    <s v="27"/>
  </r>
  <r>
    <n v="400489"/>
    <s v="2 октября 2016 г. в 18:04 (UTC)"/>
    <s v="00:00:31.0445158"/>
    <s v="SaverAlex: Массивы - Практика &quot;Тепловая карта&quot;"/>
    <s v="Done"/>
    <s v="Wrong Answer"/>
    <s v="31"/>
  </r>
  <r>
    <n v="400488"/>
    <s v="2 октября 2016 г. в 18:04 (UTC)"/>
    <s v="00:02:04.6751346"/>
    <s v="GusevaKaterina: Массивы - Практика &quot;Гистограмма&quot;"/>
    <s v="Done"/>
    <s v="Wrong Answer"/>
    <s v="04"/>
  </r>
  <r>
    <n v="400487"/>
    <s v="2 октября 2016 г. в 18:03 (UTC)"/>
    <s v="00:00:22.7796545"/>
    <s v="koxiq: Массивы - Практика &quot;Тепловая карта&quot;"/>
    <s v="Done"/>
    <s v="Wrong Answer"/>
    <s v="22"/>
  </r>
  <r>
    <n v="400486"/>
    <s v="2 октября 2016 г. в 18:03 (UTC)"/>
    <m/>
    <s v="daniil.bashkarov: Массивы - Практика &quot;Тепловая карта&quot;"/>
    <s v="Waiting"/>
    <s v="Wrong Answer"/>
    <s v=""/>
  </r>
  <r>
    <n v="400485"/>
    <s v="2 октября 2016 г. в 18:03 (UTC)"/>
    <s v="00:00:12.8313751"/>
    <s v="synyuk_alex: Первое знакомство с C# - Ошибки преобразования типов"/>
    <s v="Done"/>
    <s v="CompilationError"/>
    <s v="12"/>
  </r>
  <r>
    <n v="400484"/>
    <s v="2 октября 2016 г. в 18:03 (UTC)"/>
    <s v="00:00:34.8955052"/>
    <s v="ИванПавельев: Массивы - Практика &quot;Гистограмма&quot;"/>
    <s v="Done"/>
    <s v="Wrong Answer"/>
    <s v="34"/>
  </r>
  <r>
    <n v="400483"/>
    <s v="2 октября 2016 г. в 18:03 (UTC)"/>
    <s v="00:00:54.9208290"/>
    <s v="GusevaKaterina: Массивы - Практика &quot;Гистограмма&quot;"/>
    <s v="Done"/>
    <s v="Wrong Answer"/>
    <s v="54"/>
  </r>
  <r>
    <n v="400482"/>
    <s v="2 октября 2016 г. в 18:03 (UTC)"/>
    <s v="00:00:07.5254604"/>
    <s v="synyuk_alex: Первое знакомство с C# - Ошибки преобразования типов"/>
    <s v="Done"/>
    <s v="CompilationError"/>
    <s v="07"/>
  </r>
  <r>
    <n v="400481"/>
    <s v="2 октября 2016 г. в 18:02 (UTC)"/>
    <s v="00:00:21.5329263"/>
    <s v="synyuk_alex: Первое знакомство с C# - Ошибки преобразования типов"/>
    <s v="Done"/>
    <s v="CompilationError"/>
    <s v="21"/>
  </r>
  <r>
    <n v="400480"/>
    <s v="2 октября 2016 г. в 18:02 (UTC)"/>
    <s v="00:00:23.8192672"/>
    <s v="GusevaKaterina: Массивы - Практика &quot;Гистограмма&quot;"/>
    <s v="Done"/>
    <s v="Wrong Answer"/>
    <s v="23"/>
  </r>
  <r>
    <n v="400479"/>
    <s v="2 октября 2016 г. в 18:02 (UTC)"/>
    <s v="00:00:55.5311129"/>
    <s v="daniil.bashkarov: Массивы - Практика &quot;Тепловая карта&quot;"/>
    <s v="Done"/>
    <s v="Wrong Answer"/>
    <s v="55"/>
  </r>
  <r>
    <n v="400478"/>
    <s v="2 октября 2016 г. в 18:02 (UTC)"/>
    <s v="00:00:23.7145398"/>
    <s v="Nikita_Chikunov: Массивы - Практика &quot;Тепловая карта&quot;"/>
    <s v="Done"/>
    <s v="Accepted"/>
    <s v="23"/>
  </r>
  <r>
    <n v="400477"/>
    <s v="2 октября 2016 г. в 18:01 (UTC)"/>
    <s v="00:01:24.3915693"/>
    <s v="SaverAlex: Массивы - Практика &quot;Тепловая карта&quot;"/>
    <s v="Done"/>
    <s v="Wrong Answer"/>
    <s v="24"/>
  </r>
  <r>
    <n v="400476"/>
    <s v="2 октября 2016 г. в 18:01 (UTC)"/>
    <m/>
    <s v="MrMeshcher™: Целостность данных - Не откладывать ошибки"/>
    <s v="Waiting"/>
    <s v="Wrong Answer"/>
    <s v=""/>
  </r>
  <r>
    <n v="400475"/>
    <s v="2 октября 2016 г. в 18:01 (UTC)"/>
    <m/>
    <s v="koxiq: Массивы - Практика &quot;Тепловая карта&quot;"/>
    <s v="Waiting"/>
    <s v="Wrong Answer"/>
    <s v=""/>
  </r>
  <r>
    <n v="400474"/>
    <s v="2 октября 2016 г. в 18:01 (UTC)"/>
    <s v="00:00:34.5338830"/>
    <s v="ИванПавельев: Массивы - Практика &quot;Гистограмма&quot;"/>
    <s v="Done"/>
    <s v="Wrong Answer"/>
    <s v="34"/>
  </r>
  <r>
    <n v="400473"/>
    <s v="2 октября 2016 г. в 18:01 (UTC)"/>
    <s v="00:00:33.7619499"/>
    <s v="koxiq: Массивы - Практика &quot;Тепловая карта&quot;"/>
    <s v="Done"/>
    <s v="Accepted"/>
    <s v="33"/>
  </r>
  <r>
    <n v="400472"/>
    <s v="2 октября 2016 г. в 18:01 (UTC)"/>
    <s v="00:00:28.7017349"/>
    <s v="Анастасия Пушкарева: Массивы - Практика &quot;Тепловая карта&quot;"/>
    <s v="Done"/>
    <s v="Accepted"/>
    <s v="28"/>
  </r>
  <r>
    <n v="400471"/>
    <s v="2 октября 2016 г. в 18:00 (UTC)"/>
    <s v="00:00:25.0884039"/>
    <s v="Каштанов Григорий: Массивы - Практика &quot;Тепловая карта&quot;"/>
    <s v="Done"/>
    <s v="Wrong Answer"/>
    <s v="25"/>
  </r>
  <r>
    <n v="400470"/>
    <s v="2 октября 2016 г. в 18:00 (UTC)"/>
    <s v="00:00:45.7996167"/>
    <s v="maria_kolesova: Циклы - Практика &quot;Лабиринт змейка&quot;"/>
    <s v="Done"/>
    <s v="Wrong Answer"/>
    <s v="45"/>
  </r>
  <r>
    <n v="400469"/>
    <s v="2 октября 2016 г. в 18:00 (UTC)"/>
    <s v="00:00:21.9457177"/>
    <s v="koxiq: Массивы - Практика &quot;Тепловая карта&quot;"/>
    <s v="Done"/>
    <s v="Wrong Answer"/>
    <s v="21"/>
  </r>
  <r>
    <n v="400468"/>
    <s v="2 октября 2016 г. в 18:00 (UTC)"/>
    <m/>
    <s v="InDevRus: Массивы - Практика &quot;Гистограмма&quot;"/>
    <s v="Waiting"/>
    <s v="Wrong Answer"/>
    <s v=""/>
  </r>
  <r>
    <n v="400467"/>
    <s v="2 октября 2016 г. в 18:00 (UTC)"/>
    <m/>
    <s v="GusevaKaterina: Массивы - Практика &quot;Гистограмма&quot;"/>
    <s v="Waiting"/>
    <s v="Wrong Answer"/>
    <s v=""/>
  </r>
  <r>
    <n v="400466"/>
    <s v="2 октября 2016 г. в 17:59 (UTC)"/>
    <s v="00:00:29.3577421"/>
    <s v="ИванПавельев: Массивы - Практика &quot;Гистограмма&quot;"/>
    <s v="Done"/>
    <s v="Wrong Answer"/>
    <s v="29"/>
  </r>
  <r>
    <n v="400465"/>
    <s v="2 октября 2016 г. в 17:59 (UTC)"/>
    <s v="00:00:21.4176075"/>
    <s v="maria_kolesova: Циклы - Практика &quot;Лабиринт змейка&quot;"/>
    <s v="Done"/>
    <s v="CompilationError"/>
    <s v="21"/>
  </r>
  <r>
    <n v="400464"/>
    <s v="2 октября 2016 г. в 17:59 (UTC)"/>
    <m/>
    <s v="gorbulev: Массивы - Практика &quot;Гистограмма&quot;"/>
    <s v="Waiting"/>
    <s v="Wrong Answer"/>
    <s v=""/>
  </r>
  <r>
    <n v="400463"/>
    <s v="2 октября 2016 г. в 17:59 (UTC)"/>
    <s v="00:00:29.6162284"/>
    <s v="SaverAlex: Массивы - Практика &quot;Тепловая карта&quot;"/>
    <s v="Done"/>
    <s v="Wrong Answer"/>
    <s v="29"/>
  </r>
  <r>
    <n v="400462"/>
    <s v="2 октября 2016 г. в 17:59 (UTC)"/>
    <m/>
    <s v="kateluzina: Ветвления - Високосный год"/>
    <s v="Waiting"/>
    <s v="Wrong Answer"/>
    <s v=""/>
  </r>
  <r>
    <n v="400461"/>
    <s v="2 октября 2016 г. в 17:59 (UTC)"/>
    <s v="00:00:30.0021637"/>
    <s v="GusevaKaterina: Массивы - Практика &quot;Гистограмма&quot;"/>
    <s v="Done"/>
    <s v="Wrong Answer"/>
    <s v="30"/>
  </r>
  <r>
    <n v="400460"/>
    <s v="2 октября 2016 г. в 17:59 (UTC)"/>
    <m/>
    <s v="BigBird: Циклы - Практика &quot;Лабиринт пирамида&quot;"/>
    <s v="Waiting"/>
    <s v="Wrong Answer"/>
    <s v=""/>
  </r>
  <r>
    <n v="400459"/>
    <s v="2 октября 2016 г. в 17:58 (UTC)"/>
    <s v="00:00:21.3282902"/>
    <s v="daniil.bashkarov: Массивы - Практика &quot;Тепловая карта&quot;"/>
    <s v="Done"/>
    <s v="Wrong Answer"/>
    <s v="21"/>
  </r>
  <r>
    <n v="400458"/>
    <s v="2 октября 2016 г. в 17:58 (UTC)"/>
    <m/>
    <s v="Viktoria.Protasova: Массивы - Практика &quot;Тепловая карта&quot;"/>
    <s v="Waiting"/>
    <s v="Wrong Answer"/>
    <s v=""/>
  </r>
  <r>
    <n v="400457"/>
    <s v="2 октября 2016 г. в 17:58 (UTC)"/>
    <s v="00:00:24.3453532"/>
    <s v="SaverAlex: Массивы - Практика &quot;Тепловая карта&quot;"/>
    <s v="Done"/>
    <s v="Wrong Answer"/>
    <s v="24"/>
  </r>
  <r>
    <n v="400456"/>
    <s v="2 октября 2016 г. в 17:58 (UTC)"/>
    <m/>
    <s v="MrMeshcher™: Целостность данных - Не откладывать ошибки"/>
    <s v="Waiting"/>
    <s v="Wrong Answer"/>
    <s v=""/>
  </r>
  <r>
    <n v="400455"/>
    <s v="2 октября 2016 г. в 17:58 (UTC)"/>
    <m/>
    <s v="Анастасия Пушкарева: Массивы - Практика &quot;Тепловая карта&quot;"/>
    <s v="Waiting"/>
    <s v="Wrong Answer"/>
    <s v=""/>
  </r>
  <r>
    <n v="400454"/>
    <s v="2 октября 2016 г. в 17:58 (UTC)"/>
    <s v="00:00:25.0930868"/>
    <s v="GusevaKaterina: Массивы - Практика &quot;Гистограмма&quot;"/>
    <s v="Done"/>
    <s v="Wrong Answer"/>
    <s v="25"/>
  </r>
  <r>
    <n v="400453"/>
    <s v="2 октября 2016 г. в 17:58 (UTC)"/>
    <s v="00:00:21.8947933"/>
    <s v="Владислав Долгих: Массивы - Практика &quot;Гистограмма&quot;"/>
    <s v="Done"/>
    <s v="Wrong Answer"/>
    <s v="21"/>
  </r>
  <r>
    <n v="400452"/>
    <s v="2 октября 2016 г. в 17:57 (UTC)"/>
    <s v="00:00:17.6193024"/>
    <s v="maria_kolesova: Циклы - Практика &quot;Лабиринт змейка&quot;"/>
    <s v="Done"/>
    <s v="CompilationError"/>
    <s v="17"/>
  </r>
  <r>
    <n v="400451"/>
    <s v="2 октября 2016 г. в 17:57 (UTC)"/>
    <m/>
    <s v="ElenaSumina: Коллекции, строки, файлы - Шифр незнакомки"/>
    <s v="Waiting"/>
    <s v="Wrong Answer"/>
    <s v=""/>
  </r>
  <r>
    <n v="400450"/>
    <s v="2 октября 2016 г. в 17:57 (UTC)"/>
    <m/>
    <s v="koxiq: Массивы - Практика &quot;Тепловая карта&quot;"/>
    <s v="Waiting"/>
    <s v="Wrong Answer"/>
    <s v=""/>
  </r>
  <r>
    <n v="400449"/>
    <s v="2 октября 2016 г. в 17:57 (UTC)"/>
    <s v="00:00:35.3143373"/>
    <s v="GusevaKaterina: Массивы - Практика &quot;Гистограмма&quot;"/>
    <s v="Done"/>
    <s v="Wrong Answer"/>
    <s v="35"/>
  </r>
  <r>
    <n v="400448"/>
    <s v="2 октября 2016 г. в 17:56 (UTC)"/>
    <s v="00:00:33.3854217"/>
    <s v="GusevaKaterina: Массивы - Практика &quot;Гистограмма&quot;"/>
    <s v="Done"/>
    <s v="Wrong Answer"/>
    <s v="33"/>
  </r>
  <r>
    <n v="400447"/>
    <s v="2 октября 2016 г. в 17:56 (UTC)"/>
    <s v="00:00:26.0283601"/>
    <s v="Александр Колупаев: Массивы - Практика &quot;Тепловая карта&quot;"/>
    <s v="Done"/>
    <s v="Accepted"/>
    <s v="26"/>
  </r>
  <r>
    <n v="400446"/>
    <s v="2 октября 2016 г. в 17:56 (UTC)"/>
    <s v="00:01:04.1902751"/>
    <s v="ИванПавельев: Массивы - Практика &quot;Гистограмма&quot;"/>
    <s v="Done"/>
    <s v="Wrong Answer"/>
    <s v="04"/>
  </r>
  <r>
    <n v="400445"/>
    <s v="2 октября 2016 г. в 17:56 (UTC)"/>
    <m/>
    <s v="InDevRus: Массивы - Практика &quot;Гистограмма&quot;"/>
    <s v="Waiting"/>
    <s v="Wrong Answer"/>
    <s v=""/>
  </r>
  <r>
    <n v="400444"/>
    <s v="2 октября 2016 г. в 17:56 (UTC)"/>
    <s v="00:00:25.8721626"/>
    <s v="Viacheslav.Goreev: Массивы - Практика &quot;Тепловая карта&quot;"/>
    <s v="Done"/>
    <s v="Accepted"/>
    <s v="25"/>
  </r>
  <r>
    <n v="400443"/>
    <s v="2 октября 2016 г. в 17:56 (UTC)"/>
    <s v="00:00:20.6705433"/>
    <s v="Александр Колупаев: Массивы - Практика &quot;Тепловая карта&quot;"/>
    <s v="Done"/>
    <s v="Wrong Answer"/>
    <s v="20"/>
  </r>
  <r>
    <n v="400442"/>
    <s v="2 октября 2016 г. в 17:55 (UTC)"/>
    <m/>
    <s v="Владислав Долгих: Массивы - Практика &quot;Гистограмма&quot;"/>
    <s v="Waiting"/>
    <s v="Wrong Answer"/>
    <s v=""/>
  </r>
  <r>
    <n v="400441"/>
    <s v="2 октября 2016 г. в 17:55 (UTC)"/>
    <s v="00:00:28.6498055"/>
    <s v="Александр Колупаев: Массивы - Практика &quot;Тепловая карта&quot;"/>
    <s v="Done"/>
    <s v="Wrong Answer"/>
    <s v="28"/>
  </r>
  <r>
    <n v="400440"/>
    <s v="2 октября 2016 г. в 17:55 (UTC)"/>
    <s v="00:00:47.4026969"/>
    <s v="ИванПавельев: Массивы - Практика &quot;Гистограмма&quot;"/>
    <s v="Done"/>
    <s v="Wrong Answer"/>
    <s v="47"/>
  </r>
  <r>
    <n v="400439"/>
    <s v="2 октября 2016 г. в 17:55 (UTC)"/>
    <s v="00:00:31.3979054"/>
    <s v="Каштанов Григорий: Массивы - Практика &quot;Тепловая карта&quot;"/>
    <s v="Done"/>
    <s v="Wrong Answer"/>
    <s v="31"/>
  </r>
  <r>
    <n v="400438"/>
    <s v="2 октября 2016 г. в 17:54 (UTC)"/>
    <s v="00:00:16.1790092"/>
    <s v="Владислав Долгих: Массивы - Практика &quot;Гистограмма&quot;"/>
    <s v="Done"/>
    <s v="CompilationError"/>
    <s v="16"/>
  </r>
  <r>
    <n v="400437"/>
    <s v="2 октября 2016 г. в 17:54 (UTC)"/>
    <s v="00:00:27.8878996"/>
    <s v="last_guardian_standing: Ошибки - Очепятки"/>
    <s v="Done"/>
    <s v="Accepted"/>
    <s v="27"/>
  </r>
  <r>
    <n v="400436"/>
    <s v="2 октября 2016 г. в 17:54 (UTC)"/>
    <s v="00:00:33.5365571"/>
    <s v="ElenaSumina: Коллекции, строки, файлы - Шифр незнакомки"/>
    <s v="Done"/>
    <s v="CompilationError"/>
    <s v="33"/>
  </r>
  <r>
    <n v="400435"/>
    <s v="2 октября 2016 г. в 17:53 (UTC)"/>
    <s v="00:00:15.0717614"/>
    <s v="ElenaSumina: Коллекции, строки, файлы - Шифр незнакомки"/>
    <s v="Done"/>
    <s v="CompilationError"/>
    <s v="15"/>
  </r>
  <r>
    <n v="400434"/>
    <s v="2 октября 2016 г. в 17:53 (UTC)"/>
    <s v="00:00:30.2561889"/>
    <s v="Каштанов Григорий: Массивы - Практика &quot;Тепловая карта&quot;"/>
    <s v="Done"/>
    <s v="Wrong Answer"/>
    <s v="30"/>
  </r>
  <r>
    <n v="400433"/>
    <s v="2 октября 2016 г. в 17:53 (UTC)"/>
    <s v="00:00:55.9060795"/>
    <s v="ИванПавельев: Массивы - Практика &quot;Гистограмма&quot;"/>
    <s v="Done"/>
    <s v="Wrong Answer"/>
    <s v="55"/>
  </r>
  <r>
    <n v="400432"/>
    <s v="2 октября 2016 г. в 17:53 (UTC)"/>
    <s v="00:00:24.9382686"/>
    <s v="isolation: Массивы - Практика &quot;Гистограмма&quot;"/>
    <s v="Done"/>
    <s v="Wrong Answer"/>
    <s v="24"/>
  </r>
  <r>
    <n v="400431"/>
    <s v="2 октября 2016 г. в 17:53 (UTC)"/>
    <s v="00:01:22.7580961"/>
    <s v="Владислав Долгих: Массивы - Практика &quot;Гистограмма&quot;"/>
    <s v="Done"/>
    <s v="CompilationError"/>
    <s v="22"/>
  </r>
  <r>
    <n v="400430"/>
    <s v="2 октября 2016 г. в 17:53 (UTC)"/>
    <s v="00:00:21.4455865"/>
    <s v="Александр Колупаев: Массивы - Практика &quot;Тепловая карта&quot;"/>
    <s v="Done"/>
    <s v="Wrong Answer"/>
    <s v="21"/>
  </r>
  <r>
    <n v="400429"/>
    <s v="2 октября 2016 г. в 17:52 (UTC)"/>
    <s v="00:01:35.0484330"/>
    <s v="last_guardian_standing: Ошибки - Очепятки"/>
    <s v="Done"/>
    <s v="Accepted"/>
    <s v="35"/>
  </r>
  <r>
    <n v="400428"/>
    <s v="2 октября 2016 г. в 17:52 (UTC)"/>
    <s v="00:00:13.4781886"/>
    <s v="last_guardian_standing: Ошибки - Очепятки"/>
    <s v="Done"/>
    <s v="CompilationError"/>
    <s v="13"/>
  </r>
  <r>
    <n v="400427"/>
    <s v="2 октября 2016 г. в 17:52 (UTC)"/>
    <s v="00:00:32.1305475"/>
    <s v="ИванПавельев: Массивы - Практика &quot;Гистограмма&quot;"/>
    <s v="Done"/>
    <s v="Wrong Answer"/>
    <s v="32"/>
  </r>
  <r>
    <n v="400426"/>
    <s v="2 октября 2016 г. в 17:51 (UTC)"/>
    <s v="00:00:23.3745658"/>
    <s v="SaverAlex: Массивы - Практика &quot;Тепловая карта&quot;"/>
    <s v="Done"/>
    <s v="Wrong Answer"/>
    <s v="23"/>
  </r>
  <r>
    <n v="400425"/>
    <s v="2 октября 2016 г. в 17:51 (UTC)"/>
    <s v="00:00:45.0334676"/>
    <s v="Александр Колупаев: Массивы - Практика &quot;Тепловая карта&quot;"/>
    <s v="Done"/>
    <s v="Wrong Answer"/>
    <s v="45"/>
  </r>
  <r>
    <n v="400424"/>
    <s v="2 октября 2016 г. в 17:51 (UTC)"/>
    <s v="00:00:53.7304669"/>
    <s v="ElenaSumina: Коллекции, строки, файлы - Шифр незнакомки"/>
    <s v="Done"/>
    <s v="CompilationError"/>
    <s v="53"/>
  </r>
  <r>
    <n v="400423"/>
    <s v="2 октября 2016 г. в 17:51 (UTC)"/>
    <s v="00:01:06.5372419"/>
    <s v="Владислав Долгих: Массивы - Практика &quot;Гистограмма&quot;"/>
    <s v="Done"/>
    <s v="CompilationError"/>
    <s v="06"/>
  </r>
  <r>
    <n v="400422"/>
    <s v="2 октября 2016 г. в 17:51 (UTC)"/>
    <s v="00:00:29.8476017"/>
    <s v="ИванПавельев: Массивы - Практика &quot;Гистограмма&quot;"/>
    <s v="Done"/>
    <s v="Wrong Answer"/>
    <s v="29"/>
  </r>
  <r>
    <n v="400421"/>
    <s v="2 октября 2016 г. в 17:51 (UTC)"/>
    <s v="00:00:18.8071456"/>
    <s v="BigBird: Циклы - Практика &quot;Лабиринт змейка&quot;"/>
    <s v="Done"/>
    <s v="Accepted"/>
    <s v="18"/>
  </r>
  <r>
    <n v="400420"/>
    <s v="2 октября 2016 г. в 17:50 (UTC)"/>
    <s v="00:00:13.3425340"/>
    <s v="ElenaSumina: Коллекции, строки, файлы - Шифр незнакомки"/>
    <s v="Done"/>
    <s v="CompilationError"/>
    <s v="13"/>
  </r>
  <r>
    <n v="400419"/>
    <s v="2 октября 2016 г. в 17:50 (UTC)"/>
    <s v="00:00:26.8895212"/>
    <s v="firepanda70: Массивы - Практика &quot;Гистограмма&quot;"/>
    <s v="Done"/>
    <s v="Accepted"/>
    <s v="26"/>
  </r>
  <r>
    <n v="400418"/>
    <s v="2 октября 2016 г. в 17:50 (UTC)"/>
    <s v="00:00:44.4925387"/>
    <s v="BigBird: Циклы - Практика &quot;Лабиринт змейка&quot;"/>
    <s v="Done"/>
    <s v="Accepted"/>
    <s v="44"/>
  </r>
  <r>
    <n v="400417"/>
    <s v="2 октября 2016 г. в 17:50 (UTC)"/>
    <s v="00:01:11.4485476"/>
    <s v="SaverAlex: Массивы - Практика &quot;Тепловая карта&quot;"/>
    <s v="Done"/>
    <s v="Wrong Answer"/>
    <s v="11"/>
  </r>
  <r>
    <n v="400416"/>
    <s v="2 октября 2016 г. в 17:50 (UTC)"/>
    <s v="00:00:05.7659505"/>
    <s v="ElenaSumina: Коллекции, строки, файлы - Шифр незнакомки"/>
    <s v="Done"/>
    <s v="CompilationError"/>
    <s v="05"/>
  </r>
  <r>
    <n v="400415"/>
    <s v="2 октября 2016 г. в 17:49 (UTC)"/>
    <s v="00:00:36.8948329"/>
    <s v="AlexeyRylskikh: Массивы - Практика &quot;Гистограмма&quot;"/>
    <s v="Done"/>
    <s v="Wrong Answer"/>
    <s v="36"/>
  </r>
  <r>
    <n v="400414"/>
    <s v="2 октября 2016 г. в 17:49 (UTC)"/>
    <s v="00:00:19.3642160"/>
    <s v="BigBird: Циклы - Практика &quot;Лабиринт змейка&quot;"/>
    <s v="Done"/>
    <s v="CompilationError"/>
    <s v="19"/>
  </r>
  <r>
    <n v="400413"/>
    <s v="2 октября 2016 г. в 17:49 (UTC)"/>
    <s v="00:00:40.1405735"/>
    <s v="Dimitrionian: Циклы - Практика &quot;Лабиринт змейка&quot;"/>
    <s v="Done"/>
    <s v="Accepted"/>
    <s v="40"/>
  </r>
  <r>
    <n v="400412"/>
    <s v="2 октября 2016 г. в 17:48 (UTC)"/>
    <s v="00:00:21.1647650"/>
    <s v="ИванПавельев: Массивы - Практика &quot;Гистограмма&quot;"/>
    <s v="Done"/>
    <s v="Wrong Answer"/>
    <s v="21"/>
  </r>
  <r>
    <n v="400411"/>
    <s v="2 октября 2016 г. в 17:48 (UTC)"/>
    <s v="00:00:06.8342356"/>
    <s v="a3reg@ya.ru: FluentAPI - Сделать Fluent"/>
    <s v="Done"/>
    <s v="Accepted"/>
    <s v="06"/>
  </r>
  <r>
    <n v="400410"/>
    <s v="2 октября 2016 г. в 17:48 (UTC)"/>
    <s v="00:00:55.7027698"/>
    <s v="AlexeyRylskikh: Массивы - Практика &quot;Гистограмма&quot;"/>
    <s v="Done"/>
    <s v="Wrong Answer"/>
    <s v="55"/>
  </r>
  <r>
    <n v="400409"/>
    <s v="2 октября 2016 г. в 17:48 (UTC)"/>
    <s v="00:00:06.2390310"/>
    <s v="a3reg@ya.ru: FluentAPI - Сделать Fluent"/>
    <s v="Done"/>
    <s v="CompilationError"/>
    <s v="06"/>
  </r>
  <r>
    <n v="400408"/>
    <s v="2 октября 2016 г. в 17:48 (UTC)"/>
    <s v="00:00:25.2574824"/>
    <s v="frostmourne : Массивы - Практика &quot;Тепловая карта&quot;"/>
    <s v="Done"/>
    <s v="Accepted"/>
    <s v="25"/>
  </r>
  <r>
    <n v="400407"/>
    <s v="2 октября 2016 г. в 17:48 (UTC)"/>
    <s v="00:06:21.8666223"/>
    <s v="Nikita_Chikunov: Массивы - Практика &quot;Тепловая карта&quot;"/>
    <s v="Done"/>
    <s v="Accepted"/>
    <s v="21"/>
  </r>
  <r>
    <n v="400406"/>
    <s v="2 октября 2016 г. в 17:48 (UTC)"/>
    <s v="00:06:57.8219995"/>
    <s v="GusevaKaterina: Массивы - Практика &quot;Гистограмма&quot;"/>
    <s v="Done"/>
    <s v="Wrong Answer"/>
    <s v="57"/>
  </r>
  <r>
    <n v="400405"/>
    <s v="2 октября 2016 г. в 17:48 (UTC)"/>
    <s v="00:00:29.2608414"/>
    <s v="Dimitrionian: Циклы - Практика &quot;Пустой лабиринт&quot;"/>
    <s v="Done"/>
    <s v="Accepted"/>
    <s v="29"/>
  </r>
  <r>
    <n v="400404"/>
    <s v="2 октября 2016 г. в 17:48 (UTC)"/>
    <m/>
    <s v="SaverAlex: Массивы - Практика &quot;Тепловая карта&quot;"/>
    <s v="Waiting"/>
    <s v="Wrong Answer"/>
    <s v=""/>
  </r>
  <r>
    <n v="400403"/>
    <s v="2 октября 2016 г. в 17:47 (UTC)"/>
    <s v="00:00:21.4873105"/>
    <s v="Анастасия Пушкарева: Массивы - Практика &quot;Тепловая карта&quot;"/>
    <s v="Done"/>
    <s v="Wrong Answer"/>
    <s v="21"/>
  </r>
  <r>
    <n v="400402"/>
    <s v="2 октября 2016 г. в 17:47 (UTC)"/>
    <m/>
    <s v="isolation: Массивы - Практика &quot;Гистограмма&quot;"/>
    <s v="Waiting"/>
    <s v="Wrong Answer"/>
    <s v=""/>
  </r>
  <r>
    <n v="400401"/>
    <s v="2 октября 2016 г. в 17:47 (UTC)"/>
    <s v="00:00:27.5745503"/>
    <s v="ИванПавельев: Массивы - Практика &quot;Гистограмма&quot;"/>
    <s v="Done"/>
    <s v="Wrong Answer"/>
    <s v="27"/>
  </r>
  <r>
    <n v="400400"/>
    <s v="2 октября 2016 г. в 17:46 (UTC)"/>
    <s v="00:00:27.7330953"/>
    <s v="Каштанов Григорий: Массивы - Практика &quot;Тепловая карта&quot;"/>
    <s v="Done"/>
    <s v="Wrong Answer"/>
    <s v="27"/>
  </r>
  <r>
    <n v="400399"/>
    <s v="2 октября 2016 г. в 17:46 (UTC)"/>
    <s v="00:00:40.1531298"/>
    <s v="frostmourne : Массивы - Практика &quot;Тепловая карта&quot;"/>
    <s v="Done"/>
    <s v="Wrong Answer"/>
    <s v="40"/>
  </r>
  <r>
    <n v="400398"/>
    <s v="2 октября 2016 г. в 17:46 (UTC)"/>
    <s v="00:01:38.5550922"/>
    <s v="isolation: Массивы - Практика &quot;Гистограмма&quot;"/>
    <s v="Done"/>
    <s v="Wrong Answer"/>
    <s v="38"/>
  </r>
  <r>
    <n v="400397"/>
    <s v="2 октября 2016 г. в 17:46 (UTC)"/>
    <s v="00:01:56.5871658"/>
    <s v="Nikita_Chikunov: Массивы - Практика &quot;Тепловая карта&quot;"/>
    <s v="Done"/>
    <s v="Accepted"/>
    <s v="56"/>
  </r>
  <r>
    <n v="400396"/>
    <s v="2 октября 2016 г. в 17:45 (UTC)"/>
    <s v="00:00:30.8005083"/>
    <s v="ИванПавельев: Массивы - Практика &quot;Гистограмма&quot;"/>
    <s v="Done"/>
    <s v="Wrong Answer"/>
    <s v="30"/>
  </r>
  <r>
    <n v="400395"/>
    <s v="2 октября 2016 г. в 17:45 (UTC)"/>
    <s v="00:00:07.5996663"/>
    <s v="synyuk_alex: Первое знакомство с C# - Неверный тип данных"/>
    <s v="Done"/>
    <s v="Accepted"/>
    <s v="07"/>
  </r>
  <r>
    <n v="400394"/>
    <s v="2 октября 2016 г. в 17:45 (UTC)"/>
    <s v="00:00:25.9361825"/>
    <s v="Александр Колупаев: Массивы - Практика &quot;Тепловая карта&quot;"/>
    <s v="Done"/>
    <s v="Wrong Answer"/>
    <s v="25"/>
  </r>
  <r>
    <n v="400393"/>
    <s v="2 октября 2016 г. в 17:45 (UTC)"/>
    <s v="00:01:01.6335419"/>
    <s v="Nikita_Chikunov: Массивы - Практика &quot;Тепловая карта&quot;"/>
    <s v="Done"/>
    <s v="Accepted"/>
    <s v="01"/>
  </r>
  <r>
    <n v="400392"/>
    <s v="2 октября 2016 г. в 17:44 (UTC)"/>
    <s v="00:01:33.6964894"/>
    <s v="Каштанов Григорий: Массивы - Практика &quot;Тепловая карта&quot;"/>
    <s v="Done"/>
    <s v="Wrong Answer"/>
    <s v="33"/>
  </r>
  <r>
    <n v="400391"/>
    <s v="2 октября 2016 г. в 17:44 (UTC)"/>
    <s v="00:00:25.9057417"/>
    <s v="АнастасияКраснощекова: Массивы - Практика &quot;Тепловая карта&quot;"/>
    <s v="Done"/>
    <s v="Accepted"/>
    <s v="25"/>
  </r>
  <r>
    <n v="400390"/>
    <s v="2 октября 2016 г. в 17:44 (UTC)"/>
    <s v="00:00:34.3881829"/>
    <s v="Каштанов Григорий: Массивы - Практика &quot;Тепловая карта&quot;"/>
    <s v="Done"/>
    <s v="Wrong Answer"/>
    <s v="34"/>
  </r>
  <r>
    <n v="400389"/>
    <s v="2 октября 2016 г. в 17:44 (UTC)"/>
    <s v="00:00:23.8249145"/>
    <s v="АнастасияКраснощекова: Массивы - Практика &quot;Тепловая карта&quot;"/>
    <s v="Done"/>
    <s v="Accepted"/>
    <s v="23"/>
  </r>
  <r>
    <n v="400388"/>
    <s v="2 октября 2016 г. в 17:43 (UTC)"/>
    <m/>
    <s v="frostmourne : Массивы - Практика &quot;Тепловая карта&quot;"/>
    <s v="Waiting"/>
    <s v="Wrong Answer"/>
    <s v=""/>
  </r>
  <r>
    <n v="400387"/>
    <s v="2 октября 2016 г. в 17:43 (UTC)"/>
    <s v="00:00:22.5101485"/>
    <s v="s_oputina: Массивы - Практика &quot;Тепловая карта&quot;"/>
    <s v="Done"/>
    <s v="CompilationError"/>
    <s v="22"/>
  </r>
  <r>
    <n v="400386"/>
    <s v="2 октября 2016 г. в 17:43 (UTC)"/>
    <m/>
    <s v="isolation: Массивы - Практика &quot;Гистограмма&quot;"/>
    <s v="Waiting"/>
    <s v="Wrong Answer"/>
    <s v=""/>
  </r>
  <r>
    <n v="400385"/>
    <s v="2 октября 2016 г. в 17:43 (UTC)"/>
    <s v="00:00:23.2520849"/>
    <s v="ИванПавельев: Массивы - Практика &quot;Гистограмма&quot;"/>
    <s v="Done"/>
    <s v="Wrong Answer"/>
    <s v="23"/>
  </r>
  <r>
    <n v="400384"/>
    <s v="2 октября 2016 г. в 17:43 (UTC)"/>
    <m/>
    <s v="BigBird: Циклы - Практика &quot;Dragon curve&quot;"/>
    <s v="Waiting"/>
    <s v="Wrong Answer"/>
    <s v=""/>
  </r>
  <r>
    <n v="400383"/>
    <s v="2 октября 2016 г. в 17:43 (UTC)"/>
    <s v="00:00:32.8526457"/>
    <s v="Каштанов Григорий: Массивы - Практика &quot;Тепловая карта&quot;"/>
    <s v="Done"/>
    <s v="Wrong Answer"/>
    <s v="32"/>
  </r>
  <r>
    <n v="400382"/>
    <s v="2 октября 2016 г. в 17:43 (UTC)"/>
    <s v="00:00:18.9081783"/>
    <s v="Leastick: Массивы - Практика &quot;Тепловая карта&quot;"/>
    <s v="Done"/>
    <s v="Accepted"/>
    <s v="18"/>
  </r>
  <r>
    <n v="400381"/>
    <s v="2 октября 2016 г. в 17:43 (UTC)"/>
    <m/>
    <s v="Маргарита Никишина: Массивы - Практика &quot;Тепловая карта&quot;"/>
    <s v="Waiting"/>
    <s v="Wrong Answer"/>
    <s v=""/>
  </r>
  <r>
    <n v="400380"/>
    <s v="2 октября 2016 г. в 17:42 (UTC)"/>
    <m/>
    <s v="Nikita_Chikunov: Массивы - Практика &quot;Тепловая карта&quot;"/>
    <s v="Waiting"/>
    <s v="Wrong Answer"/>
    <s v=""/>
  </r>
  <r>
    <n v="400379"/>
    <s v="2 октября 2016 г. в 17:42 (UTC)"/>
    <s v="00:00:14.4996999"/>
    <s v="BigBird: Циклы - Практика &quot;Dragon curve&quot;"/>
    <s v="Done"/>
    <s v="CompilationError"/>
    <s v="14"/>
  </r>
  <r>
    <n v="400378"/>
    <s v="2 октября 2016 г. в 17:42 (UTC)"/>
    <s v="00:00:33.7802407"/>
    <s v="Каштанов Григорий: Массивы - Практика &quot;Тепловая карта&quot;"/>
    <s v="Done"/>
    <s v="Wrong Answer"/>
    <s v="33"/>
  </r>
  <r>
    <n v="400377"/>
    <s v="2 октября 2016 г. в 17:41 (UTC)"/>
    <s v="00:00:25.7551027"/>
    <s v="nelis98: Массивы - Практика &quot;Тепловая карта&quot;"/>
    <s v="Done"/>
    <s v="Accepted"/>
    <s v="25"/>
  </r>
  <r>
    <n v="400376"/>
    <s v="2 октября 2016 г. в 17:41 (UTC)"/>
    <s v="00:00:45.9290859"/>
    <s v="Leastick: Массивы - Практика &quot;Тепловая карта&quot;"/>
    <s v="Done"/>
    <s v="Accepted"/>
    <s v="45"/>
  </r>
  <r>
    <n v="400375"/>
    <s v="2 октября 2016 г. в 17:41 (UTC)"/>
    <s v="00:00:22.2680094"/>
    <s v="Александр Колупаев: Массивы - Практика &quot;Тепловая карта&quot;"/>
    <s v="Done"/>
    <s v="Wrong Answer"/>
    <s v="22"/>
  </r>
  <r>
    <n v="400374"/>
    <s v="2 октября 2016 г. в 17:41 (UTC)"/>
    <m/>
    <s v="frostmourne : Массивы - Практика &quot;Тепловая карта&quot;"/>
    <s v="Waiting"/>
    <s v="Wrong Answer"/>
    <s v=""/>
  </r>
  <r>
    <n v="400373"/>
    <s v="2 октября 2016 г. в 17:41 (UTC)"/>
    <s v="00:00:25.3712550"/>
    <s v="nelis98: Массивы - Практика &quot;Тепловая карта&quot;"/>
    <s v="Done"/>
    <s v="Wrong Answer"/>
    <s v="25"/>
  </r>
  <r>
    <n v="400372"/>
    <s v="2 октября 2016 г. в 17:41 (UTC)"/>
    <m/>
    <s v="Dr.Room: Массивы - Практика &quot;Гистограмма&quot;"/>
    <s v="Waiting"/>
    <s v="Wrong Answer"/>
    <s v=""/>
  </r>
  <r>
    <n v="400371"/>
    <s v="2 октября 2016 г. в 17:40 (UTC)"/>
    <s v="00:00:26.5109026"/>
    <s v="Маргарита Никишина: Массивы - Практика &quot;Гистограмма&quot;"/>
    <s v="Done"/>
    <s v="Accepted"/>
    <s v="26"/>
  </r>
  <r>
    <n v="400370"/>
    <s v="2 октября 2016 г. в 17:40 (UTC)"/>
    <m/>
    <s v="Nikita_Chikunov: Массивы - Практика &quot;Тепловая карта&quot;"/>
    <s v="Waiting"/>
    <s v="Wrong Answer"/>
    <s v=""/>
  </r>
  <r>
    <n v="400369"/>
    <s v="2 октября 2016 г. в 17:40 (UTC)"/>
    <m/>
    <s v="Маргарита Никишина: Массивы - Практика &quot;Тепловая карта&quot;"/>
    <s v="Waiting"/>
    <s v="Wrong Answer"/>
    <s v=""/>
  </r>
  <r>
    <n v="400368"/>
    <s v="2 октября 2016 г. в 17:40 (UTC)"/>
    <s v="00:00:19.3401221"/>
    <s v="Александр Колупаев: Массивы - Практика &quot;Тепловая карта&quot;"/>
    <s v="Done"/>
    <s v="CompilationError"/>
    <s v="19"/>
  </r>
  <r>
    <n v="400367"/>
    <s v="2 октября 2016 г. в 17:40 (UTC)"/>
    <m/>
    <s v="ИванПавельев: Массивы - Практика &quot;Гистограмма&quot;"/>
    <s v="Waiting"/>
    <s v="Wrong Answer"/>
    <s v=""/>
  </r>
  <r>
    <n v="400366"/>
    <s v="2 октября 2016 г. в 17:40 (UTC)"/>
    <s v="00:00:17.9131318"/>
    <s v="Dr.Room: Массивы - Практика &quot;Гистограмма&quot;"/>
    <s v="Done"/>
    <s v="CompilationError"/>
    <s v="17"/>
  </r>
  <r>
    <n v="400365"/>
    <s v="2 октября 2016 г. в 17:40 (UTC)"/>
    <s v="00:00:30.4248754"/>
    <s v="synyuk_alex: Первое знакомство с C# - Первый шаг"/>
    <s v="Done"/>
    <s v="Accepted"/>
    <s v="30"/>
  </r>
  <r>
    <n v="400364"/>
    <s v="2 октября 2016 г. в 17:39 (UTC)"/>
    <s v="00:00:25.7603561"/>
    <s v="SaverAlex: Массивы - Практика &quot;Тепловая карта&quot;"/>
    <s v="Done"/>
    <s v="Wrong Answer"/>
    <s v="25"/>
  </r>
  <r>
    <n v="400363"/>
    <s v="2 октября 2016 г. в 17:39 (UTC)"/>
    <s v="00:00:56.4401252"/>
    <s v="s_oputina: Массивы - Практика &quot;Тепловая карта&quot;"/>
    <s v="Done"/>
    <s v="CompilationError"/>
    <s v="56"/>
  </r>
  <r>
    <n v="400362"/>
    <s v="2 октября 2016 г. в 17:39 (UTC)"/>
    <s v="00:00:22.8363760"/>
    <s v="Анастасия Пушкарева: Массивы - Практика &quot;Тепловая карта&quot;"/>
    <s v="Done"/>
    <s v="Wrong Answer"/>
    <s v="22"/>
  </r>
  <r>
    <n v="400361"/>
    <s v="2 октября 2016 г. в 17:39 (UTC)"/>
    <s v="00:00:48.9957625"/>
    <s v="Маргарита Никишина: Массивы - Практика &quot;Гистограмма&quot;"/>
    <s v="Done"/>
    <s v="Accepted"/>
    <s v="48"/>
  </r>
  <r>
    <n v="400360"/>
    <s v="2 октября 2016 г. в 17:38 (UTC)"/>
    <s v="00:00:24.5749461"/>
    <s v="Grisha: Массивы - Практика &quot;Гистограмма&quot;"/>
    <s v="Done"/>
    <s v="Accepted"/>
    <s v="24"/>
  </r>
  <r>
    <n v="400359"/>
    <s v="2 октября 2016 г. в 17:38 (UTC)"/>
    <s v="00:00:08.4260000"/>
    <s v="Eburger: Первое знакомство с C# - Главный вопрос Вселенной"/>
    <s v="Done"/>
    <s v="Accepted"/>
    <s v="08"/>
  </r>
  <r>
    <n v="400358"/>
    <s v="2 октября 2016 г. в 17:38 (UTC)"/>
    <m/>
    <s v="GusevaKaterina: Массивы - Практика &quot;Гистограмма&quot;"/>
    <s v="Waiting"/>
    <s v="Wrong Answer"/>
    <s v=""/>
  </r>
  <r>
    <n v="400357"/>
    <s v="2 октября 2016 г. в 17:38 (UTC)"/>
    <m/>
    <s v="Маргарита Никишина: Массивы - Практика &quot;Тепловая карта&quot;"/>
    <s v="Waiting"/>
    <s v="Wrong Answer"/>
    <s v=""/>
  </r>
  <r>
    <n v="400356"/>
    <s v="2 октября 2016 г. в 17:38 (UTC)"/>
    <m/>
    <s v="Александр Колупаев: Массивы - Практика &quot;Тепловая карта&quot;"/>
    <s v="Waiting"/>
    <s v="Wrong Answer"/>
    <s v=""/>
  </r>
  <r>
    <n v="400355"/>
    <s v="2 октября 2016 г. в 17:38 (UTC)"/>
    <m/>
    <s v="Leastick: Массивы - Практика &quot;Тепловая карта&quot;"/>
    <s v="Waiting"/>
    <s v="Wrong Answer"/>
    <s v=""/>
  </r>
  <r>
    <n v="400354"/>
    <s v="2 октября 2016 г. в 17:38 (UTC)"/>
    <m/>
    <s v="firepanda70: Массивы - Практика &quot;Гистограмма&quot;"/>
    <s v="Waiting"/>
    <s v="Wrong Answer"/>
    <s v=""/>
  </r>
  <r>
    <n v="400353"/>
    <s v="2 октября 2016 г. в 17:38 (UTC)"/>
    <s v="00:00:35.7036209"/>
    <s v="Анастасия Пушкарева: Массивы - Практика &quot;Тепловая карта&quot;"/>
    <s v="Done"/>
    <s v="Wrong Answer"/>
    <s v="35"/>
  </r>
  <r>
    <n v="400352"/>
    <s v="2 октября 2016 г. в 17:37 (UTC)"/>
    <s v="00:00:28.0220369"/>
    <s v="Каштанов Григорий: Массивы - Практика &quot;Тепловая карта&quot;"/>
    <s v="Done"/>
    <s v="Wrong Answer"/>
    <s v="28"/>
  </r>
  <r>
    <n v="400351"/>
    <s v="2 октября 2016 г. в 17:37 (UTC)"/>
    <s v="00:00:49.6480857"/>
    <s v="isolation: Массивы - Практика &quot;Гистограмма&quot;"/>
    <s v="Done"/>
    <s v="Wrong Answer"/>
    <s v="49"/>
  </r>
  <r>
    <n v="400350"/>
    <s v="2 октября 2016 г. в 17:37 (UTC)"/>
    <m/>
    <s v="s_oputina: Массивы - Практика &quot;Тепловая карта&quot;"/>
    <s v="Waiting"/>
    <s v="Wrong Answer"/>
    <s v=""/>
  </r>
  <r>
    <n v="400349"/>
    <s v="2 октября 2016 г. в 17:37 (UTC)"/>
    <s v="00:00:21.2226514"/>
    <s v="firepanda70: Массивы - Практика &quot;Гистограмма&quot;"/>
    <s v="Done"/>
    <s v="Wrong Answer"/>
    <s v="21"/>
  </r>
  <r>
    <n v="400348"/>
    <s v="2 октября 2016 г. в 17:37 (UTC)"/>
    <m/>
    <s v="frostmourne : Массивы - Практика &quot;Тепловая карта&quot;"/>
    <s v="Waiting"/>
    <s v="Wrong Answer"/>
    <s v=""/>
  </r>
  <r>
    <n v="400347"/>
    <s v="2 октября 2016 г. в 17:37 (UTC)"/>
    <s v="00:00:25.9084910"/>
    <s v="firepanda70: Массивы - Практика &quot;Гистограмма&quot;"/>
    <s v="Done"/>
    <s v="CompilationError"/>
    <s v="25"/>
  </r>
  <r>
    <n v="400346"/>
    <s v="2 октября 2016 г. в 17:36 (UTC)"/>
    <s v="00:00:24.6322091"/>
    <s v="SaverAlex: Массивы - Практика &quot;Тепловая карта&quot;"/>
    <s v="Done"/>
    <s v="Wrong Answer"/>
    <s v="24"/>
  </r>
  <r>
    <n v="400345"/>
    <s v="2 октября 2016 г. в 17:36 (UTC)"/>
    <s v="00:00:21.8377407"/>
    <s v="Каштанов Григорий: Массивы - Практика &quot;Тепловая карта&quot;"/>
    <s v="Done"/>
    <s v="Wrong Answer"/>
    <s v="21"/>
  </r>
  <r>
    <n v="400344"/>
    <s v="2 октября 2016 г. в 17:36 (UTC)"/>
    <s v="00:01:08.2891342"/>
    <s v="GusevaKaterina: Массивы - Практика &quot;Гистограмма&quot;"/>
    <s v="Done"/>
    <s v="Wrong Answer"/>
    <s v="08"/>
  </r>
  <r>
    <n v="400343"/>
    <s v="2 октября 2016 г. в 17:36 (UTC)"/>
    <s v="00:00:27.1026071"/>
    <s v="Grisha: Массивы - Практика &quot;Гистограмма&quot;"/>
    <s v="Done"/>
    <s v="Accepted"/>
    <s v="27"/>
  </r>
  <r>
    <n v="400342"/>
    <s v="2 октября 2016 г. в 17:36 (UTC)"/>
    <m/>
    <s v="Анастасия Пушкарева: Массивы - Практика &quot;Тепловая карта&quot;"/>
    <s v="Waiting"/>
    <s v="Wrong Answer"/>
    <s v=""/>
  </r>
  <r>
    <n v="400341"/>
    <s v="2 октября 2016 г. в 17:35 (UTC)"/>
    <s v="00:00:30.2214075"/>
    <s v="Leastick: Массивы - Практика &quot;Тепловая карта&quot;"/>
    <s v="Done"/>
    <s v="Wrong Answer"/>
    <s v="30"/>
  </r>
  <r>
    <n v="400340"/>
    <s v="2 октября 2016 г. в 17:35 (UTC)"/>
    <m/>
    <s v="a3reg@ya.ru: FluentAPI - Сделать Fluent"/>
    <s v="Waiting"/>
    <s v="Wrong Answer"/>
    <s v=""/>
  </r>
  <r>
    <n v="400339"/>
    <s v="2 октября 2016 г. в 17:35 (UTC)"/>
    <s v="00:00:31.9476812"/>
    <s v="Анастасия Пушкарева: Массивы - Практика &quot;Тепловая карта&quot;"/>
    <s v="Done"/>
    <s v="Wrong Answer"/>
    <s v="31"/>
  </r>
  <r>
    <n v="400338"/>
    <s v="2 октября 2016 г. в 17:35 (UTC)"/>
    <m/>
    <s v="ElenaSumina: Коллекции, строки, файлы - Шифр незнакомки"/>
    <s v="Waiting"/>
    <s v="Wrong Answer"/>
    <s v=""/>
  </r>
  <r>
    <n v="400337"/>
    <s v="2 октября 2016 г. в 17:35 (UTC)"/>
    <m/>
    <s v="frostmourne : Массивы - Практика &quot;Тепловая карта&quot;"/>
    <s v="Waiting"/>
    <s v="Wrong Answer"/>
    <s v=""/>
  </r>
  <r>
    <n v="400336"/>
    <s v="2 октября 2016 г. в 17:35 (UTC)"/>
    <s v="00:00:22.1515281"/>
    <s v="GusevaKaterina: Массивы - Практика &quot;Гистограмма&quot;"/>
    <s v="Done"/>
    <s v="Wrong Answer"/>
    <s v="22"/>
  </r>
  <r>
    <n v="400335"/>
    <s v="2 октября 2016 г. в 17:35 (UTC)"/>
    <s v="00:00:16.4684798"/>
    <s v="a3reg@ya.ru: FluentAPI - Сделать Fluent"/>
    <s v="Done"/>
    <s v="CompilationError"/>
    <s v="16"/>
  </r>
  <r>
    <n v="400334"/>
    <s v="2 октября 2016 г. в 17:35 (UTC)"/>
    <m/>
    <s v="Eburger: Первое знакомство с C# - Главный вопрос Вселенной"/>
    <s v="Waiting"/>
    <s v="Wrong Answer"/>
    <s v=""/>
  </r>
  <r>
    <n v="400333"/>
    <s v="2 октября 2016 г. в 17:34 (UTC)"/>
    <s v="00:00:33.2749748"/>
    <s v="Grisha: Массивы - Практика &quot;Гистограмма&quot;"/>
    <s v="Done"/>
    <s v="Accepted"/>
    <s v="33"/>
  </r>
  <r>
    <n v="400332"/>
    <s v="2 октября 2016 г. в 17:34 (UTC)"/>
    <m/>
    <s v="Orilo: Массивы - Практика &quot;Гистограмма&quot;"/>
    <s v="Waiting"/>
    <s v="Wrong Answer"/>
    <s v=""/>
  </r>
  <r>
    <n v="400331"/>
    <s v="2 октября 2016 г. в 17:34 (UTC)"/>
    <s v="00:00:32.2082787"/>
    <s v="Leastick: Массивы - Практика &quot;Тепловая карта&quot;"/>
    <s v="Done"/>
    <s v="Wrong Answer"/>
    <s v="32"/>
  </r>
  <r>
    <n v="400330"/>
    <s v="2 октября 2016 г. в 17:34 (UTC)"/>
    <m/>
    <s v="Каштанов Григорий: Массивы - Практика &quot;Тепловая карта&quot;"/>
    <s v="Waiting"/>
    <s v="Wrong Answer"/>
    <s v=""/>
  </r>
  <r>
    <n v="400329"/>
    <s v="2 октября 2016 г. в 17:34 (UTC)"/>
    <m/>
    <s v="ИванПавельев: Массивы - Практика &quot;Гистограмма&quot;"/>
    <s v="Waiting"/>
    <s v="Wrong Answer"/>
    <s v=""/>
  </r>
  <r>
    <n v="400328"/>
    <s v="2 октября 2016 г. в 17:34 (UTC)"/>
    <m/>
    <s v="firepanda70: Массивы - Практика &quot;Гистограмма&quot;"/>
    <s v="Waiting"/>
    <s v="Wrong Answer"/>
    <s v=""/>
  </r>
  <r>
    <n v="400327"/>
    <s v="2 октября 2016 г. в 17:34 (UTC)"/>
    <s v="00:00:34.6882059"/>
    <s v="Orilo: Массивы - Практика &quot;Гистограмма&quot;"/>
    <s v="Done"/>
    <s v="Wrong Answer"/>
    <s v="34"/>
  </r>
  <r>
    <n v="400326"/>
    <s v="2 октября 2016 г. в 17:34 (UTC)"/>
    <s v="00:00:23.9402208"/>
    <s v="Grisha: Массивы - Практика &quot;Гистограмма&quot;"/>
    <s v="Done"/>
    <s v="Wrong Answer"/>
    <s v="23"/>
  </r>
  <r>
    <n v="400325"/>
    <s v="2 октября 2016 г. в 17:33 (UTC)"/>
    <m/>
    <s v="isolation: Массивы - Практика &quot;Гистограмма&quot;"/>
    <s v="Waiting"/>
    <s v="Wrong Answer"/>
    <s v=""/>
  </r>
  <r>
    <n v="400324"/>
    <s v="2 октября 2016 г. в 17:33 (UTC)"/>
    <s v="00:00:19.3415652"/>
    <s v="daniil.bashkarov: Массивы - Практика &quot;Тепловая карта&quot;"/>
    <s v="Done"/>
    <s v="Wrong Answer"/>
    <s v="19"/>
  </r>
  <r>
    <n v="400323"/>
    <s v="2 октября 2016 г. в 17:33 (UTC)"/>
    <s v="00:00:26.1340360"/>
    <s v="lizagin: Циклы - Практика &quot;Dragon curve&quot;"/>
    <s v="Done"/>
    <s v="Accepted"/>
    <s v="26"/>
  </r>
  <r>
    <n v="400322"/>
    <s v="2 октября 2016 г. в 17:33 (UTC)"/>
    <s v="00:00:44.7466699"/>
    <s v="isolation: Массивы - Практика &quot;Гистограмма&quot;"/>
    <s v="Done"/>
    <s v="Wrong Answer"/>
    <s v="44"/>
  </r>
  <r>
    <n v="400321"/>
    <s v="2 октября 2016 г. в 17:32 (UTC)"/>
    <s v="00:00:24.2684804"/>
    <s v="Ika: Массивы - Практика &quot;Тепловая карта&quot;"/>
    <s v="Done"/>
    <s v="Accepted"/>
    <s v="24"/>
  </r>
  <r>
    <n v="400320"/>
    <s v="2 октября 2016 г. в 17:32 (UTC)"/>
    <m/>
    <s v="frostmourne : Массивы - Практика &quot;Тепловая карта&quot;"/>
    <s v="Waiting"/>
    <s v="Wrong Answer"/>
    <s v=""/>
  </r>
  <r>
    <n v="400319"/>
    <s v="2 октября 2016 г. в 17:32 (UTC)"/>
    <m/>
    <s v="АлександрМельников: Работа с коллекциями - Составление словаря"/>
    <s v="Waiting"/>
    <s v="Wrong Answer"/>
    <s v=""/>
  </r>
  <r>
    <n v="400318"/>
    <s v="2 октября 2016 г. в 17:32 (UTC)"/>
    <s v="00:00:23.2417705"/>
    <s v="Каштанов Григорий: Массивы - Практика &quot;Тепловая карта&quot;"/>
    <s v="Done"/>
    <s v="Wrong Answer"/>
    <s v="23"/>
  </r>
  <r>
    <n v="400317"/>
    <s v="2 октября 2016 г. в 17:32 (UTC)"/>
    <m/>
    <s v="SaverAlex: Массивы - Практика &quot;Тепловая карта&quot;"/>
    <s v="Waiting"/>
    <s v="Wrong Answer"/>
    <s v=""/>
  </r>
  <r>
    <n v="400316"/>
    <s v="2 октября 2016 г. в 17:32 (UTC)"/>
    <m/>
    <s v="Leastick: Массивы - Практика &quot;Тепловая карта&quot;"/>
    <s v="Waiting"/>
    <s v="Wrong Answer"/>
    <s v=""/>
  </r>
  <r>
    <n v="400315"/>
    <s v="2 октября 2016 г. в 17:32 (UTC)"/>
    <m/>
    <s v="ElenaSumina: Коллекции, строки, файлы - Шифр незнакомки"/>
    <s v="Waiting"/>
    <s v="Wrong Answer"/>
    <s v=""/>
  </r>
  <r>
    <n v="400314"/>
    <s v="2 октября 2016 г. в 17:32 (UTC)"/>
    <m/>
    <s v="Dimitrionian: Циклы - Практика &quot;Пустой лабиринт&quot;"/>
    <s v="Waiting"/>
    <s v="Wrong Answer"/>
    <s v=""/>
  </r>
  <r>
    <n v="400313"/>
    <s v="2 октября 2016 г. в 17:31 (UTC)"/>
    <s v="00:00:22.0325912"/>
    <s v="АлександрШибаев: Массивы - Практика &quot;Тепловая карта&quot;"/>
    <s v="Done"/>
    <s v="Accepted"/>
    <s v="22"/>
  </r>
  <r>
    <n v="400312"/>
    <s v="2 октября 2016 г. в 17:31 (UTC)"/>
    <s v="00:00:51.2965424"/>
    <s v="Каштанов Григорий: Массивы - Практика &quot;Тепловая карта&quot;"/>
    <s v="Done"/>
    <s v="Wrong Answer"/>
    <s v="51"/>
  </r>
  <r>
    <n v="400311"/>
    <s v="2 октября 2016 г. в 17:31 (UTC)"/>
    <s v="00:00:22.2679173"/>
    <s v="Анастасия Пушкарева: Массивы - Практика &quot;Тепловая карта&quot;"/>
    <s v="Done"/>
    <s v="CompilationError"/>
    <s v="22"/>
  </r>
  <r>
    <n v="400310"/>
    <s v="2 октября 2016 г. в 17:31 (UTC)"/>
    <s v="00:01:13.1996085"/>
    <s v="АлександрМельников: Работа с коллекциями - Составление словаря"/>
    <s v="Done"/>
    <s v="Accepted"/>
    <s v="13"/>
  </r>
  <r>
    <n v="400309"/>
    <s v="2 октября 2016 г. в 17:30 (UTC)"/>
    <s v="00:00:23.9272695"/>
    <s v="nelis98: Массивы - Практика &quot;Гистограмма&quot;"/>
    <s v="Done"/>
    <s v="Accepted"/>
    <s v="23"/>
  </r>
  <r>
    <n v="400308"/>
    <s v="2 октября 2016 г. в 17:30 (UTC)"/>
    <s v="00:01:29.0366323"/>
    <s v="ElenaSumina: Коллекции, строки, файлы - Шифр незнакомки"/>
    <s v="Done"/>
    <s v="CompilationError"/>
    <s v="29"/>
  </r>
  <r>
    <n v="400307"/>
    <s v="2 октября 2016 г. в 17:30 (UTC)"/>
    <s v="00:01:56.3508804"/>
    <s v="ИванПавельев: Массивы - Практика &quot;Гистограмма&quot;"/>
    <s v="Done"/>
    <s v="Wrong Answer"/>
    <s v="56"/>
  </r>
  <r>
    <n v="400306"/>
    <s v="2 октября 2016 г. в 17:30 (UTC)"/>
    <s v="00:00:22.1674885"/>
    <s v="frostmourne : Массивы - Практика &quot;Тепловая карта&quot;"/>
    <s v="Done"/>
    <s v="Wrong Answer"/>
    <s v="22"/>
  </r>
  <r>
    <n v="400305"/>
    <s v="2 октября 2016 г. в 17:30 (UTC)"/>
    <m/>
    <s v="lizagin: Циклы - Практика &quot;Dragon curve&quot;"/>
    <s v="Waiting"/>
    <s v="Wrong Answer"/>
    <s v=""/>
  </r>
  <r>
    <n v="400304"/>
    <s v="2 октября 2016 г. в 17:30 (UTC)"/>
    <m/>
    <s v="SaverAlex: Массивы - Практика &quot;Тепловая карта&quot;"/>
    <s v="Waiting"/>
    <s v="Wrong Answer"/>
    <s v=""/>
  </r>
  <r>
    <n v="400303"/>
    <s v="2 октября 2016 г. в 17:30 (UTC)"/>
    <s v="00:00:09.4423581"/>
    <s v="toropov: FluentAPI - Сделать Fluent"/>
    <s v="Done"/>
    <s v="Accepted"/>
    <s v="09"/>
  </r>
  <r>
    <n v="400302"/>
    <s v="2 октября 2016 г. в 17:30 (UTC)"/>
    <s v="00:00:29.6705747"/>
    <s v="GusevaKaterina: Массивы - Практика &quot;Гистограмма&quot;"/>
    <s v="Done"/>
    <s v="Wrong Answer"/>
    <s v="29"/>
  </r>
  <r>
    <n v="400301"/>
    <s v="2 октября 2016 г. в 17:30 (UTC)"/>
    <m/>
    <s v="Grisha: Массивы - Практика &quot;Гистограмма&quot;"/>
    <s v="Waiting"/>
    <s v="Wrong Answer"/>
    <s v=""/>
  </r>
  <r>
    <n v="400300"/>
    <s v="2 октября 2016 г. в 17:30 (UTC)"/>
    <m/>
    <s v="Маргарита Никишина: Массивы - Практика &quot;Гистограмма&quot;"/>
    <s v="Waiting"/>
    <s v="Wrong Answer"/>
    <s v=""/>
  </r>
  <r>
    <n v="400299"/>
    <s v="2 октября 2016 г. в 17:29 (UTC)"/>
    <s v="00:00:09.3149412"/>
    <s v="toropov: FluentAPI - Сделать Fluent"/>
    <s v="Done"/>
    <s v="CompilationError"/>
    <s v="09"/>
  </r>
  <r>
    <n v="400298"/>
    <s v="2 октября 2016 г. в 17:29 (UTC)"/>
    <s v="00:00:22.7183849"/>
    <s v="isolation: Массивы - Практика &quot;Гистограмма&quot;"/>
    <s v="Done"/>
    <s v="CompilationError"/>
    <s v="22"/>
  </r>
  <r>
    <n v="400297"/>
    <s v="2 октября 2016 г. в 17:29 (UTC)"/>
    <s v="00:00:39.8258665"/>
    <s v="ИванПавельев: Массивы - Практика &quot;Гистограмма&quot;"/>
    <s v="Done"/>
    <s v="Wrong Answer"/>
    <s v="39"/>
  </r>
  <r>
    <n v="400296"/>
    <s v="2 октября 2016 г. в 17:29 (UTC)"/>
    <s v="00:00:22.8398562"/>
    <s v="nelis98: Массивы - Практика &quot;Гистограмма&quot;"/>
    <s v="Done"/>
    <s v="CompilationError"/>
    <s v="22"/>
  </r>
  <r>
    <n v="400295"/>
    <s v="2 октября 2016 г. в 17:29 (UTC)"/>
    <m/>
    <s v="Ika: Массивы - Практика &quot;Тепловая карта&quot;"/>
    <s v="Waiting"/>
    <s v="Wrong Answer"/>
    <s v=""/>
  </r>
  <r>
    <n v="400294"/>
    <s v="2 октября 2016 г. в 17:29 (UTC)"/>
    <s v="00:00:16.4576641"/>
    <s v="ElenaSumina: Коллекции, строки, файлы - Шифр незнакомки"/>
    <s v="Done"/>
    <s v="CompilationError"/>
    <s v="16"/>
  </r>
  <r>
    <n v="400293"/>
    <s v="2 октября 2016 г. в 17:29 (UTC)"/>
    <s v="00:00:19.4085209"/>
    <s v="АлександрШибаев: Массивы - Практика &quot;Тепловая карта&quot;"/>
    <s v="Done"/>
    <s v="Wrong Answer"/>
    <s v="19"/>
  </r>
  <r>
    <n v="400292"/>
    <s v="2 октября 2016 г. в 17:28 (UTC)"/>
    <s v="00:01:00.0246095"/>
    <s v="SaverAlex: Массивы - Практика &quot;Тепловая карта&quot;"/>
    <s v="Done"/>
    <s v="Wrong Answer"/>
    <s v="00"/>
  </r>
  <r>
    <n v="400291"/>
    <s v="2 октября 2016 г. в 17:28 (UTC)"/>
    <s v="00:00:10.5755445"/>
    <s v="Ika: Массивы - Практика &quot;Тепловая карта&quot;"/>
    <s v="Done"/>
    <s v="CompilationError"/>
    <s v="10"/>
  </r>
  <r>
    <n v="400290"/>
    <s v="2 октября 2016 г. в 17:28 (UTC)"/>
    <s v="00:00:18.5954196"/>
    <s v="SaverAlex: Массивы - Практика &quot;Тепловая карта&quot;"/>
    <s v="Done"/>
    <s v="Wrong Answer"/>
    <s v="18"/>
  </r>
  <r>
    <n v="400289"/>
    <s v="2 октября 2016 г. в 17:27 (UTC)"/>
    <s v="00:00:28.8624019"/>
    <s v="Каштанов Григорий: Массивы - Практика &quot;Тепловая карта&quot;"/>
    <s v="Done"/>
    <s v="Wrong Answer"/>
    <s v="28"/>
  </r>
  <r>
    <n v="400288"/>
    <s v="2 октября 2016 г. в 17:27 (UTC)"/>
    <s v="00:00:23.8270067"/>
    <s v="nelis98: Массивы - Практика &quot;Гистограмма&quot;"/>
    <s v="Done"/>
    <s v="Wrong Answer"/>
    <s v="23"/>
  </r>
  <r>
    <n v="400287"/>
    <s v="2 октября 2016 г. в 17:27 (UTC)"/>
    <s v="00:00:23.9144347"/>
    <s v="Ika: Массивы - Практика &quot;Тепловая карта&quot;"/>
    <s v="Done"/>
    <s v="CompilationError"/>
    <s v="23"/>
  </r>
  <r>
    <n v="400286"/>
    <s v="2 октября 2016 г. в 17:27 (UTC)"/>
    <s v="00:00:25.7751940"/>
    <s v="Leastick: Массивы - Практика &quot;Тепловая карта&quot;"/>
    <s v="Done"/>
    <s v="Wrong Answer"/>
    <s v="25"/>
  </r>
  <r>
    <n v="400285"/>
    <s v="2 октября 2016 г. в 17:26 (UTC)"/>
    <s v="00:00:25.8316388"/>
    <s v="daniil.bashkarov: Массивы - Практика &quot;Тепловая карта&quot;"/>
    <s v="Done"/>
    <s v="Wrong Answer"/>
    <s v="25"/>
  </r>
  <r>
    <n v="400284"/>
    <s v="2 октября 2016 г. в 17:26 (UTC)"/>
    <s v="00:02:14.3821495"/>
    <s v="GusevaKaterina: Массивы - Практика &quot;Гистограмма&quot;"/>
    <s v="Done"/>
    <s v="Wrong Answer"/>
    <s v="14"/>
  </r>
  <r>
    <n v="400283"/>
    <s v="2 октября 2016 г. в 17:26 (UTC)"/>
    <s v="00:00:31.2379834"/>
    <s v="Ika: Массивы - Практика &quot;Тепловая карта&quot;"/>
    <s v="Done"/>
    <s v="Wrong Answer"/>
    <s v="31"/>
  </r>
  <r>
    <n v="400282"/>
    <s v="2 октября 2016 г. в 17:26 (UTC)"/>
    <s v="00:00:21.3480803"/>
    <s v="firepanda70: Массивы - Практика &quot;Гистограмма&quot;"/>
    <s v="Done"/>
    <s v="Wrong Answer"/>
    <s v="21"/>
  </r>
  <r>
    <n v="400281"/>
    <s v="2 октября 2016 г. в 17:26 (UTC)"/>
    <m/>
    <s v="GusevaKaterina: Массивы - Практика &quot;Тепловая карта&quot;"/>
    <s v="Waiting"/>
    <s v="Wrong Answer"/>
    <s v=""/>
  </r>
  <r>
    <n v="400280"/>
    <s v="2 октября 2016 г. в 17:25 (UTC)"/>
    <s v="00:00:33.0042290"/>
    <s v="Ika: Массивы - Практика &quot;Тепловая карта&quot;"/>
    <s v="Done"/>
    <s v="Wrong Answer"/>
    <s v="33"/>
  </r>
  <r>
    <n v="400279"/>
    <s v="2 октября 2016 г. в 17:25 (UTC)"/>
    <m/>
    <s v="InDevRus: Массивы - Практика &quot;Гистограмма&quot;"/>
    <s v="Waiting"/>
    <s v="Wrong Answer"/>
    <s v=""/>
  </r>
  <r>
    <n v="400278"/>
    <s v="2 октября 2016 г. в 17:25 (UTC)"/>
    <s v="00:00:27.3873241"/>
    <s v="Ika: Массивы - Практика &quot;Тепловая карта&quot;"/>
    <s v="Done"/>
    <s v="CompilationError"/>
    <s v="27"/>
  </r>
  <r>
    <n v="400277"/>
    <s v="2 октября 2016 г. в 17:25 (UTC)"/>
    <s v="00:00:21.7978560"/>
    <s v="Александр Колупаев: Массивы - Практика &quot;Тепловая карта&quot;"/>
    <s v="Done"/>
    <s v="Wrong Answer"/>
    <s v="21"/>
  </r>
  <r>
    <n v="400276"/>
    <s v="2 октября 2016 г. в 17:25 (UTC)"/>
    <s v="00:00:47.9311403"/>
    <s v="daniil.bashkarov: Массивы - Практика &quot;Тепловая карта&quot;"/>
    <s v="Done"/>
    <s v="Wrong Answer"/>
    <s v="47"/>
  </r>
  <r>
    <n v="400275"/>
    <s v="2 октября 2016 г. в 17:25 (UTC)"/>
    <m/>
    <s v="ИванПавельев: Массивы - Практика &quot;Гистограмма&quot;"/>
    <s v="Waiting"/>
    <s v="Wrong Answer"/>
    <s v=""/>
  </r>
  <r>
    <n v="400274"/>
    <s v="2 октября 2016 г. в 17:25 (UTC)"/>
    <s v="00:00:08.3305259"/>
    <s v="Arseniy_Ushakov: Первое знакомство с C# - Главный вопрос Вселенной"/>
    <s v="Done"/>
    <s v="Accepted"/>
    <s v="08"/>
  </r>
  <r>
    <n v="400273"/>
    <s v="2 октября 2016 г. в 17:25 (UTC)"/>
    <m/>
    <s v="Leastick: Массивы - Практика &quot;Тепловая карта&quot;"/>
    <s v="Waiting"/>
    <s v="Wrong Answer"/>
    <s v=""/>
  </r>
  <r>
    <n v="400272"/>
    <s v="2 октября 2016 г. в 17:24 (UTC)"/>
    <s v="00:00:24.5496329"/>
    <s v="InDevRus: Массивы - Практика &quot;Тепловая карта&quot;"/>
    <s v="Done"/>
    <s v="Accepted"/>
    <s v="24"/>
  </r>
  <r>
    <n v="400271"/>
    <s v="2 октября 2016 г. в 17:24 (UTC)"/>
    <m/>
    <s v="Анастасия Пушкарева: Массивы - Практика &quot;Тепловая карта&quot;"/>
    <s v="Waiting"/>
    <s v="Wrong Answer"/>
    <s v=""/>
  </r>
  <r>
    <n v="400270"/>
    <s v="2 октября 2016 г. в 17:24 (UTC)"/>
    <m/>
    <s v="Каштанов Григорий: Массивы - Практика &quot;Тепловая карта&quot;"/>
    <s v="Waiting"/>
    <s v="Wrong Answer"/>
    <s v=""/>
  </r>
  <r>
    <n v="400269"/>
    <s v="2 октября 2016 г. в 17:24 (UTC)"/>
    <m/>
    <s v="GusevaKaterina: Массивы - Практика &quot;Гистограмма&quot;"/>
    <s v="Waiting"/>
    <s v="Wrong Answer"/>
    <s v=""/>
  </r>
  <r>
    <n v="400268"/>
    <s v="2 октября 2016 г. в 17:24 (UTC)"/>
    <s v="00:00:14.6373127"/>
    <s v="Arseniy_Ushakov: Первое знакомство с C# - Главный вопрос Вселенной"/>
    <s v="Done"/>
    <s v="Accepted"/>
    <s v="14"/>
  </r>
  <r>
    <n v="400267"/>
    <s v="2 октября 2016 г. в 17:24 (UTC)"/>
    <s v="00:00:28.0058776"/>
    <s v="winterfred: Ветвления - Практика &quot;Два прямоугольника&quot;"/>
    <s v="Done"/>
    <s v="Wrong Answer"/>
    <s v="28"/>
  </r>
  <r>
    <n v="400266"/>
    <s v="2 октября 2016 г. в 17:24 (UTC)"/>
    <s v="00:00:20.9949174"/>
    <s v="GusevaKaterina: Массивы - Практика &quot;Гистограмма&quot;"/>
    <s v="Done"/>
    <s v="Wrong Answer"/>
    <s v="20"/>
  </r>
  <r>
    <n v="400265"/>
    <s v="2 октября 2016 г. в 17:23 (UTC)"/>
    <s v="00:01:12.0281736"/>
    <s v="Александр Колупаев: Массивы - Практика &quot;Тепловая карта&quot;"/>
    <s v="Done"/>
    <s v="Wrong Answer"/>
    <s v="12"/>
  </r>
  <r>
    <n v="400264"/>
    <s v="2 октября 2016 г. в 17:23 (UTC)"/>
    <s v="00:00:24.4408567"/>
    <s v="InDevRus: Массивы - Практика &quot;Тепловая карта&quot;"/>
    <s v="Done"/>
    <s v="Accepted"/>
    <s v="24"/>
  </r>
  <r>
    <n v="400263"/>
    <s v="2 октября 2016 г. в 17:23 (UTC)"/>
    <m/>
    <s v="firepanda70: Массивы - Практика &quot;Гистограмма&quot;"/>
    <s v="Waiting"/>
    <s v="Wrong Answer"/>
    <s v=""/>
  </r>
  <r>
    <n v="400262"/>
    <s v="2 октября 2016 г. в 17:23 (UTC)"/>
    <m/>
    <s v="Nikita_Chikunov: Массивы - Практика &quot;Гистограмма&quot;"/>
    <s v="Waiting"/>
    <s v="Wrong Answer"/>
    <s v=""/>
  </r>
  <r>
    <n v="400261"/>
    <s v="2 октября 2016 г. в 17:23 (UTC)"/>
    <m/>
    <s v="SaverAlex: Массивы - Практика &quot;Тепловая карта&quot;"/>
    <s v="Waiting"/>
    <s v="Wrong Answer"/>
    <s v=""/>
  </r>
  <r>
    <n v="400260"/>
    <s v="2 октября 2016 г. в 17:23 (UTC)"/>
    <s v="00:00:20.3349538"/>
    <s v="ИринаМочалова: Массивы - Практика &quot;Гистограмма&quot;"/>
    <s v="Done"/>
    <s v="Wrong Answer"/>
    <s v="20"/>
  </r>
  <r>
    <n v="400259"/>
    <s v="2 октября 2016 г. в 17:23 (UTC)"/>
    <m/>
    <s v="daniil.bashkarov: Массивы - Практика &quot;Тепловая карта&quot;"/>
    <s v="Waiting"/>
    <s v="Wrong Answer"/>
    <s v=""/>
  </r>
  <r>
    <n v="400258"/>
    <s v="2 октября 2016 г. в 17:23 (UTC)"/>
    <s v="00:00:20.7477375"/>
    <s v="lizagin: Циклы - Практика &quot;Dragon curve&quot;"/>
    <s v="Done"/>
    <s v="Wrong Answer"/>
    <s v="20"/>
  </r>
  <r>
    <n v="400257"/>
    <s v="2 октября 2016 г. в 17:23 (UTC)"/>
    <m/>
    <s v="ИванПавельев: Массивы - Практика &quot;Гистограмма&quot;"/>
    <s v="Waiting"/>
    <s v="Wrong Answer"/>
    <s v=""/>
  </r>
  <r>
    <n v="400256"/>
    <s v="2 октября 2016 г. в 17:22 (UTC)"/>
    <s v="00:00:09.4193523"/>
    <s v="Arseniy_Ushakov: Первое знакомство с C# - Главный вопрос Вселенной"/>
    <s v="Done"/>
    <s v="Wrong Answer"/>
    <s v="09"/>
  </r>
  <r>
    <n v="400255"/>
    <s v="2 октября 2016 г. в 17:22 (UTC)"/>
    <s v="00:00:41.0682673"/>
    <s v="daniil.bashkarov: Массивы - Практика &quot;Тепловая карта&quot;"/>
    <s v="Done"/>
    <s v="Wrong Answer"/>
    <s v="41"/>
  </r>
  <r>
    <n v="400254"/>
    <s v="2 октября 2016 г. в 17:22 (UTC)"/>
    <s v="00:00:24.9952044"/>
    <s v="grishanya000: Массивы - Практика &quot;Гистограмма&quot;"/>
    <s v="Done"/>
    <s v="Wrong Answer"/>
    <s v="24"/>
  </r>
  <r>
    <n v="400253"/>
    <s v="2 октября 2016 г. в 17:22 (UTC)"/>
    <s v="00:00:51.8526331"/>
    <s v="Nikita_Chikunov: Массивы - Практика &quot;Гистограмма&quot;"/>
    <s v="Done"/>
    <s v="Accepted"/>
    <s v="51"/>
  </r>
  <r>
    <n v="400252"/>
    <s v="2 октября 2016 г. в 17:21 (UTC)"/>
    <s v="00:00:21.4762925"/>
    <s v="Руслан Мутыгуллин: Массивы - Практика &quot;Гистограмма&quot;"/>
    <s v="Done"/>
    <s v="Accepted"/>
    <s v="21"/>
  </r>
  <r>
    <n v="400251"/>
    <s v="2 октября 2016 г. в 17:21 (UTC)"/>
    <m/>
    <s v="winterfred: Ветвления - Практика &quot;Два прямоугольника&quot;"/>
    <s v="Waiting"/>
    <s v="Wrong Answer"/>
    <s v=""/>
  </r>
  <r>
    <n v="400250"/>
    <s v="2 октября 2016 г. в 17:21 (UTC)"/>
    <m/>
    <s v="Каштанов Григорий: Массивы - Практика &quot;Тепловая карта&quot;"/>
    <s v="Waiting"/>
    <s v="Wrong Answer"/>
    <s v=""/>
  </r>
  <r>
    <n v="400249"/>
    <s v="2 октября 2016 г. в 17:21 (UTC)"/>
    <s v="00:00:29.1478298"/>
    <s v="kauktus: Массивы - Практика &quot;Гистограмма&quot;"/>
    <s v="Done"/>
    <s v="Accepted"/>
    <s v="29"/>
  </r>
  <r>
    <n v="400248"/>
    <s v="2 октября 2016 г. в 17:21 (UTC)"/>
    <m/>
    <s v="GusevaKaterina: Массивы - Практика &quot;Гистограмма&quot;"/>
    <s v="Waiting"/>
    <s v="Wrong Answer"/>
    <s v=""/>
  </r>
  <r>
    <n v="400247"/>
    <s v="2 октября 2016 г. в 17:21 (UTC)"/>
    <m/>
    <s v="SaverAlex: Массивы - Практика &quot;Тепловая карта&quot;"/>
    <s v="Waiting"/>
    <s v="Wrong Answer"/>
    <s v=""/>
  </r>
  <r>
    <n v="400246"/>
    <s v="2 октября 2016 г. в 17:21 (UTC)"/>
    <s v="00:00:27.2812231"/>
    <s v="firepanda70: Массивы - Практика &quot;Гистограмма&quot;"/>
    <s v="Done"/>
    <s v="Wrong Answer"/>
    <s v="27"/>
  </r>
  <r>
    <n v="400245"/>
    <s v="2 октября 2016 г. в 17:21 (UTC)"/>
    <m/>
    <s v="Dimitrionian: Циклы - Практика &quot;Пустой лабиринт&quot;"/>
    <s v="Waiting"/>
    <s v="Wrong Answer"/>
    <s v=""/>
  </r>
  <r>
    <n v="400244"/>
    <s v="2 октября 2016 г. в 17:21 (UTC)"/>
    <m/>
    <s v="Александр Колупаев: Массивы - Практика &quot;Тепловая карта&quot;"/>
    <s v="Waiting"/>
    <s v="Wrong Answer"/>
    <s v=""/>
  </r>
  <r>
    <n v="400243"/>
    <s v="2 октября 2016 г. в 17:21 (UTC)"/>
    <m/>
    <s v="ИванПавельев: Массивы - Практика &quot;Гистограмма&quot;"/>
    <s v="Waiting"/>
    <s v="Wrong Answer"/>
    <s v=""/>
  </r>
  <r>
    <n v="400242"/>
    <s v="2 октября 2016 г. в 17:20 (UTC)"/>
    <s v="00:00:27.3602390"/>
    <s v="Каштанов Григорий: Массивы - Практика &quot;Тепловая карта&quot;"/>
    <s v="Done"/>
    <s v="Wrong Answer"/>
    <s v="27"/>
  </r>
  <r>
    <n v="400241"/>
    <s v="2 октября 2016 г. в 17:20 (UTC)"/>
    <m/>
    <s v="Arseniy_Ushakov: Первое знакомство с C# - Главный вопрос Вселенной"/>
    <s v="Waiting"/>
    <s v="Wrong Answer"/>
    <s v=""/>
  </r>
  <r>
    <n v="400240"/>
    <s v="2 октября 2016 г. в 17:20 (UTC)"/>
    <m/>
    <s v="ИринаМочалова: Массивы - Практика &quot;Гистограмма&quot;"/>
    <s v="Waiting"/>
    <s v="Wrong Answer"/>
    <s v=""/>
  </r>
  <r>
    <n v="400239"/>
    <s v="2 октября 2016 г. в 17:20 (UTC)"/>
    <m/>
    <s v="daniil.bashkarov: Массивы - Практика &quot;Тепловая карта&quot;"/>
    <s v="Waiting"/>
    <s v="Wrong Answer"/>
    <s v=""/>
  </r>
  <r>
    <n v="400238"/>
    <s v="2 октября 2016 г. в 17:20 (UTC)"/>
    <s v="00:00:32.3581566"/>
    <s v="ИванПавельев: Массивы - Практика &quot;Гистограмма&quot;"/>
    <s v="Done"/>
    <s v="Wrong Answer"/>
    <s v="32"/>
  </r>
  <r>
    <n v="400237"/>
    <s v="2 октября 2016 г. в 17:20 (UTC)"/>
    <m/>
    <s v="Маргарита Никишина: Массивы - Практика &quot;Гистограмма&quot;"/>
    <s v="Waiting"/>
    <s v="Wrong Answer"/>
    <s v=""/>
  </r>
  <r>
    <n v="400236"/>
    <s v="2 октября 2016 г. в 17:20 (UTC)"/>
    <m/>
    <s v="lizagin: Циклы - Практика &quot;Dragon curve&quot;"/>
    <s v="Waiting"/>
    <s v="Wrong Answer"/>
    <s v=""/>
  </r>
  <r>
    <n v="400235"/>
    <s v="2 октября 2016 г. в 17:19 (UTC)"/>
    <s v="00:00:18.2568195"/>
    <s v="Каштанов Григорий: Массивы - Практика &quot;Тепловая карта&quot;"/>
    <s v="Done"/>
    <s v="Wrong Answer"/>
    <s v="18"/>
  </r>
  <r>
    <n v="400234"/>
    <s v="2 октября 2016 г. в 17:19 (UTC)"/>
    <s v="00:00:39.3394187"/>
    <s v="ИванПавельев: Массивы - Практика &quot;Гистограмма&quot;"/>
    <s v="Done"/>
    <s v="Wrong Answer"/>
    <s v="39"/>
  </r>
  <r>
    <n v="400232"/>
    <s v="2 октября 2016 г. в 17:19 (UTC)"/>
    <s v="00:00:10.0934757"/>
    <s v="Ika: Массивы - Практика &quot;Тепловая карта&quot;"/>
    <s v="Done"/>
    <s v="CompilationError"/>
    <s v="10"/>
  </r>
  <r>
    <n v="400233"/>
    <s v="2 октября 2016 г. в 17:19 (UTC)"/>
    <s v="00:00:47.3628368"/>
    <s v="Arseniy_Ushakov: Первое знакомство с C# - Главный вопрос Вселенной"/>
    <s v="Done"/>
    <s v="Wrong Answer"/>
    <s v="47"/>
  </r>
  <r>
    <n v="400231"/>
    <s v="2 октября 2016 г. в 17:19 (UTC)"/>
    <s v="00:01:05.6090643"/>
    <s v="tanushka816: Массивы - Практика &quot;Гистограмма&quot;"/>
    <s v="Done"/>
    <s v="Accepted"/>
    <s v="05"/>
  </r>
  <r>
    <n v="400230"/>
    <s v="2 октября 2016 г. в 17:19 (UTC)"/>
    <m/>
    <s v="InDevRus: Массивы - Практика &quot;Тепловая карта&quot;"/>
    <s v="Waiting"/>
    <s v="Wrong Answer"/>
    <s v=""/>
  </r>
  <r>
    <n v="400229"/>
    <s v="2 октября 2016 г. в 17:18 (UTC)"/>
    <s v="00:00:18.0627459"/>
    <s v="ИринаМочалова: Массивы - Практика &quot;Гистограмма&quot;"/>
    <s v="Done"/>
    <s v="CompilationError"/>
    <s v="18"/>
  </r>
  <r>
    <n v="400228"/>
    <s v="2 октября 2016 г. в 17:18 (UTC)"/>
    <s v="00:00:40.9599274"/>
    <s v="GusevaKaterina: Массивы - Практика &quot;Гистограмма&quot;"/>
    <s v="Done"/>
    <s v="Wrong Answer"/>
    <s v="40"/>
  </r>
  <r>
    <n v="400227"/>
    <s v="2 октября 2016 г. в 17:18 (UTC)"/>
    <m/>
    <s v="GusevaKaterina: Массивы - Практика &quot;Гистограмма&quot;"/>
    <s v="Waiting"/>
    <s v="Wrong Answer"/>
    <s v=""/>
  </r>
  <r>
    <n v="400226"/>
    <s v="2 октября 2016 г. в 17:18 (UTC)"/>
    <s v="00:00:22.9781633"/>
    <s v="Каштанов Григорий: Массивы - Практика &quot;Тепловая карта&quot;"/>
    <s v="Done"/>
    <s v="Wrong Answer"/>
    <s v="22"/>
  </r>
  <r>
    <n v="400225"/>
    <s v="2 октября 2016 г. в 17:18 (UTC)"/>
    <m/>
    <s v="Александр Колупаев: Массивы - Практика &quot;Тепловая карта&quot;"/>
    <s v="Waiting"/>
    <s v="Wrong Answer"/>
    <s v=""/>
  </r>
  <r>
    <n v="400224"/>
    <s v="2 октября 2016 г. в 17:17 (UTC)"/>
    <s v="00:00:17.3725741"/>
    <s v="Eburger: Первое знакомство с C# - Добрый работодатель"/>
    <s v="Done"/>
    <s v="Accepted"/>
    <s v="17"/>
  </r>
  <r>
    <n v="400223"/>
    <s v="2 октября 2016 г. в 17:17 (UTC)"/>
    <s v="00:00:33.9623598"/>
    <s v="tanushka816: Массивы - Практика &quot;Гистограмма&quot;"/>
    <s v="Done"/>
    <s v="Accepted"/>
    <s v="33"/>
  </r>
  <r>
    <n v="400222"/>
    <s v="2 октября 2016 г. в 17:17 (UTC)"/>
    <s v="00:00:58.0594686"/>
    <s v="Руслан Мутыгуллин: Массивы - Практика &quot;Гистограмма&quot;"/>
    <s v="Done"/>
    <s v="Accepted"/>
    <s v="58"/>
  </r>
  <r>
    <n v="400221"/>
    <s v="2 октября 2016 г. в 17:17 (UTC)"/>
    <s v="00:00:21.7007528"/>
    <s v="Александр Колупаев: Массивы - Практика &quot;Тепловая карта&quot;"/>
    <s v="Done"/>
    <s v="Wrong Answer"/>
    <s v="21"/>
  </r>
  <r>
    <n v="400220"/>
    <s v="2 октября 2016 г. в 17:17 (UTC)"/>
    <s v="00:00:36.7391058"/>
    <s v="tanushka816: Массивы - Практика &quot;Гистограмма&quot;"/>
    <s v="Done"/>
    <s v="Accepted"/>
    <s v="36"/>
  </r>
  <r>
    <n v="400219"/>
    <s v="2 октября 2016 г. в 17:17 (UTC)"/>
    <m/>
    <s v="firepanda70: Массивы - Практика &quot;Гистограмма&quot;"/>
    <s v="Waiting"/>
    <s v="Wrong Answer"/>
    <s v=""/>
  </r>
  <r>
    <n v="400218"/>
    <s v="2 октября 2016 г. в 17:17 (UTC)"/>
    <s v="00:00:26.6886429"/>
    <s v="GusevaKaterina: Массивы - Практика &quot;Гистограмма&quot;"/>
    <s v="Done"/>
    <s v="Wrong Answer"/>
    <s v="26"/>
  </r>
  <r>
    <n v="400217"/>
    <s v="2 октября 2016 г. в 17:16 (UTC)"/>
    <m/>
    <s v="Анастасия Пушкарева: Массивы - Практика &quot;Тепловая карта&quot;"/>
    <s v="Waiting"/>
    <s v="Wrong Answer"/>
    <s v=""/>
  </r>
  <r>
    <n v="400216"/>
    <s v="2 октября 2016 г. в 17:16 (UTC)"/>
    <m/>
    <s v="ИринаМочалова: Массивы - Практика &quot;Гистограмма&quot;"/>
    <s v="Waiting"/>
    <s v="Wrong Answer"/>
    <s v=""/>
  </r>
  <r>
    <n v="400215"/>
    <s v="2 октября 2016 г. в 17:16 (UTC)"/>
    <s v="00:00:19.6667671"/>
    <s v="SaverAlex: Массивы - Практика &quot;Тепловая карта&quot;"/>
    <s v="Done"/>
    <s v="Wrong Answer"/>
    <s v="19"/>
  </r>
  <r>
    <n v="400214"/>
    <s v="2 октября 2016 г. в 17:16 (UTC)"/>
    <m/>
    <s v="master8: Инкапсуляция (лекция) - Упражнение на параметры по умолчанию"/>
    <s v="Waiting"/>
    <s v="Wrong Answer"/>
    <s v=""/>
  </r>
  <r>
    <n v="400213"/>
    <s v="2 октября 2016 г. в 17:15 (UTC)"/>
    <s v="00:00:28.6938228"/>
    <s v="SaverAlex: Массивы - Практика &quot;Тепловая карта&quot;"/>
    <s v="Done"/>
    <s v="Wrong Answer"/>
    <s v="28"/>
  </r>
  <r>
    <n v="400212"/>
    <s v="2 октября 2016 г. в 17:15 (UTC)"/>
    <s v="00:00:19.4856409"/>
    <s v="tanushka816: Массивы - Практика &quot;Гистограмма&quot;"/>
    <s v="Done"/>
    <s v="Wrong Answer"/>
    <s v="19"/>
  </r>
  <r>
    <n v="400211"/>
    <s v="2 октября 2016 г. в 17:15 (UTC)"/>
    <s v="00:00:37.7447940"/>
    <s v="Анастасия Пушкарева: Массивы - Практика &quot;Тепловая карта&quot;"/>
    <s v="Done"/>
    <s v="CompilationError"/>
    <s v="37"/>
  </r>
  <r>
    <n v="400210"/>
    <s v="2 октября 2016 г. в 17:15 (UTC)"/>
    <s v="00:00:22.4321508"/>
    <s v="SaverAlex: Массивы - Практика &quot;Тепловая карта&quot;"/>
    <s v="Done"/>
    <s v="Wrong Answer"/>
    <s v="22"/>
  </r>
  <r>
    <n v="400209"/>
    <s v="2 октября 2016 г. в 17:15 (UTC)"/>
    <s v="00:01:20.5336626"/>
    <s v="GusevaKaterina: Массивы - Практика &quot;Гистограмма&quot;"/>
    <s v="Done"/>
    <s v="CompilationError"/>
    <s v="20"/>
  </r>
  <r>
    <n v="400208"/>
    <s v="2 октября 2016 г. в 17:15 (UTC)"/>
    <s v="00:01:27.1293140"/>
    <s v="Eburger: Первое знакомство с C# - Добрый работодатель"/>
    <s v="Done"/>
    <s v="Accepted"/>
    <s v="27"/>
  </r>
  <r>
    <n v="400207"/>
    <s v="2 октября 2016 г. в 17:15 (UTC)"/>
    <s v="00:01:49.0723071"/>
    <s v="Nikita_Chikunov: Массивы - Практика &quot;Гистограмма&quot;"/>
    <s v="Done"/>
    <s v="Accepted"/>
    <s v="49"/>
  </r>
  <r>
    <n v="400206"/>
    <s v="2 октября 2016 г. в 17:14 (UTC)"/>
    <m/>
    <s v="firepanda70: Массивы - Практика &quot;Гистограмма&quot;"/>
    <s v="Waiting"/>
    <s v="Wrong Answer"/>
    <s v=""/>
  </r>
  <r>
    <n v="400205"/>
    <s v="2 октября 2016 г. в 17:14 (UTC)"/>
    <s v="00:00:18.2900796"/>
    <s v="master8: Инкапсуляция (лекция) - Упражнение на параметры по умолчанию"/>
    <s v="Done"/>
    <s v="CompilationError"/>
    <s v="18"/>
  </r>
  <r>
    <n v="400204"/>
    <s v="2 октября 2016 г. в 17:14 (UTC)"/>
    <s v="00:00:25.3452355"/>
    <s v="Александр Колупаев: Массивы - Практика &quot;Тепловая карта&quot;"/>
    <s v="Done"/>
    <s v="Wrong Answer"/>
    <s v="25"/>
  </r>
  <r>
    <n v="400203"/>
    <s v="2 октября 2016 г. в 17:13 (UTC)"/>
    <s v="00:00:20.2861002"/>
    <s v="GusevaKaterina: Массивы - Практика &quot;Гистограмма&quot;"/>
    <s v="Done"/>
    <s v="CompilationError"/>
    <s v="20"/>
  </r>
  <r>
    <n v="400202"/>
    <s v="2 октября 2016 г. в 17:13 (UTC)"/>
    <s v="00:00:26.8673753"/>
    <s v="Каштанов Григорий: Массивы - Практика &quot;Тепловая карта&quot;"/>
    <s v="Done"/>
    <s v="Wrong Answer"/>
    <s v="26"/>
  </r>
  <r>
    <n v="400201"/>
    <s v="2 октября 2016 г. в 17:13 (UTC)"/>
    <s v="00:00:35.4045201"/>
    <s v="GusevaKaterina: Массивы - Практика &quot;Гистограмма&quot;"/>
    <s v="Done"/>
    <s v="CompilationError"/>
    <s v="35"/>
  </r>
  <r>
    <n v="400200"/>
    <s v="2 октября 2016 г. в 17:13 (UTC)"/>
    <s v="00:00:05.2610520"/>
    <s v="ДимаЗелинский: Массивы - Поиск массива в массиве"/>
    <s v="Done"/>
    <s v="Accepted"/>
    <s v="05"/>
  </r>
  <r>
    <n v="400199"/>
    <s v="2 октября 2016 г. в 17:12 (UTC)"/>
    <s v="00:00:24.7281809"/>
    <s v="winterfred: Ветвления - Практика &quot;Расстояние до отрезка&quot;"/>
    <s v="Done"/>
    <s v="Accepted"/>
    <s v="24"/>
  </r>
  <r>
    <n v="400198"/>
    <s v="2 октября 2016 г. в 17:12 (UTC)"/>
    <s v="00:01:14.4598467"/>
    <s v="Александр Колупаев: Массивы - Практика &quot;Тепловая карта&quot;"/>
    <s v="Done"/>
    <s v="Wrong Answer"/>
    <s v="14"/>
  </r>
  <r>
    <n v="400197"/>
    <s v="2 октября 2016 г. в 17:12 (UTC)"/>
    <s v="00:00:25.3397659"/>
    <s v="tanushka816: Массивы - Практика &quot;Гистограмма&quot;"/>
    <s v="Done"/>
    <s v="Wrong Answer"/>
    <s v="25"/>
  </r>
  <r>
    <n v="400196"/>
    <s v="2 октября 2016 г. в 17:12 (UTC)"/>
    <s v="00:02:11.1212197"/>
    <s v="ИванПавельев: Массивы - Практика &quot;Гистограмма&quot;"/>
    <s v="Done"/>
    <s v="Wrong Answer"/>
    <s v="11"/>
  </r>
  <r>
    <n v="400195"/>
    <s v="2 октября 2016 г. в 17:12 (UTC)"/>
    <s v="00:00:24.9056975"/>
    <s v="isolation: Массивы - Практика &quot;Гистограмма&quot;"/>
    <s v="Done"/>
    <s v="CompilationError"/>
    <s v="24"/>
  </r>
  <r>
    <n v="400194"/>
    <s v="2 октября 2016 г. в 17:11 (UTC)"/>
    <s v="00:00:18.9331172"/>
    <s v="ИванПавельев: Массивы - Практика &quot;Гистограмма&quot;"/>
    <s v="Done"/>
    <s v="Wrong Answer"/>
    <s v="18"/>
  </r>
  <r>
    <n v="400193"/>
    <s v="2 октября 2016 г. в 17:11 (UTC)"/>
    <s v="00:00:54.4256755"/>
    <s v="Каштанов Григорий: Массивы - Практика &quot;Тепловая карта&quot;"/>
    <s v="Done"/>
    <s v="Wrong Answer"/>
    <s v="54"/>
  </r>
  <r>
    <n v="400192"/>
    <s v="2 октября 2016 г. в 17:11 (UTC)"/>
    <s v="00:00:27.6483889"/>
    <s v="SaverAlex: Массивы - Практика &quot;Тепловая карта&quot;"/>
    <s v="Done"/>
    <s v="Wrong Answer"/>
    <s v="27"/>
  </r>
  <r>
    <n v="400191"/>
    <s v="2 октября 2016 г. в 17:11 (UTC)"/>
    <s v="00:00:34.2119079"/>
    <s v="Руслан Мутыгуллин: Массивы - Практика &quot;Гистограмма&quot;"/>
    <s v="Done"/>
    <s v="Wrong Answer"/>
    <s v="34"/>
  </r>
  <r>
    <n v="400190"/>
    <s v="2 октября 2016 г. в 17:11 (UTC)"/>
    <s v="00:03:51.5958798"/>
    <s v="GusevaKaterina: Массивы - Практика &quot;Гистограмма&quot;"/>
    <s v="Done"/>
    <s v="CompilationError"/>
    <s v="51"/>
  </r>
  <r>
    <n v="400189"/>
    <s v="2 октября 2016 г. в 17:10 (UTC)"/>
    <s v="00:00:26.6376007"/>
    <s v="Каштанов Григорий: Массивы - Практика &quot;Тепловая карта&quot;"/>
    <s v="Done"/>
    <s v="Wrong Answer"/>
    <s v="26"/>
  </r>
  <r>
    <n v="400188"/>
    <s v="2 октября 2016 г. в 17:10 (UTC)"/>
    <s v="00:00:26.4463777"/>
    <s v="Nikita_Chikunov: Массивы - Практика &quot;Гистограмма&quot;"/>
    <s v="Done"/>
    <s v="Wrong Answer"/>
    <s v="26"/>
  </r>
  <r>
    <n v="400187"/>
    <s v="2 октября 2016 г. в 17:09 (UTC)"/>
    <s v="00:00:25.5296991"/>
    <s v="Vazuza: Массивы - Практика &quot;Тепловая карта&quot;"/>
    <s v="Done"/>
    <s v="Accepted"/>
    <s v="25"/>
  </r>
  <r>
    <n v="400186"/>
    <s v="2 октября 2016 г. в 17:09 (UTC)"/>
    <s v="00:00:57.9010716"/>
    <s v="Ika: Массивы - Практика &quot;Тепловая карта&quot;"/>
    <s v="Done"/>
    <s v="CompilationError"/>
    <s v="57"/>
  </r>
  <r>
    <n v="400185"/>
    <s v="2 октября 2016 г. в 17:09 (UTC)"/>
    <s v="00:01:40.7021811"/>
    <s v="amitoku: Массивы - Практика &quot;Гистограмма&quot;"/>
    <s v="Done"/>
    <s v="Wrong Answer"/>
    <s v="40"/>
  </r>
  <r>
    <n v="400184"/>
    <s v="2 октября 2016 г. в 17:09 (UTC)"/>
    <s v="00:05:31.1020868"/>
    <s v="ИванПавельев: Массивы - Практика &quot;Гистограмма&quot;"/>
    <s v="Done"/>
    <s v="Wrong Answer"/>
    <s v="31"/>
  </r>
  <r>
    <n v="400183"/>
    <s v="2 октября 2016 г. в 17:09 (UTC)"/>
    <m/>
    <s v="Анастасия Пушкарева: Массивы - Практика &quot;Тепловая карта&quot;"/>
    <s v="Waiting"/>
    <s v="Wrong Answer"/>
    <s v=""/>
  </r>
  <r>
    <n v="400182"/>
    <s v="2 октября 2016 г. в 17:09 (UTC)"/>
    <s v="00:00:37.0258875"/>
    <s v="Nikita_Chikunov: Массивы - Практика &quot;Гистограмма&quot;"/>
    <s v="Done"/>
    <s v="Wrong Answer"/>
    <s v="37"/>
  </r>
  <r>
    <n v="400181"/>
    <s v="2 октября 2016 г. в 17:09 (UTC)"/>
    <s v="00:00:33.8121662"/>
    <s v="Vazuza: Массивы - Практика &quot;Тепловая карта&quot;"/>
    <s v="Done"/>
    <s v="Accepted"/>
    <s v="33"/>
  </r>
  <r>
    <n v="400180"/>
    <s v="2 октября 2016 г. в 17:09 (UTC)"/>
    <s v="00:00:18.9358242"/>
    <s v="Руслан Мутыгуллин: Массивы - Практика &quot;Гистограмма&quot;"/>
    <s v="Done"/>
    <s v="Wrong Answer"/>
    <s v="18"/>
  </r>
  <r>
    <n v="400179"/>
    <s v="2 октября 2016 г. в 17:09 (UTC)"/>
    <m/>
    <s v="Romanovsky: Циклы - Практика &quot;Лабиринт диагональ&quot;"/>
    <s v="Waiting"/>
    <s v="Wrong Answer"/>
    <s v=""/>
  </r>
  <r>
    <n v="400178"/>
    <s v="2 октября 2016 г. в 17:09 (UTC)"/>
    <m/>
    <s v="АлександрШибаев: Массивы - Практика &quot;Тепловая карта&quot;"/>
    <s v="Waiting"/>
    <s v="Wrong Answer"/>
    <s v=""/>
  </r>
  <r>
    <n v="400177"/>
    <s v="2 октября 2016 г. в 17:08 (UTC)"/>
    <m/>
    <s v="ДимаЗелинский: Массивы - Поиск массива в массиве"/>
    <s v="Waiting"/>
    <s v="Wrong Answer"/>
    <s v=""/>
  </r>
  <r>
    <n v="400176"/>
    <s v="2 октября 2016 г. в 17:08 (UTC)"/>
    <m/>
    <s v="SaverAlex: Массивы - Практика &quot;Тепловая карта&quot;"/>
    <s v="Waiting"/>
    <s v="Wrong Answer"/>
    <s v=""/>
  </r>
  <r>
    <n v="400175"/>
    <s v="2 октября 2016 г. в 17:08 (UTC)"/>
    <m/>
    <s v="GusevaKaterina: Массивы - Практика &quot;Гистограмма&quot;"/>
    <s v="Waiting"/>
    <s v="Wrong Answer"/>
    <s v=""/>
  </r>
  <r>
    <n v="400174"/>
    <s v="2 октября 2016 г. в 17:08 (UTC)"/>
    <s v="00:00:19.4515791"/>
    <s v="lizagin: Циклы - Практика &quot;Dragon curve&quot;"/>
    <s v="Done"/>
    <s v="Wrong Answer"/>
    <s v="19"/>
  </r>
  <r>
    <n v="400173"/>
    <s v="2 октября 2016 г. в 17:08 (UTC)"/>
    <s v="00:00:14.7933277"/>
    <s v="GusevaKaterina: Массивы - Практика &quot;Гистограмма&quot;"/>
    <s v="Done"/>
    <s v="CompilationError"/>
    <s v="14"/>
  </r>
  <r>
    <n v="400172"/>
    <s v="2 октября 2016 г. в 17:08 (UTC)"/>
    <s v="00:00:50.4708182"/>
    <s v="winterfred: Ветвления - Практика &quot;Расстояние до отрезка&quot;"/>
    <s v="Done"/>
    <s v="Accepted"/>
    <s v="50"/>
  </r>
  <r>
    <n v="400171"/>
    <s v="2 октября 2016 г. в 17:07 (UTC)"/>
    <s v="00:00:20.3761451"/>
    <s v="ИванПавельев: Массивы - Практика &quot;Гистограмма&quot;"/>
    <s v="Done"/>
    <s v="Wrong Answer"/>
    <s v="20"/>
  </r>
  <r>
    <n v="400170"/>
    <s v="2 октября 2016 г. в 17:07 (UTC)"/>
    <s v="00:00:18.6220283"/>
    <s v="GusevaKaterina: Массивы - Практика &quot;Гистограмма&quot;"/>
    <s v="Done"/>
    <s v="CompilationError"/>
    <s v="18"/>
  </r>
  <r>
    <n v="400169"/>
    <s v="2 октября 2016 г. в 17:07 (UTC)"/>
    <s v="00:01:34.9565512"/>
    <s v="Анастасия Пушкарева: Массивы - Практика &quot;Тепловая карта&quot;"/>
    <s v="Done"/>
    <s v="CompilationError"/>
    <s v="34"/>
  </r>
  <r>
    <n v="400168"/>
    <s v="2 октября 2016 г. в 17:07 (UTC)"/>
    <s v="00:00:27.7486417"/>
    <s v="SaverAlex: Массивы - Практика &quot;Тепловая карта&quot;"/>
    <s v="Done"/>
    <s v="Wrong Answer"/>
    <s v="27"/>
  </r>
  <r>
    <n v="400167"/>
    <s v="2 октября 2016 г. в 17:07 (UTC)"/>
    <s v="00:00:27.1497447"/>
    <s v="Sobol: Массивы - Практика &quot;Тепловая карта&quot;"/>
    <s v="Done"/>
    <s v="Accepted"/>
    <s v="27"/>
  </r>
  <r>
    <n v="400166"/>
    <s v="2 октября 2016 г. в 17:06 (UTC)"/>
    <m/>
    <s v="Ika: Массивы - Практика &quot;Тепловая карта&quot;"/>
    <s v="Waiting"/>
    <s v="Wrong Answer"/>
    <s v=""/>
  </r>
  <r>
    <n v="400165"/>
    <s v="2 октября 2016 г. в 17:06 (UTC)"/>
    <m/>
    <s v="ДимаЗелинский: Массивы - Поиск массива в массиве"/>
    <s v="Waiting"/>
    <s v="Wrong Answer"/>
    <s v=""/>
  </r>
  <r>
    <n v="400164"/>
    <s v="2 октября 2016 г. в 17:06 (UTC)"/>
    <m/>
    <s v="Руслан Мутыгуллин: Массивы - Практика &quot;Гистограмма&quot;"/>
    <s v="Waiting"/>
    <s v="Wrong Answer"/>
    <s v=""/>
  </r>
  <r>
    <n v="400163"/>
    <s v="2 октября 2016 г. в 17:06 (UTC)"/>
    <s v="00:00:06.5740817"/>
    <s v="Воробьев Александр, фт-101/2: Массивы - Возвести массив в степень"/>
    <s v="Done"/>
    <s v="Accepted"/>
    <s v="06"/>
  </r>
  <r>
    <n v="400162"/>
    <s v="2 октября 2016 г. в 17:05 (UTC)"/>
    <s v="00:00:05.5796907"/>
    <s v="Vazuza: Массивы - Карты Таро"/>
    <s v="Done"/>
    <s v="Accepted"/>
    <s v="05"/>
  </r>
  <r>
    <n v="400161"/>
    <s v="2 октября 2016 г. в 17:05 (UTC)"/>
    <s v="00:00:21.3600381"/>
    <s v="GusevaKaterina: Массивы - Практика &quot;Гистограмма&quot;"/>
    <s v="Done"/>
    <s v="CompilationError"/>
    <s v="21"/>
  </r>
  <r>
    <n v="400160"/>
    <s v="2 октября 2016 г. в 17:05 (UTC)"/>
    <s v="00:00:43.4548801"/>
    <s v="Sobol: Массивы - Практика &quot;Тепловая карта&quot;"/>
    <s v="Done"/>
    <s v="Accepted"/>
    <s v="43"/>
  </r>
  <r>
    <n v="400159"/>
    <s v="2 октября 2016 г. в 17:05 (UTC)"/>
    <s v="00:01:07.8613820"/>
    <s v="Ika: Массивы - Практика &quot;Тепловая карта&quot;"/>
    <s v="Done"/>
    <s v="Wrong Answer"/>
    <s v="07"/>
  </r>
  <r>
    <n v="400158"/>
    <s v="2 октября 2016 г. в 17:05 (UTC)"/>
    <s v="00:00:30.1564264"/>
    <s v="Leastick: Массивы - Практика &quot;Тепловая карта&quot;"/>
    <s v="Done"/>
    <s v="Wrong Answer"/>
    <s v="30"/>
  </r>
  <r>
    <n v="400156"/>
    <s v="2 октября 2016 г. в 17:05 (UTC)"/>
    <s v="00:00:51.6597970"/>
    <s v="ИванПавельев: Массивы - Практика &quot;Гистограмма&quot;"/>
    <s v="Done"/>
    <s v="Wrong Answer"/>
    <s v="51"/>
  </r>
  <r>
    <n v="400157"/>
    <s v="2 октября 2016 г. в 17:05 (UTC)"/>
    <s v="00:02:01.5415132"/>
    <s v="ИванПавельев: Массивы - Практика &quot;Гистограмма&quot;"/>
    <s v="Done"/>
    <s v="Wrong Answer"/>
    <s v="01"/>
  </r>
  <r>
    <n v="400155"/>
    <s v="2 октября 2016 г. в 17:05 (UTC)"/>
    <s v="00:00:20.5909614"/>
    <s v="daniil.bashkarov: Массивы - Практика &quot;Тепловая карта&quot;"/>
    <s v="Done"/>
    <s v="Wrong Answer"/>
    <s v="20"/>
  </r>
  <r>
    <n v="400154"/>
    <s v="2 октября 2016 г. в 17:04 (UTC)"/>
    <m/>
    <s v="SaverAlex: Массивы - Практика &quot;Тепловая карта&quot;"/>
    <s v="Waiting"/>
    <s v="Wrong Answer"/>
    <s v=""/>
  </r>
  <r>
    <n v="400153"/>
    <s v="2 октября 2016 г. в 17:04 (UTC)"/>
    <m/>
    <s v="ДимаЗелинский: Массивы - Поиск массива в массиве"/>
    <s v="Waiting"/>
    <s v="Wrong Answer"/>
    <s v=""/>
  </r>
  <r>
    <n v="400152"/>
    <s v="2 октября 2016 г. в 17:04 (UTC)"/>
    <s v="00:00:21.2062787"/>
    <s v="Ika: Массивы - Практика &quot;Тепловая карта&quot;"/>
    <s v="Done"/>
    <s v="Wrong Answer"/>
    <s v="21"/>
  </r>
  <r>
    <n v="400151"/>
    <s v="2 октября 2016 г. в 17:04 (UTC)"/>
    <s v="00:00:05.4417632"/>
    <s v="ДимаЗелинский: Массивы - Поиск массива в массиве"/>
    <s v="Done"/>
    <s v="CompilationError"/>
    <s v="05"/>
  </r>
  <r>
    <n v="400150"/>
    <s v="2 октября 2016 г. в 17:03 (UTC)"/>
    <s v="00:00:14.5489444"/>
    <s v="daria101: Массивы - * Крестики-нолики"/>
    <s v="Done"/>
    <s v="CompilationError"/>
    <s v="14"/>
  </r>
  <r>
    <n v="400149"/>
    <s v="2 октября 2016 г. в 17:03 (UTC)"/>
    <s v="00:00:55.2176550"/>
    <s v="daniil.bashkarov: Массивы - Практика &quot;Тепловая карта&quot;"/>
    <s v="Done"/>
    <s v="Wrong Answer"/>
    <s v="55"/>
  </r>
  <r>
    <n v="400148"/>
    <s v="2 октября 2016 г. в 17:03 (UTC)"/>
    <s v="00:00:22.9765794"/>
    <s v="gafetinov: Массивы - Практика &quot;Тепловая карта&quot;"/>
    <s v="Done"/>
    <s v="Accepted"/>
    <s v="22"/>
  </r>
  <r>
    <n v="400147"/>
    <s v="2 октября 2016 г. в 17:03 (UTC)"/>
    <s v="00:01:27.3335523"/>
    <s v="ИванПавельев: Массивы - Практика &quot;Гистограмма&quot;"/>
    <s v="Done"/>
    <s v="Wrong Answer"/>
    <s v="27"/>
  </r>
  <r>
    <n v="400146"/>
    <s v="2 октября 2016 г. в 17:03 (UTC)"/>
    <m/>
    <s v="Sobol: Массивы - Практика &quot;Тепловая карта&quot;"/>
    <s v="Waiting"/>
    <s v="Wrong Answer"/>
    <s v=""/>
  </r>
  <r>
    <n v="400145"/>
    <s v="2 октября 2016 г. в 17:03 (UTC)"/>
    <s v="00:00:21.2886432"/>
    <s v="kaduk: Массивы - Практика &quot;Гистограмма&quot;"/>
    <s v="Done"/>
    <s v="Accepted"/>
    <s v="21"/>
  </r>
  <r>
    <n v="400144"/>
    <s v="2 октября 2016 г. в 17:02 (UTC)"/>
    <s v="00:00:25.4881324"/>
    <s v="Orilo: Массивы - Индекс максимума"/>
    <s v="Done"/>
    <s v="Wrong Answer"/>
    <s v="25"/>
  </r>
  <r>
    <n v="400143"/>
    <s v="2 октября 2016 г. в 17:02 (UTC)"/>
    <s v="00:00:23.6974191"/>
    <s v="Leastick: Массивы - Практика &quot;Тепловая карта&quot;"/>
    <s v="Done"/>
    <s v="Wrong Answer"/>
    <s v="23"/>
  </r>
  <r>
    <n v="400142"/>
    <s v="2 октября 2016 г. в 17:02 (UTC)"/>
    <s v="00:00:57.6826248"/>
    <s v="sveta.busygina123: Массивы - Практика &quot;Тепловая карта&quot;"/>
    <s v="Done"/>
    <s v="Accepted"/>
    <s v="57"/>
  </r>
  <r>
    <n v="400141"/>
    <s v="2 октября 2016 г. в 17:02 (UTC)"/>
    <s v="00:00:21.7178391"/>
    <s v="АнастасияКраснощекова: Массивы - Практика &quot;Гистограмма&quot;"/>
    <s v="Done"/>
    <s v="Accepted"/>
    <s v="21"/>
  </r>
  <r>
    <n v="400140"/>
    <s v="2 октября 2016 г. в 17:01 (UTC)"/>
    <s v="00:01:54.1154410"/>
    <s v="SaverAlex: Массивы - Практика &quot;Тепловая карта&quot;"/>
    <s v="Done"/>
    <s v="Wrong Answer"/>
    <s v="54"/>
  </r>
  <r>
    <n v="400139"/>
    <s v="2 октября 2016 г. в 17:01 (UTC)"/>
    <m/>
    <s v="daria101: Массивы - * Крестики-нолики"/>
    <s v="Waiting"/>
    <s v="Wrong Answer"/>
    <s v=""/>
  </r>
  <r>
    <n v="400138"/>
    <s v="2 октября 2016 г. в 17:01 (UTC)"/>
    <m/>
    <s v="daria101: Массивы - * Крестики-нолики"/>
    <s v="Waiting"/>
    <s v="Wrong Answer"/>
    <s v=""/>
  </r>
  <r>
    <n v="400137"/>
    <s v="2 октября 2016 г. в 17:01 (UTC)"/>
    <s v="00:00:25.5148833"/>
    <s v="firepanda70: Массивы - Практика &quot;Гистограмма&quot;"/>
    <s v="Done"/>
    <s v="Wrong Answer"/>
    <s v="25"/>
  </r>
  <r>
    <n v="400136"/>
    <s v="2 октября 2016 г. в 17:01 (UTC)"/>
    <m/>
    <s v="daniil.bashkarov: Массивы - Практика &quot;Тепловая карта&quot;"/>
    <s v="Waiting"/>
    <s v="Wrong Answer"/>
    <s v=""/>
  </r>
  <r>
    <n v="400135"/>
    <s v="2 октября 2016 г. в 17:01 (UTC)"/>
    <m/>
    <s v="gafetinov: Массивы - Практика &quot;Тепловая карта&quot;"/>
    <s v="Waiting"/>
    <s v="Wrong Answer"/>
    <s v=""/>
  </r>
  <r>
    <n v="400134"/>
    <s v="2 октября 2016 г. в 17:01 (UTC)"/>
    <s v="00:00:34.8120172"/>
    <s v="SaverAlex: Массивы - Практика &quot;Тепловая карта&quot;"/>
    <s v="Done"/>
    <s v="Wrong Answer"/>
    <s v="34"/>
  </r>
  <r>
    <n v="400133"/>
    <s v="2 октября 2016 г. в 17:01 (UTC)"/>
    <s v="00:00:29.2217512"/>
    <s v="sveta.busygina123: Массивы - Практика &quot;Тепловая карта&quot;"/>
    <s v="Done"/>
    <s v="Accepted"/>
    <s v="29"/>
  </r>
  <r>
    <n v="400132"/>
    <s v="2 октября 2016 г. в 17:01 (UTC)"/>
    <m/>
    <s v="Ika: Массивы - Практика &quot;Тепловая карта&quot;"/>
    <s v="Waiting"/>
    <s v="Wrong Answer"/>
    <s v=""/>
  </r>
  <r>
    <n v="400131"/>
    <s v="2 октября 2016 г. в 17:00 (UTC)"/>
    <m/>
    <s v="Vazuza: Массивы - Карты Таро"/>
    <s v="Waiting"/>
    <s v="Wrong Answer"/>
    <s v=""/>
  </r>
  <r>
    <n v="400129"/>
    <s v="2 октября 2016 г. в 17:00 (UTC)"/>
    <s v="00:00:06.7342879"/>
    <s v="Vazuza: Массивы - Карты Таро"/>
    <s v="Done"/>
    <s v="CompilationError"/>
    <s v="06"/>
  </r>
  <r>
    <n v="400130"/>
    <s v="2 октября 2016 г. в 17:00 (UTC)"/>
    <s v="00:00:09.6653029"/>
    <s v="Orilo: Массивы - Индекс максимума"/>
    <s v="Done"/>
    <s v="Wrong Answer"/>
    <s v="09"/>
  </r>
  <r>
    <n v="400128"/>
    <s v="2 октября 2016 г. в 17:00 (UTC)"/>
    <s v="00:00:33.3331402"/>
    <s v="SaverAlex: Массивы - Практика &quot;Тепловая карта&quot;"/>
    <s v="Done"/>
    <s v="Wrong Answer"/>
    <s v="33"/>
  </r>
  <r>
    <n v="400127"/>
    <s v="2 октября 2016 г. в 17:00 (UTC)"/>
    <s v="00:00:24.7352451"/>
    <s v="ИванПавельев: Массивы - Практика &quot;Гистограмма&quot;"/>
    <s v="Done"/>
    <s v="Wrong Answer"/>
    <s v="24"/>
  </r>
  <r>
    <n v="400126"/>
    <s v="2 октября 2016 г. в 17:00 (UTC)"/>
    <m/>
    <s v="ДимаЗелинский: Массивы - Поиск массива в массиве"/>
    <s v="Waiting"/>
    <s v="Wrong Answer"/>
    <s v=""/>
  </r>
  <r>
    <n v="400125"/>
    <s v="2 октября 2016 г. в 17:00 (UTC)"/>
    <s v="00:00:27.7954823"/>
    <s v="daniil.bashkarov: Массивы - Практика &quot;Тепловая карта&quot;"/>
    <s v="Done"/>
    <s v="CompilationError"/>
    <s v="27"/>
  </r>
  <r>
    <n v="400124"/>
    <s v="2 октября 2016 г. в 16:59 (UTC)"/>
    <m/>
    <s v="АнастасияКраснощекова: Массивы - Практика &quot;Гистограмма&quot;"/>
    <s v="Waiting"/>
    <s v="Wrong Answer"/>
    <s v=""/>
  </r>
  <r>
    <n v="400123"/>
    <s v="2 октября 2016 г. в 16:59 (UTC)"/>
    <s v="00:00:27.3981367"/>
    <s v="frostmourne : Массивы - Практика &quot;Тепловая карта&quot;"/>
    <s v="Done"/>
    <s v="Wrong Answer"/>
    <s v="27"/>
  </r>
  <r>
    <n v="400122"/>
    <s v="2 октября 2016 г. в 16:59 (UTC)"/>
    <m/>
    <s v="daria101: Массивы - * Крестики-нолики"/>
    <s v="Waiting"/>
    <s v="Wrong Answer"/>
    <s v=""/>
  </r>
  <r>
    <n v="400121"/>
    <s v="2 октября 2016 г. в 16:59 (UTC)"/>
    <s v="00:00:19.0985983"/>
    <s v="Sobol: Массивы - Практика &quot;Тепловая карта&quot;"/>
    <s v="Done"/>
    <s v="Wrong Answer"/>
    <s v="19"/>
  </r>
  <r>
    <n v="400120"/>
    <s v="2 октября 2016 г. в 16:59 (UTC)"/>
    <s v="00:00:07.7607590"/>
    <s v="ДимаЗелинский: Массивы - Поиск массива в массиве"/>
    <s v="Done"/>
    <s v="CompilationError"/>
    <s v="07"/>
  </r>
  <r>
    <n v="400119"/>
    <s v="2 октября 2016 г. в 16:59 (UTC)"/>
    <s v="00:00:10.9982233"/>
    <s v="daria101: Массивы - * Крестики-нолики"/>
    <s v="Done"/>
    <s v="CompilationError"/>
    <s v="10"/>
  </r>
  <r>
    <n v="400118"/>
    <s v="2 октября 2016 г. в 16:59 (UTC)"/>
    <s v="00:00:36.6553210"/>
    <s v="Sobol: Массивы - Практика &quot;Тепловая карта&quot;"/>
    <s v="Done"/>
    <s v="Wrong Answer"/>
    <s v="36"/>
  </r>
  <r>
    <n v="400117"/>
    <s v="2 октября 2016 г. в 16:58 (UTC)"/>
    <s v="00:00:27.1410559"/>
    <s v="Ika: Массивы - Практика &quot;Тепловая карта&quot;"/>
    <s v="Done"/>
    <s v="Wrong Answer"/>
    <s v="27"/>
  </r>
  <r>
    <n v="400116"/>
    <s v="2 октября 2016 г. в 16:58 (UTC)"/>
    <m/>
    <s v="sveta.busygina123: Массивы - Практика &quot;Тепловая карта&quot;"/>
    <s v="Waiting"/>
    <s v="Wrong Answer"/>
    <s v=""/>
  </r>
  <r>
    <n v="400115"/>
    <s v="2 октября 2016 г. в 16:58 (UTC)"/>
    <s v="00:00:33.1586176"/>
    <s v="Ika: Массивы - Практика &quot;Тепловая карта&quot;"/>
    <s v="Done"/>
    <s v="Wrong Answer"/>
    <s v="33"/>
  </r>
  <r>
    <n v="400114"/>
    <s v="2 октября 2016 г. в 16:58 (UTC)"/>
    <s v="00:00:25.3704301"/>
    <s v="Vazuza: Массивы - Практика &quot;Тепловая карта&quot;"/>
    <s v="Done"/>
    <s v="Accepted"/>
    <s v="25"/>
  </r>
  <r>
    <n v="400113"/>
    <s v="2 октября 2016 г. в 16:58 (UTC)"/>
    <s v="00:00:59.8809302"/>
    <s v="Romanovsky: Циклы - Практика &quot;Лабиринт диагональ&quot;"/>
    <s v="Done"/>
    <s v="Accepted"/>
    <s v="59"/>
  </r>
  <r>
    <n v="400112"/>
    <s v="2 октября 2016 г. в 16:57 (UTC)"/>
    <m/>
    <s v="tanushka816: Массивы - Практика &quot;Гистограмма&quot;"/>
    <s v="Waiting"/>
    <s v="Wrong Answer"/>
    <s v=""/>
  </r>
  <r>
    <n v="400111"/>
    <s v="2 октября 2016 г. в 16:57 (UTC)"/>
    <s v="00:00:22.5113443"/>
    <s v="gafetinov: Массивы - Практика &quot;Тепловая карта&quot;"/>
    <s v="Done"/>
    <s v="Wrong Answer"/>
    <s v="22"/>
  </r>
  <r>
    <n v="400110"/>
    <s v="2 октября 2016 г. в 16:57 (UTC)"/>
    <m/>
    <s v="ИванПавельев: Массивы - Практика &quot;Гистограмма&quot;"/>
    <s v="Waiting"/>
    <s v="Wrong Answer"/>
    <s v=""/>
  </r>
  <r>
    <n v="400109"/>
    <s v="2 октября 2016 г. в 16:57 (UTC)"/>
    <s v="00:00:25.4929914"/>
    <s v="АнастасияКраснощекова: Массивы - Практика &quot;Гистограмма&quot;"/>
    <s v="Done"/>
    <s v="Accepted"/>
    <s v="25"/>
  </r>
  <r>
    <n v="400108"/>
    <s v="2 октября 2016 г. в 16:56 (UTC)"/>
    <s v="00:00:23.6349649"/>
    <s v="Vazuza: Массивы - Практика &quot;Тепловая карта&quot;"/>
    <s v="Done"/>
    <s v="Wrong Answer"/>
    <s v="23"/>
  </r>
  <r>
    <n v="400107"/>
    <s v="2 октября 2016 г. в 16:56 (UTC)"/>
    <s v="00:00:40.4821398"/>
    <s v="ИванПавельев: Массивы - Практика &quot;Гистограмма&quot;"/>
    <s v="Done"/>
    <s v="Wrong Answer"/>
    <s v="40"/>
  </r>
  <r>
    <n v="400106"/>
    <s v="2 октября 2016 г. в 16:56 (UTC)"/>
    <m/>
    <s v="sveta.busygina123: Массивы - Практика &quot;Тепловая карта&quot;"/>
    <s v="Waiting"/>
    <s v="Wrong Answer"/>
    <s v=""/>
  </r>
  <r>
    <n v="400105"/>
    <s v="2 октября 2016 г. в 16:56 (UTC)"/>
    <m/>
    <s v="frostmourne : Массивы - Практика &quot;Тепловая карта&quot;"/>
    <s v="Waiting"/>
    <s v="Wrong Answer"/>
    <s v=""/>
  </r>
  <r>
    <n v="400104"/>
    <s v="2 октября 2016 г. в 16:56 (UTC)"/>
    <s v="00:00:20.3997888"/>
    <s v="Vazuza: Массивы - Практика &quot;Тепловая карта&quot;"/>
    <s v="Done"/>
    <s v="Wrong Answer"/>
    <s v="20"/>
  </r>
  <r>
    <n v="400103"/>
    <s v="2 октября 2016 г. в 16:56 (UTC)"/>
    <s v="00:00:10.0370596"/>
    <s v="daria101: Массивы - * Крестики-нолики"/>
    <s v="Done"/>
    <s v="CompilationError"/>
    <s v="10"/>
  </r>
  <r>
    <n v="400102"/>
    <s v="2 октября 2016 г. в 16:56 (UTC)"/>
    <s v="00:00:14.7471707"/>
    <s v="Eburger: Первое знакомство с C# - Добрый работодатель"/>
    <s v="Done"/>
    <s v="Wrong Answer"/>
    <s v="14"/>
  </r>
  <r>
    <n v="400101"/>
    <s v="2 октября 2016 г. в 16:55 (UTC)"/>
    <s v="00:00:31.7964725"/>
    <s v="Vazuza: Массивы - Практика &quot;Тепловая карта&quot;"/>
    <s v="Done"/>
    <s v="Wrong Answer"/>
    <s v="31"/>
  </r>
  <r>
    <n v="400100"/>
    <s v="2 октября 2016 г. в 16:55 (UTC)"/>
    <s v="00:01:14.0165615"/>
    <s v="Каштанов Григорий: Массивы - Практика &quot;Тепловая карта&quot;"/>
    <s v="Done"/>
    <s v="Wrong Answer"/>
    <s v="14"/>
  </r>
  <r>
    <n v="400099"/>
    <s v="2 октября 2016 г. в 16:55 (UTC)"/>
    <s v="00:00:25.1976481"/>
    <s v="Ika: Массивы - Практика &quot;Тепловая карта&quot;"/>
    <s v="Done"/>
    <s v="Wrong Answer"/>
    <s v="25"/>
  </r>
  <r>
    <n v="400098"/>
    <s v="2 октября 2016 г. в 16:55 (UTC)"/>
    <s v="00:01:52.1511884"/>
    <s v="АнастасияКраснощекова: Массивы - Практика &quot;Гистограмма&quot;"/>
    <s v="Done"/>
    <s v="Accepted"/>
    <s v="52"/>
  </r>
  <r>
    <n v="400097"/>
    <s v="2 октября 2016 г. в 16:55 (UTC)"/>
    <s v="00:00:33.0027674"/>
    <s v="Каштанов Григорий: Массивы - Практика &quot;Тепловая карта&quot;"/>
    <s v="Done"/>
    <s v="Wrong Answer"/>
    <s v="33"/>
  </r>
  <r>
    <n v="400096"/>
    <s v="2 октября 2016 г. в 16:54 (UTC)"/>
    <s v="00:00:12.2628960"/>
    <s v="daria101: Массивы - * Крестики-нолики"/>
    <s v="Done"/>
    <s v="CompilationError"/>
    <s v="12"/>
  </r>
  <r>
    <n v="400095"/>
    <s v="2 октября 2016 г. в 16:54 (UTC)"/>
    <s v="00:00:16.7648638"/>
    <s v="Dichkin: Циклы - Практика &quot;Лабиринт пирамида&quot;"/>
    <s v="Done"/>
    <s v="Accepted"/>
    <s v="16"/>
  </r>
  <r>
    <n v="400094"/>
    <s v="2 октября 2016 г. в 16:54 (UTC)"/>
    <s v="00:00:39.4558126"/>
    <s v="Руслан Мутыгуллин: Массивы - Практика &quot;Гистограмма&quot;"/>
    <s v="Done"/>
    <s v="Wrong Answer"/>
    <s v="39"/>
  </r>
  <r>
    <n v="400093"/>
    <s v="2 октября 2016 г. в 16:54 (UTC)"/>
    <m/>
    <s v="sveta.busygina123: Массивы - Практика &quot;Тепловая карта&quot;"/>
    <s v="Waiting"/>
    <s v="Wrong Answer"/>
    <s v=""/>
  </r>
  <r>
    <n v="400092"/>
    <s v="2 октября 2016 г. в 16:54 (UTC)"/>
    <s v="00:00:21.5454523"/>
    <s v="Ika: Массивы - Практика &quot;Тепловая карта&quot;"/>
    <s v="Done"/>
    <s v="CompilationError"/>
    <s v="21"/>
  </r>
  <r>
    <n v="400091"/>
    <s v="2 октября 2016 г. в 16:53 (UTC)"/>
    <s v="00:00:26.7106032"/>
    <s v="Leastick: Массивы - Практика &quot;Тепловая карта&quot;"/>
    <s v="Done"/>
    <s v="Wrong Answer"/>
    <s v="26"/>
  </r>
  <r>
    <n v="400090"/>
    <s v="2 октября 2016 г. в 16:53 (UTC)"/>
    <s v="00:00:10.5369016"/>
    <s v="daria101: Массивы - * Крестики-нолики"/>
    <s v="Done"/>
    <s v="CompilationError"/>
    <s v="10"/>
  </r>
  <r>
    <n v="400089"/>
    <s v="2 октября 2016 г. в 16:53 (UTC)"/>
    <s v="00:00:28.7622016"/>
    <s v="ИванПавельев: Массивы - Практика &quot;Гистограмма&quot;"/>
    <s v="Done"/>
    <s v="Wrong Answer"/>
    <s v="28"/>
  </r>
  <r>
    <n v="400088"/>
    <s v="2 октября 2016 г. в 16:53 (UTC)"/>
    <s v="00:01:10.1350677"/>
    <s v="Romanovsky: Циклы - Практика &quot;Лабиринт диагональ&quot;"/>
    <s v="Done"/>
    <s v="Accepted"/>
    <s v="10"/>
  </r>
  <r>
    <n v="400087"/>
    <s v="2 октября 2016 г. в 16:52 (UTC)"/>
    <s v="00:00:24.4440452"/>
    <s v="tanushka816: Массивы - Практика &quot;Гистограмма&quot;"/>
    <s v="Done"/>
    <s v="Wrong Answer"/>
    <s v="24"/>
  </r>
  <r>
    <n v="400086"/>
    <s v="2 октября 2016 г. в 16:52 (UTC)"/>
    <s v="00:01:49.0198178"/>
    <s v="Каштанов Григорий: Массивы - Практика &quot;Тепловая карта&quot;"/>
    <s v="Done"/>
    <s v="Wrong Answer"/>
    <s v="49"/>
  </r>
  <r>
    <n v="400085"/>
    <s v="2 октября 2016 г. в 16:52 (UTC)"/>
    <s v="00:00:19.5148334"/>
    <s v="gafetinov: Массивы - Практика &quot;Тепловая карта&quot;"/>
    <s v="Done"/>
    <s v="Wrong Answer"/>
    <s v="19"/>
  </r>
  <r>
    <n v="400084"/>
    <s v="2 октября 2016 г. в 16:52 (UTC)"/>
    <s v="00:00:21.1921906"/>
    <s v="ИванПавельев: Массивы - Практика &quot;Гистограмма&quot;"/>
    <s v="Done"/>
    <s v="Wrong Answer"/>
    <s v="21"/>
  </r>
  <r>
    <n v="400083"/>
    <s v="2 октября 2016 г. в 16:52 (UTC)"/>
    <m/>
    <s v="Анастасия Пушкарева: Массивы - Практика &quot;Тепловая карта&quot;"/>
    <s v="Waiting"/>
    <s v="Wrong Answer"/>
    <s v=""/>
  </r>
  <r>
    <n v="400082"/>
    <s v="2 октября 2016 г. в 16:52 (UTC)"/>
    <m/>
    <s v="Dichkin: Циклы - Практика &quot;Лабиринт пирамида&quot;"/>
    <s v="Waiting"/>
    <s v="Wrong Answer"/>
    <s v=""/>
  </r>
  <r>
    <n v="400081"/>
    <s v="2 октября 2016 г. в 16:52 (UTC)"/>
    <s v="00:00:25.7007245"/>
    <s v="АлександрШибаев: Массивы - Практика &quot;Тепловая карта&quot;"/>
    <s v="Done"/>
    <s v="CompilationError"/>
    <s v="25"/>
  </r>
  <r>
    <n v="400080"/>
    <s v="2 октября 2016 г. в 16:51 (UTC)"/>
    <s v="00:00:25.9973012"/>
    <s v="amitoku: Массивы - Практика &quot;Гистограмма&quot;"/>
    <s v="Done"/>
    <s v="Wrong Answer"/>
    <s v="25"/>
  </r>
  <r>
    <n v="400079"/>
    <s v="2 октября 2016 г. в 16:51 (UTC)"/>
    <m/>
    <s v="Ika: Массивы - Практика &quot;Тепловая карта&quot;"/>
    <s v="Waiting"/>
    <s v="Wrong Answer"/>
    <s v=""/>
  </r>
  <r>
    <n v="400078"/>
    <s v="2 октября 2016 г. в 16:51 (UTC)"/>
    <s v="00:00:18.6729749"/>
    <s v="ИринаМочалова: Массивы - Практика &quot;Гистограмма&quot;"/>
    <s v="Done"/>
    <s v="Wrong Answer"/>
    <s v="18"/>
  </r>
  <r>
    <n v="400077"/>
    <s v="2 октября 2016 г. в 16:51 (UTC)"/>
    <m/>
    <s v="Leastick: Массивы - Практика &quot;Тепловая карта&quot;"/>
    <s v="Waiting"/>
    <s v="Wrong Answer"/>
    <s v=""/>
  </r>
  <r>
    <n v="400076"/>
    <s v="2 октября 2016 г. в 16:50 (UTC)"/>
    <s v="00:00:19.2335464"/>
    <s v="Семен: Циклы - Практика &quot;Лабиринт пирамида&quot;"/>
    <s v="Done"/>
    <s v="Accepted"/>
    <s v="19"/>
  </r>
  <r>
    <n v="400075"/>
    <s v="2 октября 2016 г. в 16:50 (UTC)"/>
    <s v="00:00:19.8996213"/>
    <s v="Александр Колупаев: Массивы - Практика &quot;Гистограмма&quot;"/>
    <s v="Done"/>
    <s v="Accepted"/>
    <s v="19"/>
  </r>
  <r>
    <n v="400074"/>
    <s v="2 октября 2016 г. в 16:49 (UTC)"/>
    <s v="00:00:43.1384493"/>
    <s v="Каштанов Григорий: Массивы - Практика &quot;Тепловая карта&quot;"/>
    <s v="Done"/>
    <s v="Wrong Answer"/>
    <s v="43"/>
  </r>
  <r>
    <n v="400073"/>
    <s v="2 октября 2016 г. в 16:49 (UTC)"/>
    <s v="00:00:29.9148743"/>
    <s v="tati_maltseva: Массивы - Практика &quot;Гистограмма&quot;"/>
    <s v="Done"/>
    <s v="Accepted"/>
    <s v="29"/>
  </r>
  <r>
    <n v="400072"/>
    <s v="2 октября 2016 г. в 16:49 (UTC)"/>
    <s v="00:00:55.4397054"/>
    <s v="Яша: Первое знакомство с C# - Ошибки преобразования типов"/>
    <s v="Done"/>
    <s v="CompilationError"/>
    <s v="55"/>
  </r>
  <r>
    <n v="400071"/>
    <s v="2 октября 2016 г. в 16:49 (UTC)"/>
    <s v="00:01:46.5777242"/>
    <s v="ИринаМочалова: Массивы - Практика &quot;Гистограмма&quot;"/>
    <s v="Done"/>
    <s v="Wrong Answer"/>
    <s v="46"/>
  </r>
  <r>
    <n v="400070"/>
    <s v="2 октября 2016 г. в 16:49 (UTC)"/>
    <s v="00:02:12.4963468"/>
    <s v="Ika: Массивы - Практика &quot;Тепловая карта&quot;"/>
    <s v="Done"/>
    <s v="Wrong Answer"/>
    <s v="12"/>
  </r>
  <r>
    <n v="400069"/>
    <s v="2 октября 2016 г. в 16:49 (UTC)"/>
    <m/>
    <s v="gafetinov: Массивы - Практика &quot;Тепловая карта&quot;"/>
    <s v="Waiting"/>
    <s v="Wrong Answer"/>
    <s v=""/>
  </r>
  <r>
    <n v="400068"/>
    <s v="2 октября 2016 г. в 16:49 (UTC)"/>
    <m/>
    <s v="Orilo: Массивы - Четный массив"/>
    <s v="Waiting"/>
    <s v="Wrong Answer"/>
    <s v=""/>
  </r>
  <r>
    <n v="400067"/>
    <s v="2 октября 2016 г. в 16:49 (UTC)"/>
    <s v="00:00:22.8454183"/>
    <s v="firepanda70: Массивы - Практика &quot;Гистограмма&quot;"/>
    <s v="Done"/>
    <s v="Wrong Answer"/>
    <s v="22"/>
  </r>
  <r>
    <n v="400066"/>
    <s v="2 октября 2016 г. в 16:49 (UTC)"/>
    <s v="00:00:21.3528207"/>
    <s v="Воробьев Александр, фт-101/2: Массивы - Null или не Null?"/>
    <s v="Done"/>
    <s v="Accepted"/>
    <s v="21"/>
  </r>
  <r>
    <n v="400065"/>
    <s v="2 октября 2016 г. в 16:48 (UTC)"/>
    <s v="00:00:20.5090887"/>
    <s v="ИванПавельев: Массивы - Практика &quot;Гистограмма&quot;"/>
    <s v="Done"/>
    <s v="Wrong Answer"/>
    <s v="20"/>
  </r>
  <r>
    <n v="400064"/>
    <s v="2 октября 2016 г. в 16:48 (UTC)"/>
    <s v="00:00:06.0414886"/>
    <s v="daria101: Массивы - * Крестики-нолики"/>
    <s v="Done"/>
    <s v="CompilationError"/>
    <s v="06"/>
  </r>
  <r>
    <n v="400063"/>
    <s v="2 октября 2016 г. в 16:48 (UTC)"/>
    <s v="00:00:11.5892512"/>
    <s v="Orilo: Массивы - Четный массив"/>
    <s v="Done"/>
    <s v="CompilationError"/>
    <s v="11"/>
  </r>
  <r>
    <n v="400062"/>
    <s v="2 октября 2016 г. в 16:48 (UTC)"/>
    <m/>
    <s v="Dichkin: Циклы - Практика &quot;Лабиринт пирамида&quot;"/>
    <s v="Waiting"/>
    <s v="Wrong Answer"/>
    <s v=""/>
  </r>
  <r>
    <n v="400061"/>
    <s v="2 октября 2016 г. в 16:48 (UTC)"/>
    <s v="00:00:23.2271556"/>
    <s v="Ika: Массивы - Практика &quot;Тепловая карта&quot;"/>
    <s v="Done"/>
    <s v="Wrong Answer"/>
    <s v="23"/>
  </r>
  <r>
    <n v="400060"/>
    <s v="2 октября 2016 г. в 16:48 (UTC)"/>
    <s v="00:00:21.5350361"/>
    <s v="ИванПавельев: Массивы - Практика &quot;Гистограмма&quot;"/>
    <s v="Done"/>
    <s v="Wrong Answer"/>
    <s v="21"/>
  </r>
  <r>
    <n v="400059"/>
    <s v="2 октября 2016 г. в 16:48 (UTC)"/>
    <m/>
    <s v="Александр Колупаев: Массивы - Практика &quot;Гистограмма&quot;"/>
    <s v="Waiting"/>
    <s v="Wrong Answer"/>
    <s v=""/>
  </r>
  <r>
    <n v="400058"/>
    <s v="2 октября 2016 г. в 16:47 (UTC)"/>
    <s v="00:00:24.9985345"/>
    <s v="firepanda70: Массивы - Практика &quot;Гистограмма&quot;"/>
    <s v="Done"/>
    <s v="Wrong Answer"/>
    <s v="24"/>
  </r>
  <r>
    <n v="400057"/>
    <s v="2 октября 2016 г. в 16:47 (UTC)"/>
    <s v="00:00:09.8352443"/>
    <s v="daria101: Массивы - * Крестики-нолики"/>
    <s v="Done"/>
    <s v="CompilationError"/>
    <s v="09"/>
  </r>
  <r>
    <n v="400056"/>
    <s v="2 октября 2016 г. в 16:47 (UTC)"/>
    <s v="00:00:25.5509913"/>
    <s v="Dichkin: Циклы - Практика &quot;Лабиринт пирамида&quot;"/>
    <s v="Done"/>
    <s v="CompilationError"/>
    <s v="25"/>
  </r>
  <r>
    <n v="400055"/>
    <s v="2 октября 2016 г. в 16:47 (UTC)"/>
    <m/>
    <s v="Яша: Первое знакомство с C# - Ошибки преобразования типов"/>
    <s v="Waiting"/>
    <s v="Wrong Answer"/>
    <s v=""/>
  </r>
  <r>
    <n v="400054"/>
    <s v="2 октября 2016 г. в 16:47 (UTC)"/>
    <s v="00:00:29.2238913"/>
    <s v="ИванПавельев: Массивы - Практика &quot;Гистограмма&quot;"/>
    <s v="Done"/>
    <s v="Wrong Answer"/>
    <s v="29"/>
  </r>
  <r>
    <n v="400053"/>
    <s v="2 октября 2016 г. в 16:46 (UTC)"/>
    <s v="00:00:20.0702415"/>
    <s v="ИванПавельев: Массивы - Практика &quot;Гистограмма&quot;"/>
    <s v="Done"/>
    <s v="Wrong Answer"/>
    <s v="20"/>
  </r>
  <r>
    <n v="400052"/>
    <s v="2 октября 2016 г. в 16:46 (UTC)"/>
    <s v="00:00:37.9054076"/>
    <s v="Dichkin: Циклы - Практика &quot;Лабиринт пирамида&quot;"/>
    <s v="Done"/>
    <s v="CompilationError"/>
    <s v="37"/>
  </r>
  <r>
    <n v="400051"/>
    <s v="2 октября 2016 г. в 16:46 (UTC)"/>
    <s v="00:00:45.3651841"/>
    <s v="Яша: Первое знакомство с C# - Ошибки преобразования типов"/>
    <s v="Done"/>
    <s v="CompilationError"/>
    <s v="45"/>
  </r>
  <r>
    <n v="400050"/>
    <s v="2 октября 2016 г. в 16:46 (UTC)"/>
    <s v="00:00:26.0594196"/>
    <s v="Каштанов Григорий: Массивы - Практика &quot;Гистограмма&quot;"/>
    <s v="Done"/>
    <s v="Accepted"/>
    <s v="26"/>
  </r>
  <r>
    <n v="400049"/>
    <s v="2 октября 2016 г. в 16:46 (UTC)"/>
    <s v="00:01:09.2479699"/>
    <s v="daria101: Массивы - * Крестики-нолики"/>
    <s v="Done"/>
    <s v="CompilationError"/>
    <s v="09"/>
  </r>
  <r>
    <n v="400048"/>
    <s v="2 октября 2016 г. в 16:46 (UTC)"/>
    <s v="00:00:08.9777073"/>
    <s v="Яша: Первое знакомство с C# - Ошибки преобразования типов"/>
    <s v="Done"/>
    <s v="CompilationError"/>
    <s v="08"/>
  </r>
  <r>
    <n v="400047"/>
    <s v="2 октября 2016 г. в 16:45 (UTC)"/>
    <s v="00:00:31.4870109"/>
    <s v="Dichkin: Циклы - Практика &quot;Лабиринт пирамида&quot;"/>
    <s v="Done"/>
    <s v="CompilationError"/>
    <s v="31"/>
  </r>
  <r>
    <n v="400046"/>
    <s v="2 октября 2016 г. в 16:45 (UTC)"/>
    <m/>
    <s v="Александр Колупаев: Массивы - Практика &quot;Гистограмма&quot;"/>
    <s v="Waiting"/>
    <s v="Wrong Answer"/>
    <s v=""/>
  </r>
  <r>
    <n v="400045"/>
    <s v="2 октября 2016 г. в 16:45 (UTC)"/>
    <s v="00:00:29.0495837"/>
    <s v="ИванПавельев: Массивы - Практика &quot;Гистограмма&quot;"/>
    <s v="Done"/>
    <s v="Wrong Answer"/>
    <s v="29"/>
  </r>
  <r>
    <n v="400044"/>
    <s v="2 октября 2016 г. в 16:45 (UTC)"/>
    <s v="00:00:37.3155407"/>
    <s v="ИванПавельев: Массивы - Практика &quot;Гистограмма&quot;"/>
    <s v="Done"/>
    <s v="Wrong Answer"/>
    <s v="37"/>
  </r>
  <r>
    <n v="400043"/>
    <s v="2 октября 2016 г. в 16:45 (UTC)"/>
    <s v="00:00:19.1338680"/>
    <s v="sveta.busygina123: Массивы - Практика &quot;Тепловая карта&quot;"/>
    <s v="Done"/>
    <s v="Wrong Answer"/>
    <s v="19"/>
  </r>
  <r>
    <n v="400042"/>
    <s v="2 октября 2016 г. в 16:44 (UTC)"/>
    <s v="00:00:57.8990930"/>
    <s v="Dichkin: Циклы - Практика &quot;Лабиринт пирамида&quot;"/>
    <s v="Done"/>
    <s v="CompilationError"/>
    <s v="57"/>
  </r>
  <r>
    <n v="400041"/>
    <s v="2 октября 2016 г. в 16:44 (UTC)"/>
    <m/>
    <s v="tati_maltseva: Массивы - Практика &quot;Гистограмма&quot;"/>
    <s v="Waiting"/>
    <s v="Wrong Answer"/>
    <s v=""/>
  </r>
  <r>
    <n v="400040"/>
    <s v="2 октября 2016 г. в 16:44 (UTC)"/>
    <m/>
    <s v="gafetinov: Массивы - Практика &quot;Тепловая карта&quot;"/>
    <s v="Waiting"/>
    <s v="Wrong Answer"/>
    <s v=""/>
  </r>
  <r>
    <n v="400039"/>
    <s v="2 октября 2016 г. в 16:44 (UTC)"/>
    <s v="00:00:24.2093406"/>
    <s v="Каштанов Григорий: Массивы - Практика &quot;Гистограмма&quot;"/>
    <s v="Done"/>
    <s v="CompilationError"/>
    <s v="24"/>
  </r>
  <r>
    <n v="400038"/>
    <s v="2 октября 2016 г. в 16:44 (UTC)"/>
    <m/>
    <s v="Ika: Массивы - Практика &quot;Тепловая карта&quot;"/>
    <s v="Waiting"/>
    <s v="Wrong Answer"/>
    <s v=""/>
  </r>
  <r>
    <n v="400037"/>
    <s v="2 октября 2016 г. в 16:44 (UTC)"/>
    <s v="00:00:10.3404760"/>
    <s v="daria101: Массивы - * Крестики-нолики"/>
    <s v="Done"/>
    <s v="CompilationError"/>
    <s v="10"/>
  </r>
  <r>
    <n v="400036"/>
    <s v="2 октября 2016 г. в 16:44 (UTC)"/>
    <s v="00:00:30.3187969"/>
    <s v="ИванПавельев: Массивы - Практика &quot;Гистограмма&quot;"/>
    <s v="Done"/>
    <s v="Wrong Answer"/>
    <s v="30"/>
  </r>
  <r>
    <n v="400035"/>
    <s v="2 октября 2016 г. в 16:44 (UTC)"/>
    <s v="00:00:27.7268395"/>
    <s v="GusevaKaterina: Массивы - Практика &quot;Гистограмма&quot;"/>
    <s v="Done"/>
    <s v="CompilationError"/>
    <s v="27"/>
  </r>
  <r>
    <n v="400034"/>
    <s v="2 октября 2016 г. в 16:43 (UTC)"/>
    <m/>
    <s v="Orilo: Массивы - Четный массив"/>
    <s v="Waiting"/>
    <s v="Wrong Answer"/>
    <s v=""/>
  </r>
  <r>
    <n v="400033"/>
    <s v="2 октября 2016 г. в 16:43 (UTC)"/>
    <s v="00:00:34.9310452"/>
    <s v="ИванПавельев: Массивы - Практика &quot;Гистограмма&quot;"/>
    <s v="Done"/>
    <s v="Wrong Answer"/>
    <s v="34"/>
  </r>
  <r>
    <n v="400032"/>
    <s v="2 октября 2016 г. в 16:43 (UTC)"/>
    <s v="00:00:24.6033904"/>
    <s v="АлександрШибаев: Массивы - Практика &quot;Гистограмма&quot;"/>
    <s v="Done"/>
    <s v="Accepted"/>
    <s v="24"/>
  </r>
  <r>
    <n v="400031"/>
    <s v="2 октября 2016 г. в 16:43 (UTC)"/>
    <s v="00:00:13.7132509"/>
    <s v="Dichkin: Циклы - Практика &quot;Лабиринт пирамида&quot;"/>
    <s v="Done"/>
    <s v="CompilationError"/>
    <s v="13"/>
  </r>
  <r>
    <n v="400030"/>
    <s v="2 октября 2016 г. в 16:43 (UTC)"/>
    <s v="00:00:10.9869777"/>
    <s v="tati_maltseva: Массивы - Практика &quot;Гистограмма&quot;"/>
    <s v="Done"/>
    <s v="CompilationError"/>
    <s v="10"/>
  </r>
  <r>
    <n v="400029"/>
    <s v="2 октября 2016 г. в 16:43 (UTC)"/>
    <m/>
    <s v="Александр Колупаев: Массивы - Практика &quot;Гистограмма&quot;"/>
    <s v="Waiting"/>
    <s v="Wrong Answer"/>
    <s v=""/>
  </r>
  <r>
    <n v="400028"/>
    <s v="2 октября 2016 г. в 16:43 (UTC)"/>
    <m/>
    <s v="Яша: Первое знакомство с C# - Ошибки преобразования типов"/>
    <s v="Waiting"/>
    <s v="Wrong Answer"/>
    <s v=""/>
  </r>
  <r>
    <n v="400027"/>
    <s v="2 октября 2016 г. в 16:42 (UTC)"/>
    <s v="00:00:29.7655046"/>
    <s v="АлександрШибаев: Массивы - Практика &quot;Гистограмма&quot;"/>
    <s v="Done"/>
    <s v="Wrong Answer"/>
    <s v="29"/>
  </r>
  <r>
    <n v="400026"/>
    <s v="2 октября 2016 г. в 16:42 (UTC)"/>
    <s v="00:00:25.7552272"/>
    <s v="tati_maltseva: Массивы - Практика &quot;Тепловая карта&quot;"/>
    <s v="Done"/>
    <s v="Accepted"/>
    <s v="25"/>
  </r>
  <r>
    <n v="400025"/>
    <s v="2 октября 2016 г. в 16:42 (UTC)"/>
    <s v="00:00:17.9693001"/>
    <s v="ИванПавельев: Массивы - Практика &quot;Гистограмма&quot;"/>
    <s v="Done"/>
    <s v="Wrong Answer"/>
    <s v="17"/>
  </r>
  <r>
    <n v="400024"/>
    <s v="2 октября 2016 г. в 16:41 (UTC)"/>
    <s v="00:00:19.5137301"/>
    <s v="АлександрШибаев: Массивы - Практика &quot;Гистограмма&quot;"/>
    <s v="Done"/>
    <s v="Wrong Answer"/>
    <s v="19"/>
  </r>
  <r>
    <n v="400023"/>
    <s v="2 октября 2016 г. в 16:41 (UTC)"/>
    <s v="00:00:05.0186458"/>
    <s v="Яша: Первое знакомство с C# - Ошибки преобразования типов"/>
    <s v="Done"/>
    <s v="CompilationError"/>
    <s v="05"/>
  </r>
  <r>
    <n v="400022"/>
    <s v="2 октября 2016 г. в 16:41 (UTC)"/>
    <s v="00:00:21.8647922"/>
    <s v="Viacheslav.Goreev: Массивы - Практика &quot;Тепловая карта&quot;"/>
    <s v="Done"/>
    <s v="Wrong Answer"/>
    <s v="21"/>
  </r>
  <r>
    <n v="400021"/>
    <s v="2 октября 2016 г. в 16:40 (UTC)"/>
    <s v="00:00:07.0923508"/>
    <s v="Яша: Первое знакомство с C# - Ошибки преобразования типов"/>
    <s v="Done"/>
    <s v="CompilationError"/>
    <s v="07"/>
  </r>
  <r>
    <n v="400020"/>
    <s v="2 октября 2016 г. в 16:40 (UTC)"/>
    <s v="00:00:27.3919196"/>
    <s v="Viacheslav.Goreev: Массивы - Практика &quot;Тепловая карта&quot;"/>
    <s v="Done"/>
    <s v="Wrong Answer"/>
    <s v="27"/>
  </r>
  <r>
    <n v="400019"/>
    <s v="2 октября 2016 г. в 16:40 (UTC)"/>
    <s v="00:00:21.2088381"/>
    <s v="Dichkin: Циклы - Практика &quot;Dragon curve&quot;"/>
    <s v="Done"/>
    <s v="CompilationError"/>
    <s v="21"/>
  </r>
  <r>
    <n v="400018"/>
    <s v="2 октября 2016 г. в 16:39 (UTC)"/>
    <s v="00:00:19.8636783"/>
    <s v="Александр Колупаев: Массивы - Практика &quot;Гистограмма&quot;"/>
    <s v="Done"/>
    <s v="Accepted"/>
    <s v="19"/>
  </r>
  <r>
    <n v="400017"/>
    <s v="2 октября 2016 г. в 16:39 (UTC)"/>
    <s v="00:00:43.3854019"/>
    <s v="Руслан Мутыгуллин: Массивы - Практика &quot;Гистограмма&quot;"/>
    <s v="Done"/>
    <s v="Wrong Answer"/>
    <s v="43"/>
  </r>
  <r>
    <n v="400016"/>
    <s v="2 октября 2016 г. в 16:39 (UTC)"/>
    <s v="00:00:28.5058759"/>
    <s v="ИванПавельев: Массивы - Практика &quot;Гистограмма&quot;"/>
    <s v="Done"/>
    <s v="Wrong Answer"/>
    <s v="28"/>
  </r>
  <r>
    <n v="400015"/>
    <s v="2 октября 2016 г. в 16:39 (UTC)"/>
    <s v="00:01:24.3988992"/>
    <s v="АлександрШибаев: Массивы - Практика &quot;Гистограмма&quot;"/>
    <s v="Done"/>
    <s v="Wrong Answer"/>
    <s v="24"/>
  </r>
  <r>
    <n v="400014"/>
    <s v="2 октября 2016 г. в 16:38 (UTC)"/>
    <s v="00:00:10.8836046"/>
    <s v="sasha007sniper1: Массивы - Карты Таро"/>
    <s v="Done"/>
    <s v="Accepted"/>
    <s v="10"/>
  </r>
  <r>
    <n v="400013"/>
    <s v="2 октября 2016 г. в 16:38 (UTC)"/>
    <s v="00:00:35.8597655"/>
    <s v="Руслан Мутыгуллин: Массивы - Практика &quot;Гистограмма&quot;"/>
    <s v="Done"/>
    <s v="Wrong Answer"/>
    <s v="35"/>
  </r>
  <r>
    <n v="400012"/>
    <s v="2 октября 2016 г. в 16:38 (UTC)"/>
    <s v="00:00:17.8708803"/>
    <s v="Яша: Первое знакомство с C# - Ошибки преобразования типов"/>
    <s v="Done"/>
    <s v="CompilationError"/>
    <s v="17"/>
  </r>
  <r>
    <n v="400011"/>
    <s v="2 октября 2016 г. в 16:38 (UTC)"/>
    <s v="00:00:20.7686391"/>
    <s v="sasha007sniper1: Массивы - Карты Таро"/>
    <s v="Done"/>
    <s v="Wrong Answer"/>
    <s v="20"/>
  </r>
  <r>
    <n v="400010"/>
    <s v="2 октября 2016 г. в 16:38 (UTC)"/>
    <s v="00:00:04.7232223"/>
    <s v="sasha007sniper1: Массивы - Карты Таро"/>
    <s v="Done"/>
    <s v="CompilationError"/>
    <s v="04"/>
  </r>
  <r>
    <n v="400009"/>
    <s v="2 октября 2016 г. в 16:38 (UTC)"/>
    <s v="00:00:27.5602047"/>
    <s v="ИванПавельев: Массивы - Практика &quot;Гистограмма&quot;"/>
    <s v="Done"/>
    <s v="Wrong Answer"/>
    <s v="27"/>
  </r>
  <r>
    <n v="400008"/>
    <s v="2 октября 2016 г. в 16:37 (UTC)"/>
    <s v="00:00:30.1453587"/>
    <s v="ИванПавельев: Массивы - Практика &quot;Гистограмма&quot;"/>
    <s v="Done"/>
    <s v="Wrong Answer"/>
    <s v="30"/>
  </r>
  <r>
    <n v="400007"/>
    <s v="2 октября 2016 г. в 16:37 (UTC)"/>
    <s v="00:00:23.1866692"/>
    <s v="АлександрШибаев: Массивы - Практика &quot;Гистограмма&quot;"/>
    <s v="Done"/>
    <s v="Wrong Answer"/>
    <s v="23"/>
  </r>
  <r>
    <n v="400006"/>
    <s v="2 октября 2016 г. в 16:37 (UTC)"/>
    <s v="00:01:07.6498854"/>
    <s v="Leofwin: Массивы - Практика &quot;Гистограмма&quot;"/>
    <s v="Done"/>
    <s v="CompilationError"/>
    <s v="07"/>
  </r>
  <r>
    <n v="400005"/>
    <s v="2 октября 2016 г. в 16:36 (UTC)"/>
    <s v="00:00:26.4189878"/>
    <s v="Александр Колупаев: Массивы - Практика &quot;Гистограмма&quot;"/>
    <s v="Done"/>
    <s v="Accepted"/>
    <s v="26"/>
  </r>
  <r>
    <n v="400004"/>
    <s v="2 октября 2016 г. в 16:36 (UTC)"/>
    <s v="00:00:19.5873577"/>
    <s v="GusevaKaterina: Массивы - Практика &quot;Гистограмма&quot;"/>
    <s v="Done"/>
    <s v="CompilationError"/>
    <s v="19"/>
  </r>
  <r>
    <n v="400003"/>
    <s v="2 октября 2016 г. в 16:36 (UTC)"/>
    <s v="00:00:35.1048086"/>
    <s v="АлександрШибаев: Массивы - Практика &quot;Гистограмма&quot;"/>
    <s v="Done"/>
    <s v="Wrong Answer"/>
    <s v="35"/>
  </r>
  <r>
    <n v="400002"/>
    <s v="2 октября 2016 г. в 16:36 (UTC)"/>
    <s v="00:00:22.0933789"/>
    <s v="Sobol: Массивы - Практика &quot;Гистограмма&quot;"/>
    <s v="Done"/>
    <s v="Accepted"/>
    <s v="22"/>
  </r>
  <r>
    <n v="400001"/>
    <s v="2 октября 2016 г. в 16:35 (UTC)"/>
    <s v="00:01:32.6169753"/>
    <s v="ИванПавельев: Массивы - Практика &quot;Гистограмма&quot;"/>
    <s v="Done"/>
    <s v="Wrong Answer"/>
    <s v="32"/>
  </r>
  <r>
    <n v="400000"/>
    <s v="2 октября 2016 г. в 16:35 (UTC)"/>
    <s v="00:00:20.3167954"/>
    <s v="Leofwin: Массивы - Практика &quot;Гистограмма&quot;"/>
    <s v="Done"/>
    <s v="CompilationError"/>
    <s v="20"/>
  </r>
  <r>
    <n v="399999"/>
    <s v="2 октября 2016 г. в 16:35 (UTC)"/>
    <s v="00:00:38.6751511"/>
    <s v="Александр Колупаев: Массивы - Практика &quot;Гистограмма&quot;"/>
    <s v="Done"/>
    <s v="Accepted"/>
    <s v="38"/>
  </r>
  <r>
    <n v="399998"/>
    <s v="2 октября 2016 г. в 16:34 (UTC)"/>
    <s v="00:00:22.9854495"/>
    <s v="Viacheslav.Goreev: Массивы - Практика &quot;Тепловая карта&quot;"/>
    <s v="Done"/>
    <s v="Wrong Answer"/>
    <s v="22"/>
  </r>
  <r>
    <n v="399997"/>
    <s v="2 октября 2016 г. в 16:34 (UTC)"/>
    <s v="00:00:31.0011442"/>
    <s v="Яша: Первое знакомство с C# - Ошибки преобразования типов"/>
    <s v="Done"/>
    <s v="CompilationError"/>
    <s v="31"/>
  </r>
  <r>
    <n v="399996"/>
    <s v="2 октября 2016 г. в 16:34 (UTC)"/>
    <s v="00:01:04.8504224"/>
    <s v="Александр Колупаев: Массивы - Практика &quot;Гистограмма&quot;"/>
    <s v="Done"/>
    <s v="Accepted"/>
    <s v="04"/>
  </r>
  <r>
    <n v="399995"/>
    <s v="2 октября 2016 г. в 16:33 (UTC)"/>
    <s v="00:00:18.7127541"/>
    <s v="BigBird: Циклы - Практика &quot;Пустой лабиринт&quot;"/>
    <s v="Done"/>
    <s v="Accepted"/>
    <s v="18"/>
  </r>
  <r>
    <n v="399994"/>
    <s v="2 октября 2016 г. в 16:33 (UTC)"/>
    <s v="00:00:51.3208191"/>
    <s v="ИванПавельев: Массивы - Практика &quot;Гистограмма&quot;"/>
    <s v="Done"/>
    <s v="Wrong Answer"/>
    <s v="51"/>
  </r>
  <r>
    <n v="399993"/>
    <s v="2 октября 2016 г. в 16:33 (UTC)"/>
    <s v="00:01:49.4657074"/>
    <s v="ИванПавельев: Массивы - Практика &quot;Гистограмма&quot;"/>
    <s v="Done"/>
    <s v="Wrong Answer"/>
    <s v="49"/>
  </r>
  <r>
    <n v="399992"/>
    <s v="2 октября 2016 г. в 16:33 (UTC)"/>
    <s v="00:00:29.3987772"/>
    <s v="Каштанов Григорий: Массивы - Практика &quot;Тепловая карта&quot;"/>
    <s v="Done"/>
    <s v="Wrong Answer"/>
    <s v="29"/>
  </r>
  <r>
    <n v="399991"/>
    <s v="2 октября 2016 г. в 16:33 (UTC)"/>
    <s v="00:05:12.9203062"/>
    <s v="IlyaGolenduhin: Массивы - Карты Таро"/>
    <s v="Done"/>
    <s v="CompilationError"/>
    <s v="12"/>
  </r>
  <r>
    <n v="399990"/>
    <s v="2 октября 2016 г. в 16:33 (UTC)"/>
    <s v="00:05:34.9861793"/>
    <s v="Nikita_Chikunov: Массивы - Практика &quot;Гистограмма&quot;"/>
    <s v="Done"/>
    <s v="Accepted"/>
    <s v="34"/>
  </r>
  <r>
    <n v="399989"/>
    <s v="2 октября 2016 г. в 16:33 (UTC)"/>
    <s v="00:00:23.5036704"/>
    <s v="frostmourne : Массивы - Практика &quot;Тепловая карта&quot;"/>
    <s v="Done"/>
    <s v="Wrong Answer"/>
    <s v="23"/>
  </r>
  <r>
    <n v="399987"/>
    <s v="2 октября 2016 г. в 16:32 (UTC)"/>
    <s v="00:00:21.8479122"/>
    <s v="ИванПавельев: Массивы - Практика &quot;Гистограмма&quot;"/>
    <s v="Done"/>
    <s v="Wrong Answer"/>
    <s v="21"/>
  </r>
  <r>
    <n v="399988"/>
    <s v="2 октября 2016 г. в 16:32 (UTC)"/>
    <s v="00:00:39.1544516"/>
    <s v="ИванПавельев: Массивы - Практика &quot;Гистограмма&quot;"/>
    <s v="Done"/>
    <s v="Wrong Answer"/>
    <s v="39"/>
  </r>
  <r>
    <n v="399986"/>
    <s v="2 октября 2016 г. в 16:32 (UTC)"/>
    <s v="00:01:07.2055540"/>
    <s v="Nikita_Chikunov: Массивы - Практика &quot;Гистограмма&quot;"/>
    <s v="Done"/>
    <s v="Accepted"/>
    <s v="07"/>
  </r>
  <r>
    <n v="399985"/>
    <s v="2 октября 2016 г. в 16:32 (UTC)"/>
    <s v="00:00:19.1929558"/>
    <s v="ИринаМочалова: Массивы - Практика &quot;Гистограмма&quot;"/>
    <s v="Done"/>
    <s v="Wrong Answer"/>
    <s v="19"/>
  </r>
  <r>
    <n v="399984"/>
    <s v="2 октября 2016 г. в 16:32 (UTC)"/>
    <s v="00:09:12.7403361"/>
    <s v="Александр Колупаев: Массивы - Практика &quot;Гистограмма&quot;"/>
    <s v="Done"/>
    <s v="Accepted"/>
    <s v="12"/>
  </r>
  <r>
    <n v="399983"/>
    <s v="2 октября 2016 г. в 16:32 (UTC)"/>
    <s v="00:09:19.9245361"/>
    <s v="Яша: Первое знакомство с C# - Ошибки преобразования типов"/>
    <s v="Done"/>
    <s v="CompilationError"/>
    <s v="19"/>
  </r>
  <r>
    <n v="399982"/>
    <s v="2 октября 2016 г. в 16:32 (UTC)"/>
    <s v="00:00:17.2220302"/>
    <s v="ИванПавельев: Массивы - Практика &quot;Гистограмма&quot;"/>
    <s v="Done"/>
    <s v="CompilationError"/>
    <s v="17"/>
  </r>
  <r>
    <n v="399981"/>
    <s v="2 октября 2016 г. в 16:31 (UTC)"/>
    <s v="00:00:24.6098322"/>
    <s v="Nikita_Chikunov: Массивы - Практика &quot;Гистограмма&quot;"/>
    <s v="Done"/>
    <s v="Wrong Answer"/>
    <s v="24"/>
  </r>
  <r>
    <n v="399980"/>
    <s v="2 октября 2016 г. в 16:31 (UTC)"/>
    <s v="00:00:06.0798096"/>
    <s v="Eburger: Первое знакомство с C# - Использование var"/>
    <s v="Done"/>
    <s v="Accepted"/>
    <s v="06"/>
  </r>
  <r>
    <n v="399979"/>
    <s v="2 октября 2016 г. в 16:31 (UTC)"/>
    <s v="00:00:04.6035834"/>
    <s v="Яша: Первое знакомство с C# - Ошибки преобразования типов"/>
    <s v="Done"/>
    <s v="CompilationError"/>
    <s v="04"/>
  </r>
  <r>
    <n v="399978"/>
    <s v="2 октября 2016 г. в 16:31 (UTC)"/>
    <s v="00:00:17.0696425"/>
    <s v="ИванПавельев: Массивы - Практика &quot;Гистограмма&quot;"/>
    <s v="Done"/>
    <s v="Wrong Answer"/>
    <s v="17"/>
  </r>
  <r>
    <n v="399977"/>
    <s v="2 октября 2016 г. в 16:30 (UTC)"/>
    <s v="00:00:15.8639295"/>
    <s v="InDevRus: Массивы - Практика &quot;Гистограмма&quot;"/>
    <s v="Done"/>
    <s v="CompilationError"/>
    <s v="15"/>
  </r>
  <r>
    <n v="399976"/>
    <s v="2 октября 2016 г. в 16:30 (UTC)"/>
    <s v="00:00:23.4762399"/>
    <s v="Яша: Первое знакомство с C# - Ошибки преобразования типов"/>
    <s v="Done"/>
    <s v="CompilationError"/>
    <s v="23"/>
  </r>
  <r>
    <n v="399975"/>
    <s v="2 октября 2016 г. в 16:30 (UTC)"/>
    <s v="00:00:12.2348549"/>
    <s v="InDevRus: Массивы - Практика &quot;Гистограмма&quot;"/>
    <s v="Done"/>
    <s v="CompilationError"/>
    <s v="12"/>
  </r>
  <r>
    <n v="399974"/>
    <s v="2 октября 2016 г. в 16:30 (UTC)"/>
    <s v="00:00:27.0980090"/>
    <s v="BigBird: Циклы - Практика &quot;Пустой лабиринт&quot;"/>
    <s v="Done"/>
    <s v="Wrong Answer"/>
    <s v="27"/>
  </r>
  <r>
    <n v="399973"/>
    <s v="2 октября 2016 г. в 16:29 (UTC)"/>
    <s v="00:00:46.8988238"/>
    <s v="Ika: Массивы - Практика &quot;Тепловая карта&quot;"/>
    <s v="Done"/>
    <s v="Wrong Answer"/>
    <s v="46"/>
  </r>
  <r>
    <n v="399972"/>
    <s v="2 октября 2016 г. в 16:29 (UTC)"/>
    <s v="00:00:06.0661123"/>
    <s v="Яша: Первое знакомство с C# - Ошибки преобразования типов"/>
    <s v="Done"/>
    <s v="CompilationError"/>
    <s v="06"/>
  </r>
  <r>
    <n v="399971"/>
    <s v="2 октября 2016 г. в 16:29 (UTC)"/>
    <s v="00:00:25.0812161"/>
    <s v="firepanda70: Массивы - Практика &quot;Гистограмма&quot;"/>
    <s v="Done"/>
    <s v="Wrong Answer"/>
    <s v="25"/>
  </r>
  <r>
    <n v="399970"/>
    <s v="2 октября 2016 г. в 16:29 (UTC)"/>
    <s v="00:00:24.0946046"/>
    <s v="ИванПавельев: Массивы - Практика &quot;Гистограмма&quot;"/>
    <s v="Done"/>
    <s v="Wrong Answer"/>
    <s v="24"/>
  </r>
  <r>
    <n v="399969"/>
    <s v="2 октября 2016 г. в 16:29 (UTC)"/>
    <s v="00:00:13.0095404"/>
    <s v="firepanda70: Массивы - Практика &quot;Гистограмма&quot;"/>
    <s v="Done"/>
    <s v="CompilationError"/>
    <s v="13"/>
  </r>
  <r>
    <n v="399968"/>
    <s v="2 октября 2016 г. в 16:29 (UTC)"/>
    <s v="00:01:46.5051548"/>
    <s v="IlyaGolenduhin: Массивы - Карты Таро"/>
    <s v="Done"/>
    <s v="CompilationError"/>
    <s v="46"/>
  </r>
  <r>
    <n v="399967"/>
    <s v="2 октября 2016 г. в 16:29 (UTC)"/>
    <s v="00:00:04.0383715"/>
    <s v="daria101: Массивы - Возвести массив в степень"/>
    <s v="Done"/>
    <s v="Accepted"/>
    <s v="04"/>
  </r>
  <r>
    <n v="399966"/>
    <s v="2 октября 2016 г. в 16:29 (UTC)"/>
    <s v="00:00:04.6876768"/>
    <s v="Яша: Первое знакомство с C# - Ошибки преобразования типов"/>
    <s v="Done"/>
    <s v="Wrong Answer"/>
    <s v="04"/>
  </r>
  <r>
    <n v="399965"/>
    <s v="2 октября 2016 г. в 16:29 (UTC)"/>
    <s v="00:00:08.7351777"/>
    <s v="Ika: Массивы - Практика &quot;Тепловая карта&quot;"/>
    <s v="Done"/>
    <s v="CompilationError"/>
    <s v="08"/>
  </r>
  <r>
    <n v="399964"/>
    <s v="2 октября 2016 г. в 16:28 (UTC)"/>
    <s v="00:00:14.3826171"/>
    <s v="BigBird: Циклы - Практика &quot;Пустой лабиринт&quot;"/>
    <s v="Done"/>
    <s v="Wrong Answer"/>
    <s v="14"/>
  </r>
  <r>
    <n v="399963"/>
    <s v="2 октября 2016 г. в 16:28 (UTC)"/>
    <s v="00:00:03.0573228"/>
    <s v="IlyaGolenduhin: Массивы - Карты Таро"/>
    <s v="Done"/>
    <s v="CompilationError"/>
    <s v="03"/>
  </r>
  <r>
    <n v="399962"/>
    <s v="2 октября 2016 г. в 16:28 (UTC)"/>
    <s v="00:00:09.3497600"/>
    <s v="Ika: Массивы - Практика &quot;Тепловая карта&quot;"/>
    <s v="Done"/>
    <s v="CompilationError"/>
    <s v="09"/>
  </r>
  <r>
    <n v="399961"/>
    <s v="2 октября 2016 г. в 16:28 (UTC)"/>
    <s v="00:00:04.6835783"/>
    <s v="Яша: Первое знакомство с C# - Ошибки преобразования типов"/>
    <s v="Done"/>
    <s v="CompilationError"/>
    <s v="04"/>
  </r>
  <r>
    <n v="399960"/>
    <s v="2 октября 2016 г. в 16:27 (UTC)"/>
    <s v="00:00:05.7735731"/>
    <s v="Яша: Первое знакомство с C# - Ошибки преобразования типов"/>
    <s v="Done"/>
    <s v="CompilationError"/>
    <s v="05"/>
  </r>
  <r>
    <n v="399959"/>
    <s v="2 октября 2016 г. в 16:27 (UTC)"/>
    <s v="00:00:15.5308167"/>
    <s v="IlyaGolenduhin: Массивы - Карты Таро"/>
    <s v="Done"/>
    <s v="CompilationError"/>
    <s v="15"/>
  </r>
  <r>
    <n v="399958"/>
    <s v="2 октября 2016 г. в 16:27 (UTC)"/>
    <s v="00:00:17.7891622"/>
    <s v="BigBird: Циклы - Практика &quot;Пустой лабиринт&quot;"/>
    <s v="Done"/>
    <s v="Wrong Answer"/>
    <s v="17"/>
  </r>
  <r>
    <n v="399957"/>
    <s v="2 октября 2016 г. в 16:27 (UTC)"/>
    <s v="00:00:19.1913364"/>
    <s v="Viktoria.Protasova: Массивы - Практика &quot;Тепловая карта&quot;"/>
    <s v="Done"/>
    <s v="Wrong Answer"/>
    <s v="19"/>
  </r>
  <r>
    <n v="399956"/>
    <s v="2 октября 2016 г. в 16:26 (UTC)"/>
    <s v="00:00:14.1322737"/>
    <s v="BigBird: Циклы - Практика &quot;Пустой лабиринт&quot;"/>
    <s v="Done"/>
    <s v="Wrong Answer"/>
    <s v="14"/>
  </r>
  <r>
    <n v="399955"/>
    <s v="2 октября 2016 г. в 16:26 (UTC)"/>
    <s v="00:00:03.4630821"/>
    <s v="daria101: Массивы - Возвести массив в степень"/>
    <s v="Done"/>
    <s v="CompilationError"/>
    <s v="03"/>
  </r>
  <r>
    <n v="399954"/>
    <s v="2 октября 2016 г. в 16:26 (UTC)"/>
    <s v="00:00:17.6218731"/>
    <s v="Viktoria.Protasova: Массивы - Практика &quot;Тепловая карта&quot;"/>
    <s v="Done"/>
    <s v="Wrong Answer"/>
    <s v="17"/>
  </r>
  <r>
    <n v="399953"/>
    <s v="2 октября 2016 г. в 16:26 (UTC)"/>
    <s v="00:00:04.2859982"/>
    <s v="Яша: Первое знакомство с C# - Ошибки преобразования типов"/>
    <s v="Done"/>
    <s v="CompilationError"/>
    <s v="04"/>
  </r>
  <r>
    <n v="399952"/>
    <s v="2 октября 2016 г. в 16:25 (UTC)"/>
    <s v="00:00:22.9653877"/>
    <s v="GusevaKaterina: Массивы - Практика &quot;Гистограмма&quot;"/>
    <s v="Done"/>
    <s v="CompilationError"/>
    <s v="22"/>
  </r>
  <r>
    <n v="399951"/>
    <s v="2 октября 2016 г. в 16:25 (UTC)"/>
    <s v="00:00:15.5010271"/>
    <s v="Ika: Массивы - Практика &quot;Тепловая карта&quot;"/>
    <s v="Done"/>
    <s v="CompilationError"/>
    <s v="15"/>
  </r>
  <r>
    <n v="399950"/>
    <s v="2 октября 2016 г. в 16:25 (UTC)"/>
    <s v="00:00:15.8495594"/>
    <s v="Viktoria.Protasova: Массивы - Практика &quot;Тепловая карта&quot;"/>
    <s v="Done"/>
    <s v="CompilationError"/>
    <s v="15"/>
  </r>
  <r>
    <n v="399949"/>
    <s v="2 октября 2016 г. в 16:24 (UTC)"/>
    <s v="00:00:21.0227187"/>
    <s v="Viktoria.Protasova: Массивы - Практика &quot;Тепловая карта&quot;"/>
    <s v="Done"/>
    <s v="CompilationError"/>
    <s v="21"/>
  </r>
  <r>
    <n v="399948"/>
    <s v="2 октября 2016 г. в 16:24 (UTC)"/>
    <s v="00:00:16.6341922"/>
    <s v="GusevaKaterina: Массивы - Практика &quot;Гистограмма&quot;"/>
    <s v="Done"/>
    <s v="CompilationError"/>
    <s v="16"/>
  </r>
  <r>
    <n v="399947"/>
    <s v="2 октября 2016 г. в 16:24 (UTC)"/>
    <s v="00:00:37.9264193"/>
    <s v="Яша: Первое знакомство с C# - Ошибки преобразования типов"/>
    <s v="Done"/>
    <s v="CompilationError"/>
    <s v="37"/>
  </r>
  <r>
    <n v="399946"/>
    <s v="2 октября 2016 г. в 16:24 (UTC)"/>
    <s v="00:00:20.9682736"/>
    <s v="Ika: Массивы - Практика &quot;Тепловая карта&quot;"/>
    <s v="Done"/>
    <s v="CompilationError"/>
    <s v="20"/>
  </r>
  <r>
    <n v="399945"/>
    <s v="2 октября 2016 г. в 16:23 (UTC)"/>
    <s v="00:00:11.2713246"/>
    <s v="Яша: Первое знакомство с C# - Ошибки преобразования типов"/>
    <s v="Done"/>
    <s v="CompilationError"/>
    <s v="11"/>
  </r>
  <r>
    <n v="399944"/>
    <s v="2 октября 2016 г. в 16:23 (UTC)"/>
    <s v="00:00:23.0965736"/>
    <s v="Ika: Массивы - Практика &quot;Тепловая карта&quot;"/>
    <s v="Done"/>
    <s v="CompilationError"/>
    <s v="23"/>
  </r>
  <r>
    <n v="399943"/>
    <s v="2 октября 2016 г. в 16:23 (UTC)"/>
    <s v="00:00:27.5849706"/>
    <s v="daria101: Массивы - Null или не Null?"/>
    <s v="Done"/>
    <s v="Accepted"/>
    <s v="27"/>
  </r>
  <r>
    <n v="399942"/>
    <s v="2 октября 2016 г. в 16:22 (UTC)"/>
    <s v="00:00:06.6966568"/>
    <s v="IlyaGolenduhin: Массивы - Карты Таро"/>
    <s v="Done"/>
    <s v="CompilationError"/>
    <s v="06"/>
  </r>
  <r>
    <n v="399940"/>
    <s v="2 октября 2016 г. в 16:22 (UTC)"/>
    <s v="00:00:24.8568875"/>
    <s v="amitoku: Массивы - Практика &quot;Гистограмма&quot;"/>
    <s v="Done"/>
    <s v="Wrong Answer"/>
    <s v="24"/>
  </r>
  <r>
    <n v="399941"/>
    <s v="2 октября 2016 г. в 16:22 (UTC)"/>
    <s v="00:00:30.9234335"/>
    <s v="Яша: Первое знакомство с C# - Ошибки преобразования типов"/>
    <s v="Done"/>
    <s v="CompilationError"/>
    <s v="30"/>
  </r>
  <r>
    <n v="399939"/>
    <s v="2 октября 2016 г. в 16:22 (UTC)"/>
    <s v="00:00:43.2194364"/>
    <s v="daria101: Массивы - Null или не Null?"/>
    <s v="Done"/>
    <s v="Accepted"/>
    <s v="43"/>
  </r>
  <r>
    <n v="399938"/>
    <s v="2 октября 2016 г. в 16:22 (UTC)"/>
    <s v="00:00:52.3833237"/>
    <s v="Ika: Массивы - Практика &quot;Тепловая карта&quot;"/>
    <s v="Done"/>
    <s v="CompilationError"/>
    <s v="52"/>
  </r>
  <r>
    <n v="399937"/>
    <s v="2 октября 2016 г. в 16:22 (UTC)"/>
    <s v="00:00:55.5342215"/>
    <s v="daria101: Массивы - Null или не Null?"/>
    <s v="Done"/>
    <s v="Accepted"/>
    <s v="55"/>
  </r>
  <r>
    <n v="399936"/>
    <s v="2 октября 2016 г. в 16:21 (UTC)"/>
    <s v="00:00:14.9839492"/>
    <s v="daria101: Массивы - Null или не Null?"/>
    <s v="Done"/>
    <s v="Wrong Answer"/>
    <s v="14"/>
  </r>
  <r>
    <n v="399935"/>
    <s v="2 октября 2016 г. в 16:21 (UTC)"/>
    <s v="00:00:22.4871413"/>
    <s v="АлександрШибаев: Массивы - Практика &quot;Тепловая карта&quot;"/>
    <s v="Done"/>
    <s v="Accepted"/>
    <s v="22"/>
  </r>
  <r>
    <n v="399934"/>
    <s v="2 октября 2016 г. в 16:21 (UTC)"/>
    <s v="00:00:24.5829493"/>
    <s v="firepanda70: Массивы - Практика &quot;Гистограмма&quot;"/>
    <s v="Done"/>
    <s v="CompilationError"/>
    <s v="24"/>
  </r>
  <r>
    <n v="399933"/>
    <s v="2 октября 2016 г. в 16:20 (UTC)"/>
    <s v="00:00:18.9655379"/>
    <s v="Viktoria.Protasova: Массивы - Практика &quot;Тепловая карта&quot;"/>
    <s v="Done"/>
    <s v="Wrong Answer"/>
    <s v="18"/>
  </r>
  <r>
    <n v="399932"/>
    <s v="2 октября 2016 г. в 16:20 (UTC)"/>
    <s v="00:00:07.2682560"/>
    <s v="Яша: Первое знакомство с C# - Ошибки преобразования типов"/>
    <s v="Done"/>
    <s v="Wrong Answer"/>
    <s v="07"/>
  </r>
  <r>
    <n v="399931"/>
    <s v="2 октября 2016 г. в 16:20 (UTC)"/>
    <s v="00:01:26.9138556"/>
    <s v="amitoku: Массивы - Практика &quot;Гистограмма&quot;"/>
    <s v="Done"/>
    <s v="Wrong Answer"/>
    <s v="26"/>
  </r>
  <r>
    <n v="399930"/>
    <s v="2 октября 2016 г. в 16:20 (UTC)"/>
    <s v="00:00:32.4759208"/>
    <s v="firepanda70: Массивы - Практика &quot;Гистограмма&quot;"/>
    <s v="Done"/>
    <s v="CompilationError"/>
    <s v="32"/>
  </r>
  <r>
    <n v="399929"/>
    <s v="2 октября 2016 г. в 16:20 (UTC)"/>
    <s v="00:00:06.1220864"/>
    <s v="Яша: Первое знакомство с C# - Ошибки преобразования типов"/>
    <s v="Done"/>
    <s v="CompilationError"/>
    <s v="06"/>
  </r>
  <r>
    <n v="399928"/>
    <s v="2 октября 2016 г. в 16:20 (UTC)"/>
    <s v="00:00:08.7667315"/>
    <s v="daria101: Массивы - Null или не Null?"/>
    <s v="Done"/>
    <s v="CompilationError"/>
    <s v="08"/>
  </r>
  <r>
    <n v="399927"/>
    <s v="2 октября 2016 г. в 16:19 (UTC)"/>
    <s v="00:00:10.5551752"/>
    <s v="imdark: Ошибки - Сделай то, не знаю что"/>
    <s v="Done"/>
    <s v="Accepted"/>
    <s v="10"/>
  </r>
  <r>
    <n v="399926"/>
    <s v="2 октября 2016 г. в 16:19 (UTC)"/>
    <s v="00:00:08.0456704"/>
    <s v="Яша: Первое знакомство с C# - Ошибки преобразования типов"/>
    <s v="Done"/>
    <s v="CompilationError"/>
    <s v="08"/>
  </r>
  <r>
    <n v="399925"/>
    <s v="2 октября 2016 г. в 16:19 (UTC)"/>
    <s v="00:00:19.4689083"/>
    <s v="daria101: Массивы - Null или не Null?"/>
    <s v="Done"/>
    <s v="CompilationError"/>
    <s v="19"/>
  </r>
  <r>
    <n v="399924"/>
    <s v="2 октября 2016 г. в 16:19 (UTC)"/>
    <s v="00:00:22.3687958"/>
    <s v="NastyaSolomeina: Массивы - Практика &quot;Тепловая карта&quot;"/>
    <s v="Done"/>
    <s v="Accepted"/>
    <s v="22"/>
  </r>
  <r>
    <n v="399923"/>
    <s v="2 октября 2016 г. в 16:19 (UTC)"/>
    <s v="00:00:48.9670875"/>
    <s v="firepanda70: Массивы - Практика &quot;Гистограмма&quot;"/>
    <s v="Done"/>
    <s v="CompilationError"/>
    <s v="48"/>
  </r>
  <r>
    <n v="399922"/>
    <s v="2 октября 2016 г. в 16:18 (UTC)"/>
    <s v="00:01:13.8941973"/>
    <s v="Ika: Массивы - Практика &quot;Тепловая карта&quot;"/>
    <s v="Done"/>
    <s v="CompilationError"/>
    <s v="13"/>
  </r>
  <r>
    <n v="399921"/>
    <s v="2 октября 2016 г. в 16:18 (UTC)"/>
    <s v="00:01:42.9689203"/>
    <s v="amitoku: Массивы - Практика &quot;Гистограмма&quot;"/>
    <s v="Done"/>
    <s v="Wrong Answer"/>
    <s v="42"/>
  </r>
  <r>
    <n v="399920"/>
    <s v="2 октября 2016 г. в 16:18 (UTC)"/>
    <s v="00:00:17.0976268"/>
    <s v="Viktoria.Protasova: Массивы - Практика &quot;Тепловая карта&quot;"/>
    <s v="Done"/>
    <s v="CompilationError"/>
    <s v="17"/>
  </r>
  <r>
    <n v="399919"/>
    <s v="2 октября 2016 г. в 16:18 (UTC)"/>
    <s v="00:00:20.1949254"/>
    <s v="Яша: Первое знакомство с C# - Ошибки преобразования типов"/>
    <s v="Done"/>
    <s v="CompilationError"/>
    <s v="20"/>
  </r>
  <r>
    <n v="399918"/>
    <s v="2 октября 2016 г. в 16:18 (UTC)"/>
    <s v="00:00:35.4143429"/>
    <s v="Ika: Массивы - Практика &quot;Тепловая карта&quot;"/>
    <s v="Done"/>
    <s v="CompilationError"/>
    <s v="35"/>
  </r>
  <r>
    <n v="399917"/>
    <s v="2 октября 2016 г. в 16:18 (UTC)"/>
    <s v="00:00:23.0610878"/>
    <s v="АнастасияКраснощекова: Массивы - Практика &quot;Гистограмма&quot;"/>
    <s v="Done"/>
    <s v="Wrong Answer"/>
    <s v="23"/>
  </r>
  <r>
    <n v="399916"/>
    <s v="2 октября 2016 г. в 16:18 (UTC)"/>
    <s v="00:00:08.3749111"/>
    <s v="imdark: Ошибки - Сделай то, не знаю что"/>
    <s v="Done"/>
    <s v="CompilationError"/>
    <s v="08"/>
  </r>
  <r>
    <n v="399915"/>
    <s v="2 октября 2016 г. в 16:18 (UTC)"/>
    <s v="00:00:49.4568154"/>
    <s v="imdark: Ошибки - Сделай то, не знаю что"/>
    <s v="Done"/>
    <s v="CompilationError"/>
    <s v="49"/>
  </r>
  <r>
    <n v="399914"/>
    <s v="2 октября 2016 г. в 16:17 (UTC)"/>
    <s v="00:00:11.9711174"/>
    <s v="daria101: Массивы - Null или не Null?"/>
    <s v="Done"/>
    <s v="Wrong Answer"/>
    <s v="11"/>
  </r>
  <r>
    <n v="399913"/>
    <s v="2 октября 2016 г. в 16:17 (UTC)"/>
    <s v="00:00:32.7095476"/>
    <s v="amitoku: Массивы - Практика &quot;Гистограмма&quot;"/>
    <s v="Done"/>
    <s v="Wrong Answer"/>
    <s v="32"/>
  </r>
  <r>
    <n v="399912"/>
    <s v="2 октября 2016 г. в 16:16 (UTC)"/>
    <s v="00:00:31.6825840"/>
    <s v="amitoku: Массивы - Практика &quot;Гистограмма&quot;"/>
    <s v="Done"/>
    <s v="Wrong Answer"/>
    <s v="31"/>
  </r>
  <r>
    <n v="399911"/>
    <s v="2 октября 2016 г. в 16:16 (UTC)"/>
    <s v="00:00:39.9374325"/>
    <s v="imdark: Ошибки - Сделай то, не знаю что"/>
    <s v="Done"/>
    <s v="CompilationError"/>
    <s v="39"/>
  </r>
  <r>
    <n v="399910"/>
    <s v="2 октября 2016 г. в 16:16 (UTC)"/>
    <s v="00:00:55.4023299"/>
    <s v="АнастасияКраснощекова: Массивы - Практика &quot;Гистограмма&quot;"/>
    <s v="Done"/>
    <s v="Wrong Answer"/>
    <s v="55"/>
  </r>
  <r>
    <n v="399909"/>
    <s v="2 октября 2016 г. в 16:16 (UTC)"/>
    <s v="00:00:06.1999218"/>
    <s v="daria101: Массивы - Карты Таро"/>
    <s v="Done"/>
    <s v="Accepted"/>
    <s v="06"/>
  </r>
  <r>
    <n v="399908"/>
    <s v="2 октября 2016 г. в 16:16 (UTC)"/>
    <s v="00:00:09.6257326"/>
    <s v="daria101: Массивы - Карты Таро"/>
    <s v="Done"/>
    <s v="Accepted"/>
    <s v="09"/>
  </r>
  <r>
    <n v="399907"/>
    <s v="2 октября 2016 г. в 16:16 (UTC)"/>
    <s v="00:00:28.6869392"/>
    <s v="Ika: Массивы - Практика &quot;Тепловая карта&quot;"/>
    <s v="Done"/>
    <s v="CompilationError"/>
    <s v="28"/>
  </r>
  <r>
    <n v="399906"/>
    <s v="2 октября 2016 г. в 16:15 (UTC)"/>
    <s v="00:00:24.7478760"/>
    <s v="ИринаМочалова: Массивы - Практика &quot;Гистограмма&quot;"/>
    <s v="Done"/>
    <s v="Wrong Answer"/>
    <s v="24"/>
  </r>
  <r>
    <n v="399905"/>
    <s v="2 октября 2016 г. в 16:15 (UTC)"/>
    <s v="00:00:19.5347756"/>
    <s v="amitoku: Массивы - Практика &quot;Гистограмма&quot;"/>
    <s v="Done"/>
    <s v="Wrong Answer"/>
    <s v="19"/>
  </r>
  <r>
    <n v="399904"/>
    <s v="2 октября 2016 г. в 16:15 (UTC)"/>
    <s v="00:01:26.6526928"/>
    <s v="Viktoria.Protasova: Массивы - Практика &quot;Тепловая карта&quot;"/>
    <s v="Done"/>
    <s v="CompilationError"/>
    <s v="26"/>
  </r>
  <r>
    <n v="399903"/>
    <s v="2 октября 2016 г. в 16:15 (UTC)"/>
    <s v="00:02:35.0664799"/>
    <s v="Яша: Первое знакомство с C# - Биткоины в массы!"/>
    <s v="Done"/>
    <s v="Accepted"/>
    <s v="35"/>
  </r>
  <r>
    <n v="399902"/>
    <s v="2 октября 2016 г. в 16:15 (UTC)"/>
    <s v="00:06:46.0648746"/>
    <s v="firepanda70: Массивы - Практика &quot;Гистограмма&quot;"/>
    <s v="Done"/>
    <s v="CompilationError"/>
    <s v="46"/>
  </r>
  <r>
    <n v="399901"/>
    <s v="2 октября 2016 г. в 16:14 (UTC)"/>
    <s v="00:00:30.9132788"/>
    <s v="АлександрШибаев: Массивы - Практика &quot;Тепловая карта&quot;"/>
    <s v="Done"/>
    <s v="Accepted"/>
    <s v="30"/>
  </r>
  <r>
    <n v="399900"/>
    <s v="2 октября 2016 г. в 16:14 (UTC)"/>
    <s v="00:00:22.3988947"/>
    <s v="amitoku: Массивы - Практика &quot;Гистограмма&quot;"/>
    <s v="Done"/>
    <s v="Wrong Answer"/>
    <s v="22"/>
  </r>
  <r>
    <n v="399899"/>
    <s v="2 октября 2016 г. в 16:14 (UTC)"/>
    <s v="00:00:17.2633055"/>
    <s v="dikysa: Ошибки - Очепятки"/>
    <s v="Done"/>
    <s v="Accepted"/>
    <s v="17"/>
  </r>
  <r>
    <n v="399898"/>
    <s v="2 октября 2016 г. в 16:14 (UTC)"/>
    <s v="00:00:21.9414573"/>
    <s v="worldisnothing: Массивы - * Крестики-нолики"/>
    <s v="Done"/>
    <s v="Accepted"/>
    <s v="21"/>
  </r>
  <r>
    <n v="399897"/>
    <s v="2 октября 2016 г. в 16:13 (UTC)"/>
    <s v="00:00:24.4962823"/>
    <s v="Александр Колупаев: Массивы - Практика &quot;Гистограмма&quot;"/>
    <s v="Done"/>
    <s v="Accepted"/>
    <s v="24"/>
  </r>
  <r>
    <n v="399896"/>
    <s v="2 октября 2016 г. в 16:13 (UTC)"/>
    <s v="00:00:33.9694186"/>
    <s v="dikysa: Ошибки - Очепятки"/>
    <s v="Done"/>
    <s v="CompilationError"/>
    <s v="33"/>
  </r>
  <r>
    <n v="399895"/>
    <s v="2 октября 2016 г. в 16:12 (UTC)"/>
    <s v="00:00:21.0456700"/>
    <s v="Ika: Массивы - Практика &quot;Тепловая карта&quot;"/>
    <s v="Done"/>
    <s v="Wrong Answer"/>
    <s v="21"/>
  </r>
  <r>
    <n v="399894"/>
    <s v="2 октября 2016 г. в 16:12 (UTC)"/>
    <s v="00:00:47.3156823"/>
    <s v="amitoku: Массивы - Практика &quot;Гистограмма&quot;"/>
    <s v="Done"/>
    <s v="Wrong Answer"/>
    <s v="47"/>
  </r>
  <r>
    <n v="399893"/>
    <s v="2 октября 2016 г. в 16:12 (UTC)"/>
    <s v="00:01:14.1746309"/>
    <s v="Яша: Первое знакомство с C# - Биткоины в массы!"/>
    <s v="Done"/>
    <s v="CompilationError"/>
    <s v="14"/>
  </r>
  <r>
    <n v="399892"/>
    <s v="2 октября 2016 г. в 16:12 (UTC)"/>
    <s v="00:01:35.7698807"/>
    <s v="АлександрШибаев: Массивы - Практика &quot;Тепловая карта&quot;"/>
    <s v="Done"/>
    <s v="Accepted"/>
    <s v="35"/>
  </r>
  <r>
    <n v="399891"/>
    <s v="2 октября 2016 г. в 16:12 (UTC)"/>
    <s v="00:00:18.3601531"/>
    <s v="Анастасия Пушкарева: Массивы - Практика &quot;Тепловая карта&quot;"/>
    <s v="Done"/>
    <s v="Wrong Answer"/>
    <s v="18"/>
  </r>
  <r>
    <n v="399890"/>
    <s v="2 октября 2016 г. в 16:12 (UTC)"/>
    <s v="00:00:33.1160152"/>
    <s v="amitoku: Массивы - Практика &quot;Гистограмма&quot;"/>
    <s v="Done"/>
    <s v="Wrong Answer"/>
    <s v="33"/>
  </r>
  <r>
    <n v="399889"/>
    <s v="2 октября 2016 г. в 16:12 (UTC)"/>
    <s v="00:03:08.4271054"/>
    <s v="firepanda70: Массивы - Практика &quot;Гистограмма&quot;"/>
    <s v="Done"/>
    <s v="CompilationError"/>
    <s v="08"/>
  </r>
  <r>
    <n v="399888"/>
    <s v="2 октября 2016 г. в 16:12 (UTC)"/>
    <s v="00:03:25.9943015"/>
    <s v="АнастасияКраснощекова: Массивы - Практика &quot;Гистограмма&quot;"/>
    <s v="Done"/>
    <s v="Wrong Answer"/>
    <s v="25"/>
  </r>
  <r>
    <n v="399887"/>
    <s v="2 октября 2016 г. в 16:11 (UTC)"/>
    <s v="00:00:07.7619471"/>
    <s v="worldisnothing: Массивы - Четный массив"/>
    <s v="Done"/>
    <s v="Wrong Answer"/>
    <s v="07"/>
  </r>
  <r>
    <n v="399886"/>
    <s v="2 октября 2016 г. в 16:11 (UTC)"/>
    <s v="00:00:26.2224248"/>
    <s v="Александр Колупаев: Массивы - Практика &quot;Гистограмма&quot;"/>
    <s v="Done"/>
    <s v="Wrong Answer"/>
    <s v="26"/>
  </r>
  <r>
    <n v="399885"/>
    <s v="2 октября 2016 г. в 16:11 (UTC)"/>
    <s v="00:00:19.3230555"/>
    <s v="firepanda70: Массивы - Практика &quot;Гистограмма&quot;"/>
    <s v="Done"/>
    <s v="CompilationError"/>
    <s v="19"/>
  </r>
  <r>
    <n v="399884"/>
    <s v="2 октября 2016 г. в 16:11 (UTC)"/>
    <s v="00:00:40.5276967"/>
    <s v="daria101: Массивы - Индекс максимума"/>
    <s v="Done"/>
    <s v="Accepted"/>
    <s v="40"/>
  </r>
  <r>
    <n v="399883"/>
    <s v="2 октября 2016 г. в 16:11 (UTC)"/>
    <s v="00:01:03.6108466"/>
    <s v="Анастасия Пушкарева: Массивы - Практика &quot;Тепловая карта&quot;"/>
    <s v="Done"/>
    <s v="Wrong Answer"/>
    <s v="03"/>
  </r>
  <r>
    <n v="399882"/>
    <s v="2 октября 2016 г. в 16:10 (UTC)"/>
    <s v="00:00:28.3220916"/>
    <s v="ИринаМочалова: Массивы - Практика &quot;Гистограмма&quot;"/>
    <s v="Done"/>
    <s v="Wrong Answer"/>
    <s v="28"/>
  </r>
  <r>
    <n v="399881"/>
    <s v="2 октября 2016 г. в 16:10 (UTC)"/>
    <s v="00:00:20.1257249"/>
    <s v="amitoku: Массивы - Практика &quot;Гистограмма&quot;"/>
    <s v="Done"/>
    <s v="Wrong Answer"/>
    <s v="20"/>
  </r>
  <r>
    <n v="399880"/>
    <s v="2 октября 2016 г. в 16:10 (UTC)"/>
    <s v="00:00:05.2782788"/>
    <s v="daria101: Массивы - Индекс максимума"/>
    <s v="Done"/>
    <s v="CompilationError"/>
    <s v="05"/>
  </r>
  <r>
    <n v="399879"/>
    <s v="2 октября 2016 г. в 16:10 (UTC)"/>
    <s v="00:00:07.9177659"/>
    <s v="Яша: Первое знакомство с C# - Биткоины в массы!"/>
    <s v="Done"/>
    <s v="CompilationError"/>
    <s v="07"/>
  </r>
  <r>
    <n v="399878"/>
    <s v="2 октября 2016 г. в 16:10 (UTC)"/>
    <s v="00:05:16.1803570"/>
    <s v="Ika: Массивы - Практика &quot;Тепловая карта&quot;"/>
    <s v="Done"/>
    <s v="Wrong Answer"/>
    <s v="16"/>
  </r>
  <r>
    <n v="399877"/>
    <s v="2 октября 2016 г. в 16:10 (UTC)"/>
    <s v="00:12:10.6435093"/>
    <s v="АлександрШибаев: Массивы - Практика &quot;Тепловая карта&quot;"/>
    <s v="Done"/>
    <s v="Accepted"/>
    <s v="10"/>
  </r>
  <r>
    <n v="399876"/>
    <s v="2 октября 2016 г. в 16:10 (UTC)"/>
    <s v="00:00:21.6454238"/>
    <s v="amitoku: Массивы - Практика &quot;Гистограмма&quot;"/>
    <s v="Done"/>
    <s v="Wrong Answer"/>
    <m/>
  </r>
  <r>
    <n v="399875"/>
    <s v="2 октября 2016 г. в 16:09 (UTC)"/>
    <s v="00:00:21.8809724"/>
    <s v="АлександрШибаев: Массивы - Практика &quot;Тепловая карта&quot;"/>
    <s v="Done"/>
    <s v="Wrong Answer"/>
    <m/>
  </r>
  <r>
    <n v="399874"/>
    <s v="2 октября 2016 г. в 16:09 (UTC)"/>
    <s v="00:00:29.5258097"/>
    <s v="imdark: Ошибки - Сделай то, не знаю что"/>
    <s v="Done"/>
    <s v="Wrong Answer"/>
    <m/>
  </r>
  <r>
    <n v="399873"/>
    <s v="2 октября 2016 г. в 16:09 (UTC)"/>
    <s v="00:01:06.6034821"/>
    <s v="Александр Колупаев: Массивы - Практика &quot;Гистограмма&quot;"/>
    <s v="Done"/>
    <s v="Wrong Answer"/>
    <m/>
  </r>
  <r>
    <n v="399872"/>
    <s v="2 октября 2016 г. в 16:09 (UTC)"/>
    <s v="00:00:34.2312945"/>
    <s v="Viktoria.Protasova: Массивы - Практика &quot;Тепловая карта&quot;"/>
    <s v="Done"/>
    <s v="CompilationError"/>
    <m/>
  </r>
  <r>
    <n v="399871"/>
    <s v="2 октября 2016 г. в 16:08 (UTC)"/>
    <s v="00:00:30.8506239"/>
    <s v="amitoku: Массивы - Практика &quot;Гистограмма&quot;"/>
    <s v="Done"/>
    <s v="Wrong Answer"/>
    <m/>
  </r>
  <r>
    <n v="399870"/>
    <s v="2 октября 2016 г. в 16:08 (UTC)"/>
    <s v="00:14:39.2242198"/>
    <s v="АнастасияКраснощекова: Массивы - Практика &quot;Гистограмма&quot;"/>
    <s v="Done"/>
    <s v="Wrong Answer"/>
    <m/>
  </r>
  <r>
    <n v="399869"/>
    <s v="2 октября 2016 г. в 16:08 (UTC)"/>
    <s v="00:15:11.5698498"/>
    <s v="firepanda70: Массивы - Практика &quot;Гистограмма&quot;"/>
    <s v="Done"/>
    <s v="CompilationError"/>
    <m/>
  </r>
  <r>
    <n v="399868"/>
    <s v="2 октября 2016 г. в 16:08 (UTC)"/>
    <m/>
    <s v="dikysa: Ошибки - Очепятки"/>
    <s v="Waiting"/>
    <s v="Wrong Answer"/>
    <m/>
  </r>
  <r>
    <n v="399867"/>
    <s v="2 октября 2016 г. в 16:08 (UTC)"/>
    <s v="00:00:32.6120183"/>
    <s v="firepanda70: Массивы - Практика &quot;Гистограмма&quot;"/>
    <s v="Done"/>
    <s v="CompilationError"/>
    <m/>
  </r>
  <r>
    <n v="399866"/>
    <s v="2 октября 2016 г. в 16:08 (UTC)"/>
    <s v="00:00:54.7025392"/>
    <s v="Viktoria.Protasova: Массивы - Практика &quot;Тепловая карта&quot;"/>
    <s v="Done"/>
    <s v="CompilationError"/>
    <m/>
  </r>
  <r>
    <n v="399865"/>
    <s v="2 октября 2016 г. в 16:07 (UTC)"/>
    <s v="00:00:35.4948217"/>
    <s v="Viktoria.Protasova: Массивы - Практика &quot;Тепловая карта&quot;"/>
    <s v="Done"/>
    <s v="CompilationError"/>
    <m/>
  </r>
  <r>
    <n v="399864"/>
    <s v="2 октября 2016 г. в 16:07 (UTC)"/>
    <s v="00:00:21.4652594"/>
    <s v="amitoku: Массивы - Практика &quot;Гистограмма&quot;"/>
    <s v="Done"/>
    <s v="Wrong Answer"/>
    <m/>
  </r>
  <r>
    <n v="399863"/>
    <s v="2 октября 2016 г. в 16:07 (UTC)"/>
    <s v="00:01:06.9886657"/>
    <s v="Александр Колупаев: Массивы - Практика &quot;Гистограмма&quot;"/>
    <s v="Done"/>
    <s v="Wrong Answer"/>
    <m/>
  </r>
  <r>
    <n v="399862"/>
    <s v="2 октября 2016 г. в 16:07 (UTC)"/>
    <m/>
    <s v="Яша: Первое знакомство с C# - Ошибки преобразования типов"/>
    <s v="Waiting"/>
    <s v="Wrong Answer"/>
    <m/>
  </r>
  <r>
    <n v="399861"/>
    <s v="2 октября 2016 г. в 16:07 (UTC)"/>
    <s v="00:00:33.8717962"/>
    <s v="Viktoria.Protasova: Массивы - Практика &quot;Тепловая карта&quot;"/>
    <s v="Done"/>
    <s v="CompilationError"/>
    <m/>
  </r>
  <r>
    <n v="399860"/>
    <s v="2 октября 2016 г. в 16:06 (UTC)"/>
    <m/>
    <s v="worldisnothing: Массивы - Поиск массива в массиве"/>
    <s v="Waiting"/>
    <s v="Wrong Answer"/>
    <m/>
  </r>
  <r>
    <n v="399859"/>
    <s v="2 октября 2016 г. в 16:06 (UTC)"/>
    <s v="00:00:35.1534457"/>
    <s v="amitoku: Массивы - Практика &quot;Гистограмма&quot;"/>
    <s v="Done"/>
    <s v="Wrong Answer"/>
    <m/>
  </r>
  <r>
    <n v="399858"/>
    <s v="2 октября 2016 г. в 16:06 (UTC)"/>
    <m/>
    <s v="imdark: Ошибки - Сделай то, не знаю что"/>
    <s v="Waiting"/>
    <s v="Wrong Answer"/>
    <m/>
  </r>
  <r>
    <n v="399857"/>
    <s v="2 октября 2016 г. в 16:06 (UTC)"/>
    <s v="00:00:36.6009917"/>
    <s v="Александр Колупаев: Массивы - Практика &quot;Гистограмма&quot;"/>
    <s v="Done"/>
    <s v="Wrong Answer"/>
    <m/>
  </r>
  <r>
    <n v="399856"/>
    <s v="2 октября 2016 г. в 16:06 (UTC)"/>
    <s v="00:00:20.1919072"/>
    <s v="АлександрШибаев: Массивы - Практика &quot;Тепловая карта&quot;"/>
    <s v="Done"/>
    <s v="Wrong Answer"/>
    <m/>
  </r>
  <r>
    <n v="399855"/>
    <s v="2 октября 2016 г. в 16:05 (UTC)"/>
    <m/>
    <s v="АнастасияКраснощекова: Массивы - Практика &quot;Гистограмма&quot;"/>
    <s v="Waiting"/>
    <s v="Wrong Answer"/>
    <m/>
  </r>
  <r>
    <n v="399854"/>
    <s v="2 октября 2016 г. в 16:05 (UTC)"/>
    <s v="00:00:19.7764018"/>
    <s v="amitoku: Массивы - Практика &quot;Гистограмма&quot;"/>
    <s v="Done"/>
    <s v="Wrong Answer"/>
    <m/>
  </r>
  <r>
    <n v="399853"/>
    <s v="2 октября 2016 г. в 16:05 (UTC)"/>
    <s v="00:00:06.6011274"/>
    <s v="worldisnothing: Массивы - Поиск массива в массиве"/>
    <s v="Done"/>
    <s v="Wrong Answer"/>
    <m/>
  </r>
  <r>
    <n v="399852"/>
    <s v="2 октября 2016 г. в 16:05 (UTC)"/>
    <s v="00:00:06.0836102"/>
    <s v="Яша: Первое знакомство с C# - Ошибки преобразования типов"/>
    <s v="Done"/>
    <s v="CompilationError"/>
    <m/>
  </r>
  <r>
    <n v="399851"/>
    <s v="2 октября 2016 г. в 16:05 (UTC)"/>
    <s v="00:00:03.4209492"/>
    <s v="worldisnothing: Массивы - Карты Таро"/>
    <s v="Done"/>
    <s v="Accepted"/>
    <m/>
  </r>
  <r>
    <n v="399850"/>
    <s v="2 октября 2016 г. в 16:05 (UTC)"/>
    <s v="00:00:12.6792823"/>
    <s v="Яша: Первое знакомство с C# - Ошибки преобразования типов"/>
    <s v="Done"/>
    <s v="CompilationError"/>
    <m/>
  </r>
  <r>
    <n v="399849"/>
    <s v="2 октября 2016 г. в 16:04 (UTC)"/>
    <s v="00:00:28.8844549"/>
    <s v="АнастасияКраснощекова: Массивы - Практика &quot;Гистограмма&quot;"/>
    <s v="Done"/>
    <s v="Wrong Answer"/>
    <m/>
  </r>
  <r>
    <n v="399848"/>
    <s v="2 октября 2016 г. в 16:04 (UTC)"/>
    <s v="00:00:23.3629456"/>
    <s v="Анастасия Пушкарева: Массивы - Практика &quot;Тепловая карта&quot;"/>
    <s v="Done"/>
    <s v="Wrong Answer"/>
    <m/>
  </r>
  <r>
    <n v="399847"/>
    <s v="2 октября 2016 г. в 16:04 (UTC)"/>
    <s v="00:00:41.7363782"/>
    <s v="АнастасияКраснощекова: Массивы - Практика &quot;Гистограмма&quot;"/>
    <s v="Done"/>
    <s v="Wrong Answer"/>
    <m/>
  </r>
  <r>
    <n v="399846"/>
    <s v="2 октября 2016 г. в 16:03 (UTC)"/>
    <s v="00:01:04.4766550"/>
    <s v="firepanda70: Массивы - Практика &quot;Гистограмма&quot;"/>
    <s v="Done"/>
    <s v="CompilationError"/>
    <m/>
  </r>
  <r>
    <n v="399845"/>
    <s v="2 октября 2016 г. в 16:03 (UTC)"/>
    <s v="00:01:27.6481612"/>
    <s v="worldisnothing: Массивы - Карты Таро"/>
    <s v="Done"/>
    <s v="Accepted"/>
    <m/>
  </r>
  <r>
    <n v="399844"/>
    <s v="2 октября 2016 г. в 16:03 (UTC)"/>
    <s v="00:00:19.3704370"/>
    <s v="amitoku: Массивы - Практика &quot;Гистограмма&quot;"/>
    <s v="Done"/>
    <s v="Wrong Answer"/>
    <m/>
  </r>
  <r>
    <n v="399843"/>
    <s v="2 октября 2016 г. в 16:02 (UTC)"/>
    <s v="00:00:11.0005217"/>
    <s v="worldisnothing: Массивы - Null или не Null?"/>
    <s v="Done"/>
    <s v="Accepted"/>
    <m/>
  </r>
  <r>
    <n v="399842"/>
    <s v="2 октября 2016 г. в 16:02 (UTC)"/>
    <s v="00:00:41.1126511"/>
    <s v="amitoku: Массивы - Практика &quot;Гистограмма&quot;"/>
    <s v="Done"/>
    <s v="Wrong Answer"/>
    <m/>
  </r>
  <r>
    <n v="399841"/>
    <s v="2 октября 2016 г. в 16:02 (UTC)"/>
    <s v="00:00:28.9387638"/>
    <s v="Александр Колупаев: Массивы - Практика &quot;Гистограмма&quot;"/>
    <s v="Done"/>
    <s v="Wrong Answer"/>
    <m/>
  </r>
  <r>
    <n v="399840"/>
    <s v="2 октября 2016 г. в 16:02 (UTC)"/>
    <s v="00:00:19.5429444"/>
    <s v="Viktoria.Protasova: Массивы - Практика &quot;Тепловая карта&quot;"/>
    <s v="Done"/>
    <s v="CompilationError"/>
    <m/>
  </r>
  <r>
    <n v="399839"/>
    <s v="2 октября 2016 г. в 16:02 (UTC)"/>
    <s v="00:00:05.9092105"/>
    <s v="daria101: Массивы - Четный массив"/>
    <s v="Done"/>
    <s v="Accepted"/>
    <m/>
  </r>
  <r>
    <n v="399838"/>
    <s v="2 октября 2016 г. в 16:02 (UTC)"/>
    <s v="00:00:02.9514127"/>
    <s v="Яша: Первое знакомство с C# - Неверный тип данных"/>
    <s v="Done"/>
    <s v="Accepted"/>
    <m/>
  </r>
  <r>
    <n v="399837"/>
    <s v="2 октября 2016 г. в 16:01 (UTC)"/>
    <s v="00:00:03.9339978"/>
    <s v="daria101: Массивы - Четный массив"/>
    <s v="Done"/>
    <s v="CompilationError"/>
    <m/>
  </r>
  <r>
    <n v="399836"/>
    <s v="2 октября 2016 г. в 16:01 (UTC)"/>
    <s v="00:00:19.8074527"/>
    <s v="ovchinnikova: Массивы - Практика &quot;Тепловая карта&quot;"/>
    <s v="Done"/>
    <s v="Accepted"/>
    <m/>
  </r>
  <r>
    <n v="399835"/>
    <s v="2 октября 2016 г. в 16:00 (UTC)"/>
    <s v="00:00:07.9538536"/>
    <s v="Яша: Первое знакомство с C# - Ошибки преобразования типов"/>
    <s v="Done"/>
    <s v="CompilationError"/>
    <m/>
  </r>
  <r>
    <n v="399834"/>
    <s v="2 октября 2016 г. в 16:00 (UTC)"/>
    <s v="00:00:21.8112554"/>
    <s v="worldisnothing: Массивы - Возвести массив в степень"/>
    <s v="Done"/>
    <s v="Accepted"/>
    <m/>
  </r>
  <r>
    <n v="399833"/>
    <s v="2 октября 2016 г. в 16:00 (UTC)"/>
    <s v="00:00:20.5535680"/>
    <s v="Leastick: Массивы - Практика &quot;Гистограмма&quot;"/>
    <s v="Done"/>
    <s v="Accepted"/>
    <m/>
  </r>
  <r>
    <n v="399832"/>
    <s v="2 октября 2016 г. в 16:00 (UTC)"/>
    <s v="00:00:31.8029702"/>
    <s v="daria101: Массивы - Четный массив"/>
    <s v="Done"/>
    <s v="CompilationError"/>
    <m/>
  </r>
  <r>
    <n v="399831"/>
    <s v="2 октября 2016 г. в 16:00 (UTC)"/>
    <s v="00:00:56.4040656"/>
    <s v="firepanda70: Массивы - Практика &quot;Гистограмма&quot;"/>
    <s v="Done"/>
    <s v="CompilationError"/>
    <m/>
  </r>
  <r>
    <n v="399830"/>
    <s v="2 октября 2016 г. в 16:00 (UTC)"/>
    <s v="00:01:15.6924188"/>
    <s v="Viktoria.Protasova: Массивы - Практика &quot;Тепловая карта&quot;"/>
    <s v="Done"/>
    <s v="CompilationError"/>
    <m/>
  </r>
  <r>
    <n v="399829"/>
    <s v="2 октября 2016 г. в 16:00 (UTC)"/>
    <s v="00:00:17.6843269"/>
    <s v="Антон Щупаков: Массивы - Практика &quot;Тепловая карта&quot;"/>
    <s v="Done"/>
    <s v="Accepted"/>
    <m/>
  </r>
  <r>
    <n v="399828"/>
    <s v="2 октября 2016 г. в 15:59 (UTC)"/>
    <s v="00:00:04.0290350"/>
    <s v="Яша: Первое знакомство с C# - Ошибки преобразования типов"/>
    <s v="Done"/>
    <s v="CompilationError"/>
    <m/>
  </r>
  <r>
    <n v="399827"/>
    <s v="2 октября 2016 г. в 15:59 (UTC)"/>
    <s v="00:00:26.1063369"/>
    <s v="Leastick: Массивы - Практика &quot;Гистограмма&quot;"/>
    <s v="Done"/>
    <s v="Wrong Answer"/>
    <m/>
  </r>
  <r>
    <n v="399826"/>
    <s v="2 октября 2016 г. в 15:58 (UTC)"/>
    <s v="00:00:29.2218343"/>
    <s v="АнастасияКраснощекова: Массивы - Практика &quot;Гистограмма&quot;"/>
    <s v="Done"/>
    <s v="Wrong Answer"/>
    <m/>
  </r>
  <r>
    <n v="399825"/>
    <s v="2 октября 2016 г. в 15:57 (UTC)"/>
    <s v="00:00:29.5737370"/>
    <s v="amitoku: Массивы - Практика &quot;Гистограмма&quot;"/>
    <s v="Done"/>
    <s v="Wrong Answer"/>
    <m/>
  </r>
  <r>
    <n v="399824"/>
    <s v="2 октября 2016 г. в 15:57 (UTC)"/>
    <s v="00:00:50.2937590"/>
    <s v="АнастасияКраснощекова: Массивы - Практика &quot;Гистограмма&quot;"/>
    <s v="Done"/>
    <s v="Wrong Answer"/>
    <m/>
  </r>
  <r>
    <n v="399823"/>
    <s v="2 октября 2016 г. в 15:57 (UTC)"/>
    <s v="00:00:20.7869647"/>
    <s v="АнастасияКраснощекова: Массивы - Практика &quot;Гистограмма&quot;"/>
    <s v="Done"/>
    <s v="Wrong Answer"/>
    <m/>
  </r>
  <r>
    <n v="399822"/>
    <s v="2 октября 2016 г. в 15:57 (UTC)"/>
    <s v="00:00:39.2665538"/>
    <s v="Leastick: Массивы - Практика &quot;Гистограмма&quot;"/>
    <s v="Done"/>
    <s v="Wrong Answer"/>
    <m/>
  </r>
  <r>
    <n v="399821"/>
    <s v="2 октября 2016 г. в 15:57 (UTC)"/>
    <s v="00:01:35.7986953"/>
    <s v="exzeest: Ветвления - Практика &quot;Рубль -лей -ля&quot;"/>
    <s v="Done"/>
    <s v="Accepted"/>
    <m/>
  </r>
  <r>
    <n v="399820"/>
    <s v="2 октября 2016 г. в 15:57 (UTC)"/>
    <s v="00:01:57.6852672"/>
    <s v="Яша: Первое знакомство с C# - Неверный тип данных"/>
    <s v="Done"/>
    <s v="Accepted"/>
    <m/>
  </r>
  <r>
    <n v="399819"/>
    <s v="2 октября 2016 г. в 15:57 (UTC)"/>
    <s v="00:02:36.0772225"/>
    <s v="Антон Щупаков: Массивы - Практика &quot;Тепловая карта&quot;"/>
    <s v="Done"/>
    <s v="Accepted"/>
    <m/>
  </r>
  <r>
    <n v="399818"/>
    <s v="2 октября 2016 г. в 15:57 (UTC)"/>
    <s v="00:00:18.5653472"/>
    <s v="Viacheslav.Goreev: Массивы - Практика &quot;Гистограмма&quot;"/>
    <s v="Done"/>
    <s v="Accepted"/>
    <m/>
  </r>
  <r>
    <n v="399817"/>
    <s v="2 октября 2016 г. в 15:56 (UTC)"/>
    <s v="00:00:19.7729356"/>
    <s v="Viacheslav.Goreev: Массивы - Практика &quot;Гистограмма&quot;"/>
    <s v="Done"/>
    <s v="Wrong Answer"/>
    <m/>
  </r>
  <r>
    <n v="399816"/>
    <s v="2 октября 2016 г. в 15:55 (UTC)"/>
    <s v="00:00:06.3112869"/>
    <s v="daria101: Массивы - Подсчет"/>
    <s v="Done"/>
    <s v="Accepted"/>
    <m/>
  </r>
  <r>
    <n v="399815"/>
    <s v="2 октября 2016 г. в 15:55 (UTC)"/>
    <s v="00:00:14.6598923"/>
    <s v="exzeest: Ветвления - Практика &quot;Рубль -лей -ля&quot;"/>
    <s v="Done"/>
    <s v="Wrong Answer"/>
    <m/>
  </r>
  <r>
    <n v="399814"/>
    <s v="2 октября 2016 г. в 15:55 (UTC)"/>
    <s v="00:00:22.3145577"/>
    <s v="lAnastasiyal: Ветвления - Практика &quot;Рубль -лей -ля&quot;"/>
    <s v="Done"/>
    <s v="Accepted"/>
    <m/>
  </r>
  <r>
    <n v="399813"/>
    <s v="2 октября 2016 г. в 15:54 (UTC)"/>
    <s v="00:00:26.3913574"/>
    <s v="exzeest: Ветвления - Практика &quot;Рубль -лей -ля&quot;"/>
    <s v="Done"/>
    <s v="Wrong Answer"/>
    <m/>
  </r>
  <r>
    <n v="399812"/>
    <s v="2 октября 2016 г. в 15:54 (UTC)"/>
    <s v="00:00:20.7639001"/>
    <s v="Viacheslav.Goreev: Массивы - Практика &quot;Гистограмма&quot;"/>
    <s v="Done"/>
    <s v="Wrong Answer"/>
    <m/>
  </r>
  <r>
    <n v="399811"/>
    <s v="2 октября 2016 г. в 15:54 (UTC)"/>
    <s v="00:00:43.6856399"/>
    <s v="lAnastasiyal: Ветвления - Практика &quot;Рубль -лей -ля&quot;"/>
    <s v="Done"/>
    <s v="Accepted"/>
    <m/>
  </r>
  <r>
    <n v="399810"/>
    <s v="2 октября 2016 г. в 15:54 (UTC)"/>
    <s v="00:01:14.4602396"/>
    <s v="daria101: Массивы - Подсчет"/>
    <s v="Done"/>
    <s v="Accepted"/>
    <m/>
  </r>
  <r>
    <n v="399809"/>
    <s v="2 октября 2016 г. в 15:54 (UTC)"/>
    <s v="00:00:19.2885364"/>
    <s v="АнастасияКраснощекова: Массивы - Практика &quot;Гистограмма&quot;"/>
    <s v="Done"/>
    <s v="Wrong Answer"/>
    <m/>
  </r>
  <r>
    <n v="399808"/>
    <s v="2 октября 2016 г. в 15:53 (UTC)"/>
    <s v="00:00:03.9622779"/>
    <s v="daria101: Массивы - Подсчет"/>
    <s v="Done"/>
    <s v="CompilationError"/>
    <m/>
  </r>
  <r>
    <n v="399807"/>
    <s v="2 октября 2016 г. в 15:53 (UTC)"/>
    <s v="00:00:16.4928323"/>
    <s v="lAnastasiyal: Ветвления - Практика &quot;Рубль -лей -ля&quot;"/>
    <s v="Done"/>
    <s v="CompilationError"/>
    <m/>
  </r>
  <r>
    <n v="399806"/>
    <s v="2 октября 2016 г. в 15:53 (UTC)"/>
    <s v="00:00:19.9333277"/>
    <s v="daria101: Массивы - Подсчет"/>
    <s v="Done"/>
    <s v="CompilationError"/>
    <m/>
  </r>
  <r>
    <n v="399805"/>
    <s v="2 октября 2016 г. в 15:53 (UTC)"/>
    <s v="00:00:45.7378269"/>
    <s v="Viacheslav.Goreev: Массивы - Практика &quot;Гистограмма&quot;"/>
    <s v="Done"/>
    <s v="Wrong Answer"/>
    <m/>
  </r>
  <r>
    <n v="399804"/>
    <s v="2 октября 2016 г. в 15:52 (UTC)"/>
    <s v="00:00:26.7758387"/>
    <s v="Анастасия Пушкарева: Массивы - Практика &quot;Тепловая карта&quot;"/>
    <s v="Done"/>
    <s v="Wrong Answer"/>
    <m/>
  </r>
  <r>
    <n v="399803"/>
    <s v="2 октября 2016 г. в 15:52 (UTC)"/>
    <s v="00:00:31.9093672"/>
    <s v="Viacheslav.Goreev: Массивы - Практика &quot;Гистограмма&quot;"/>
    <s v="Done"/>
    <s v="Wrong Answer"/>
    <m/>
  </r>
  <r>
    <n v="399802"/>
    <s v="2 октября 2016 г. в 15:52 (UTC)"/>
    <s v="00:00:30.5633227"/>
    <s v="Анастасия Пушкарева: Массивы - Практика &quot;Тепловая карта&quot;"/>
    <s v="Done"/>
    <s v="Wrong Answer"/>
    <m/>
  </r>
  <r>
    <n v="399801"/>
    <s v="2 октября 2016 г. в 15:52 (UTC)"/>
    <s v="00:00:16.8329919"/>
    <s v="Антон Щупаков: Массивы - Практика &quot;Тепловая карта&quot;"/>
    <s v="Done"/>
    <s v="Wrong Answer"/>
    <m/>
  </r>
  <r>
    <n v="399800"/>
    <s v="2 октября 2016 г. в 15:52 (UTC)"/>
    <s v="00:00:03.1324627"/>
    <s v="daria101: Массивы - Подсчет"/>
    <s v="Done"/>
    <s v="CompilationError"/>
    <m/>
  </r>
  <r>
    <n v="399799"/>
    <s v="2 октября 2016 г. в 15:51 (UTC)"/>
    <s v="00:00:16.5428290"/>
    <s v="Viacheslav.Goreev: Массивы - Практика &quot;Гистограмма&quot;"/>
    <s v="Done"/>
    <s v="Wrong Answer"/>
    <m/>
  </r>
  <r>
    <n v="399798"/>
    <s v="2 октября 2016 г. в 15:50 (UTC)"/>
    <s v="00:00:13.7728450"/>
    <s v="exzeest: Ветвления - Практика &quot;Рубль -лей -ля&quot;"/>
    <s v="Done"/>
    <s v="Wrong Answer"/>
    <m/>
  </r>
  <r>
    <n v="399797"/>
    <s v="2 октября 2016 г. в 15:50 (UTC)"/>
    <s v="00:00:25.8097458"/>
    <s v="Viacheslav.Goreev: Массивы - Практика &quot;Гистограмма&quot;"/>
    <s v="Done"/>
    <s v="Wrong Answer"/>
    <m/>
  </r>
  <r>
    <n v="399796"/>
    <s v="2 октября 2016 г. в 15:50 (UTC)"/>
    <s v="00:00:17.0146584"/>
    <s v="Антон Щупаков: Массивы - Практика &quot;Тепловая карта&quot;"/>
    <s v="Done"/>
    <s v="Wrong Answer"/>
    <m/>
  </r>
  <r>
    <n v="399795"/>
    <s v="2 октября 2016 г. в 15:49 (UTC)"/>
    <s v="00:00:30.6657814"/>
    <s v="exzeest: Ветвления - Практика &quot;Рубль -лей -ля&quot;"/>
    <s v="Done"/>
    <s v="Wrong Answer"/>
    <m/>
  </r>
  <r>
    <n v="399794"/>
    <s v="2 октября 2016 г. в 15:49 (UTC)"/>
    <s v="00:00:17.6055920"/>
    <s v="Антон Щупаков: Массивы - Практика &quot;Тепловая карта&quot;"/>
    <s v="Done"/>
    <s v="Wrong Answer"/>
    <m/>
  </r>
  <r>
    <n v="399793"/>
    <s v="2 октября 2016 г. в 15:48 (UTC)"/>
    <s v="00:00:16.1347664"/>
    <s v="ИванПавельев: Массивы - Практика &quot;Гистограмма&quot;"/>
    <s v="Done"/>
    <s v="Wrong Answer"/>
    <m/>
  </r>
  <r>
    <n v="399792"/>
    <s v="2 октября 2016 г. в 15:48 (UTC)"/>
    <s v="00:00:16.7163766"/>
    <s v="ИванПавельев: Массивы - Практика &quot;Гистограмма&quot;"/>
    <s v="Done"/>
    <s v="Wrong Answer"/>
    <m/>
  </r>
  <r>
    <n v="399791"/>
    <s v="2 октября 2016 г. в 15:47 (UTC)"/>
    <s v="00:00:18.1432839"/>
    <s v="Антон Щупаков: Массивы - Практика &quot;Тепловая карта&quot;"/>
    <s v="Done"/>
    <s v="CompilationError"/>
    <m/>
  </r>
  <r>
    <n v="399790"/>
    <s v="2 октября 2016 г. в 15:47 (UTC)"/>
    <s v="00:00:10.1326154"/>
    <s v="ИванПавельев: Массивы - Практика &quot;Гистограмма&quot;"/>
    <s v="Done"/>
    <s v="CompilationError"/>
    <m/>
  </r>
  <r>
    <n v="399789"/>
    <s v="2 октября 2016 г. в 15:46 (UTC)"/>
    <s v="00:00:04.7171529"/>
    <s v="Eburger: Первое знакомство с C# - Преобразование строки в число"/>
    <s v="Done"/>
    <s v="Accepted"/>
    <m/>
  </r>
  <r>
    <n v="399788"/>
    <s v="2 октября 2016 г. в 15:45 (UTC)"/>
    <s v="00:00:25.8000206"/>
    <s v="iamartkon: Циклы - Практика &quot;Пустой лабиринт&quot;"/>
    <s v="Done"/>
    <s v="Accepted"/>
    <m/>
  </r>
  <r>
    <n v="399787"/>
    <s v="2 октября 2016 г. в 15:45 (UTC)"/>
    <s v="00:00:45.3600512"/>
    <s v="Антон Щупаков: Массивы - Практика &quot;Тепловая карта&quot;"/>
    <s v="Done"/>
    <s v="CompilationError"/>
    <m/>
  </r>
  <r>
    <n v="399786"/>
    <s v="2 октября 2016 г. в 15:45 (UTC)"/>
    <s v="00:00:19.5400848"/>
    <s v="ИванПавельев: Массивы - Практика &quot;Гистограмма&quot;"/>
    <s v="Done"/>
    <s v="Wrong Answer"/>
    <m/>
  </r>
  <r>
    <n v="399785"/>
    <s v="2 октября 2016 г. в 15:44 (UTC)"/>
    <s v="00:00:17.3775560"/>
    <s v="ИванПавельев: Массивы - Практика &quot;Гистограмма&quot;"/>
    <s v="Done"/>
    <s v="Wrong Answer"/>
    <m/>
  </r>
  <r>
    <n v="399784"/>
    <s v="2 октября 2016 г. в 15:43 (UTC)"/>
    <s v="00:00:23.2373954"/>
    <s v="iamartkon: Циклы - Практика &quot;Лабиринт змейка&quot;"/>
    <s v="Done"/>
    <s v="Accepted"/>
    <m/>
  </r>
  <r>
    <n v="399783"/>
    <s v="2 октября 2016 г. в 15:43 (UTC)"/>
    <s v="00:00:20.6146658"/>
    <s v="Dichkin: Циклы - Практика &quot;Лабиринт змейка&quot;"/>
    <s v="Done"/>
    <s v="Accepted"/>
    <m/>
  </r>
  <r>
    <n v="399782"/>
    <s v="2 октября 2016 г. в 15:43 (UTC)"/>
    <s v="00:00:26.1393256"/>
    <s v="Антон Щупаков: Массивы - Практика &quot;Тепловая карта&quot;"/>
    <s v="Done"/>
    <s v="Wrong Answer"/>
    <m/>
  </r>
  <r>
    <n v="399781"/>
    <s v="2 октября 2016 г. в 15:43 (UTC)"/>
    <s v="00:00:17.6379378"/>
    <s v="ИванПавельев: Массивы - Практика &quot;Гистограмма&quot;"/>
    <s v="Done"/>
    <s v="Wrong Answer"/>
    <m/>
  </r>
  <r>
    <n v="399780"/>
    <s v="2 октября 2016 г. в 15:41 (UTC)"/>
    <s v="00:00:06.6991825"/>
    <s v="Grisha: Массивы - * Крестики-нолики"/>
    <s v="Done"/>
    <s v="Accepted"/>
    <m/>
  </r>
  <r>
    <n v="399779"/>
    <s v="2 октября 2016 г. в 15:41 (UTC)"/>
    <s v="00:00:37.7112019"/>
    <s v="ИванПавельев: Массивы - Практика &quot;Гистограмма&quot;"/>
    <s v="Done"/>
    <s v="Wrong Answer"/>
    <m/>
  </r>
  <r>
    <n v="399778"/>
    <s v="2 октября 2016 г. в 15:41 (UTC)"/>
    <s v="00:00:19.0234538"/>
    <s v="ovchinnikova: Массивы - Практика &quot;Тепловая карта&quot;"/>
    <s v="Done"/>
    <s v="Accepted"/>
    <m/>
  </r>
  <r>
    <n v="399777"/>
    <s v="2 октября 2016 г. в 15:41 (UTC)"/>
    <s v="00:00:14.8272504"/>
    <s v="Dichkin: Циклы - Практика &quot;Лабиринт змейка&quot;"/>
    <s v="Done"/>
    <s v="CompilationError"/>
    <m/>
  </r>
  <r>
    <n v="399776"/>
    <s v="2 октября 2016 г. в 15:41 (UTC)"/>
    <s v="00:00:21.3619463"/>
    <s v="Arseniy_Ushakov: Первое знакомство с C# - Главный вопрос Вселенной"/>
    <s v="Done"/>
    <s v="CompilationError"/>
    <m/>
  </r>
  <r>
    <n v="399775"/>
    <s v="2 октября 2016 г. в 15:40 (UTC)"/>
    <s v="00:00:18.8406264"/>
    <s v="ИванПавельев: Массивы - Практика &quot;Гистограмма&quot;"/>
    <s v="Done"/>
    <s v="Wrong Answer"/>
    <m/>
  </r>
  <r>
    <n v="399774"/>
    <s v="2 октября 2016 г. в 15:40 (UTC)"/>
    <s v="00:00:16.1942332"/>
    <s v="Антон Щупаков: Массивы - Практика &quot;Тепловая карта&quot;"/>
    <s v="Done"/>
    <s v="Wrong Answer"/>
    <m/>
  </r>
  <r>
    <n v="399773"/>
    <s v="2 октября 2016 г. в 15:40 (UTC)"/>
    <s v="00:00:09.3391300"/>
    <s v="Arseniy_Ushakov: Первое знакомство с C# - Главный вопрос Вселенной"/>
    <s v="Done"/>
    <s v="CompilationError"/>
    <m/>
  </r>
  <r>
    <n v="399772"/>
    <s v="2 октября 2016 г. в 15:40 (UTC)"/>
    <s v="00:00:17.1294291"/>
    <s v="Grisha: Массивы - * Крестики-нолики"/>
    <s v="Done"/>
    <s v="Wrong Answer"/>
    <m/>
  </r>
  <r>
    <n v="399771"/>
    <s v="2 октября 2016 г. в 15:40 (UTC)"/>
    <s v="00:00:17.3730228"/>
    <s v="ИванПавельев: Массивы - Практика &quot;Гистограмма&quot;"/>
    <s v="Done"/>
    <s v="Wrong Answer"/>
    <m/>
  </r>
  <r>
    <n v="399770"/>
    <s v="2 октября 2016 г. в 15:39 (UTC)"/>
    <s v="00:00:17.0998786"/>
    <s v="ИванПавельев: Массивы - Практика &quot;Гистограмма&quot;"/>
    <s v="Done"/>
    <s v="Wrong Answer"/>
    <m/>
  </r>
  <r>
    <n v="399769"/>
    <s v="2 октября 2016 г. в 15:39 (UTC)"/>
    <s v="00:00:04.0845400"/>
    <s v="z.belyaev98: Массивы - Возвести массив в степень"/>
    <s v="Done"/>
    <s v="Accepted"/>
    <m/>
  </r>
  <r>
    <n v="399768"/>
    <s v="2 октября 2016 г. в 15:39 (UTC)"/>
    <s v="00:00:10.8920143"/>
    <s v="Grisha: Массивы - * Крестики-нолики"/>
    <s v="Done"/>
    <s v="Wrong Answer"/>
    <m/>
  </r>
  <r>
    <n v="399767"/>
    <s v="2 октября 2016 г. в 15:38 (UTC)"/>
    <s v="00:00:19.0861465"/>
    <s v="z.belyaev98: Массивы - Возвести массив в степень"/>
    <s v="Done"/>
    <s v="CompilationError"/>
    <m/>
  </r>
  <r>
    <n v="399766"/>
    <s v="2 октября 2016 г. в 15:38 (UTC)"/>
    <s v="00:00:17.7175866"/>
    <s v="ИванПавельев: Массивы - Практика &quot;Гистограмма&quot;"/>
    <s v="Done"/>
    <s v="Wrong Answer"/>
    <m/>
  </r>
  <r>
    <n v="399765"/>
    <s v="2 октября 2016 г. в 15:37 (UTC)"/>
    <s v="00:00:14.0283074"/>
    <s v="me_er: Ошибки - Практика &quot;Бильярд&quot;"/>
    <s v="Done"/>
    <s v="Wrong Answer"/>
    <m/>
  </r>
  <r>
    <n v="399764"/>
    <s v="2 октября 2016 г. в 15:37 (UTC)"/>
    <s v="00:00:03.6795431"/>
    <s v="z.belyaev98: Массивы - Возвести массив в степень"/>
    <s v="Done"/>
    <s v="CompilationError"/>
    <m/>
  </r>
  <r>
    <n v="399763"/>
    <s v="2 октября 2016 г. в 15:36 (UTC)"/>
    <s v="00:00:03.9195065"/>
    <s v="lAnastasiyal: Ошибки - Практика &quot;Проценты&quot;"/>
    <s v="Done"/>
    <s v="Accepted"/>
    <m/>
  </r>
  <r>
    <n v="399762"/>
    <s v="2 октября 2016 г. в 15:36 (UTC)"/>
    <s v="00:00:03.6886469"/>
    <s v="IlyaGolenduhin: Массивы - Поиск массива в массиве"/>
    <s v="Done"/>
    <s v="Accepted"/>
    <m/>
  </r>
  <r>
    <n v="399761"/>
    <s v="2 октября 2016 г. в 15:35 (UTC)"/>
    <s v="00:00:16.9517374"/>
    <s v="Антон Щупаков: Массивы - Практика &quot;Тепловая карта&quot;"/>
    <s v="Done"/>
    <s v="Wrong Answer"/>
    <m/>
  </r>
  <r>
    <n v="399760"/>
    <s v="2 октября 2016 г. в 15:34 (UTC)"/>
    <s v="00:00:03.2039722"/>
    <s v="z.belyaev98: Массивы - Возвести массив в степень"/>
    <s v="Done"/>
    <s v="CompilationError"/>
    <m/>
  </r>
  <r>
    <n v="399759"/>
    <s v="2 октября 2016 г. в 15:34 (UTC)"/>
    <s v="00:00:20.0464210"/>
    <s v="lazarev: Ошибки - Сделай то, не знаю что"/>
    <s v="Done"/>
    <s v="CompilationError"/>
    <m/>
  </r>
  <r>
    <n v="399758"/>
    <s v="2 октября 2016 г. в 15:34 (UTC)"/>
    <s v="00:00:20.0141991"/>
    <s v="Leastick: Массивы - Практика &quot;Гистограмма&quot;"/>
    <s v="Done"/>
    <s v="Wrong Answer"/>
    <m/>
  </r>
  <r>
    <n v="399757"/>
    <s v="2 октября 2016 г. в 15:33 (UTC)"/>
    <s v="00:00:03.8031602"/>
    <s v="exzeest: Ветвления - Управление роботом"/>
    <s v="Done"/>
    <s v="Accepted"/>
    <m/>
  </r>
  <r>
    <n v="399756"/>
    <s v="2 октября 2016 г. в 15:33 (UTC)"/>
    <s v="00:00:05.9562428"/>
    <s v="IlyaGolenduhin: Массивы - Поиск массива в массиве"/>
    <s v="Done"/>
    <s v="Wrong Answer"/>
    <m/>
  </r>
  <r>
    <n v="399755"/>
    <s v="2 октября 2016 г. в 15:33 (UTC)"/>
    <s v="00:00:05.2039210"/>
    <s v="lazarev: Ошибки - Сделай то, не знаю что"/>
    <s v="Done"/>
    <s v="CompilationError"/>
    <m/>
  </r>
  <r>
    <n v="399754"/>
    <s v="2 октября 2016 г. в 15:33 (UTC)"/>
    <s v="00:00:04.0025960"/>
    <s v="Grisha: Массивы - * Крестики-нолики"/>
    <s v="Done"/>
    <s v="Wrong Answer"/>
    <m/>
  </r>
  <r>
    <n v="399753"/>
    <s v="2 октября 2016 г. в 15:33 (UTC)"/>
    <s v="00:00:03.2585075"/>
    <s v="z.belyaev98: Массивы - Возвести массив в степень"/>
    <s v="Done"/>
    <s v="CompilationError"/>
    <m/>
  </r>
  <r>
    <n v="399752"/>
    <s v="2 октября 2016 г. в 15:31 (UTC)"/>
    <s v="00:00:19.7468622"/>
    <s v="exzeest: Ветвления - Управление роботом"/>
    <s v="Done"/>
    <s v="Wrong Answer"/>
    <m/>
  </r>
  <r>
    <n v="399751"/>
    <s v="2 октября 2016 г. в 15:31 (UTC)"/>
    <s v="00:00:17.7276416"/>
    <s v="ИванПавельев: Массивы - Практика &quot;Гистограмма&quot;"/>
    <s v="Done"/>
    <s v="Wrong Answer"/>
    <m/>
  </r>
  <r>
    <n v="399750"/>
    <s v="2 октября 2016 г. в 15:30 (UTC)"/>
    <s v="00:00:17.1139329"/>
    <s v="ИванПавельев: Массивы - Практика &quot;Гистограмма&quot;"/>
    <s v="Done"/>
    <s v="Wrong Answer"/>
    <m/>
  </r>
  <r>
    <n v="399749"/>
    <s v="2 октября 2016 г. в 15:30 (UTC)"/>
    <s v="00:00:11.9242446"/>
    <s v="exzeest: Ветвления - Управление роботом"/>
    <s v="Done"/>
    <s v="Wrong Answer"/>
    <m/>
  </r>
  <r>
    <n v="399748"/>
    <s v="2 октября 2016 г. в 15:30 (UTC)"/>
    <s v="00:00:18.8756931"/>
    <s v="ИванПавельев: Массивы - Практика &quot;Гистограмма&quot;"/>
    <s v="Done"/>
    <s v="Wrong Answer"/>
    <m/>
  </r>
  <r>
    <n v="399747"/>
    <s v="2 октября 2016 г. в 15:30 (UTC)"/>
    <s v="00:00:08.3918328"/>
    <s v="IlyaGolenduhin: Массивы - Поиск массива в массиве"/>
    <s v="Done"/>
    <s v="Wrong Answer"/>
    <m/>
  </r>
  <r>
    <n v="399746"/>
    <s v="2 октября 2016 г. в 15:29 (UTC)"/>
    <s v="00:00:18.6259044"/>
    <s v="IlyaGolenduhin: Массивы - Поиск массива в массиве"/>
    <s v="Done"/>
    <s v="CompilationError"/>
    <m/>
  </r>
  <r>
    <n v="399745"/>
    <s v="2 октября 2016 г. в 15:29 (UTC)"/>
    <s v="00:00:36.3770383"/>
    <s v="ИванПавельев: Массивы - Практика &quot;Гистограмма&quot;"/>
    <s v="Done"/>
    <s v="Wrong Answer"/>
    <m/>
  </r>
  <r>
    <n v="399744"/>
    <s v="2 октября 2016 г. в 15:29 (UTC)"/>
    <s v="00:00:18.4822018"/>
    <s v="Анастасия Пушкарева: Массивы - Практика &quot;Тепловая карта&quot;"/>
    <s v="Done"/>
    <s v="Wrong Answer"/>
    <m/>
  </r>
  <r>
    <n v="399743"/>
    <s v="2 октября 2016 г. в 15:29 (UTC)"/>
    <s v="00:00:16.7204178"/>
    <s v="ИванПавельев: Массивы - Практика &quot;Гистограмма&quot;"/>
    <s v="Done"/>
    <s v="Wrong Answer"/>
    <m/>
  </r>
  <r>
    <n v="399742"/>
    <s v="2 октября 2016 г. в 15:29 (UTC)"/>
    <s v="00:00:03.1986733"/>
    <s v="IlyaGolenduhin: Массивы - Поиск массива в массиве"/>
    <s v="Done"/>
    <s v="CompilationError"/>
    <m/>
  </r>
  <r>
    <n v="399741"/>
    <s v="2 октября 2016 г. в 15:28 (UTC)"/>
    <s v="00:00:18.5059031"/>
    <s v="z.belyaev98: Массивы - Null или не Null?"/>
    <s v="Done"/>
    <s v="Accepted"/>
    <m/>
  </r>
  <r>
    <n v="399740"/>
    <s v="2 октября 2016 г. в 15:28 (UTC)"/>
    <s v="00:00:19.4145916"/>
    <s v="ИванПавельев: Массивы - Практика &quot;Гистограмма&quot;"/>
    <s v="Done"/>
    <s v="Wrong Answer"/>
    <m/>
  </r>
  <r>
    <n v="399739"/>
    <s v="2 октября 2016 г. в 15:28 (UTC)"/>
    <s v="00:00:04.1107525"/>
    <s v="IlyaGolenduhin: Массивы - Поиск массива в массиве"/>
    <s v="Done"/>
    <s v="CompilationError"/>
    <m/>
  </r>
  <r>
    <n v="399738"/>
    <s v="2 октября 2016 г. в 15:28 (UTC)"/>
    <s v="00:00:02.9234113"/>
    <s v="IlyaGolenduhin: Массивы - Поиск массива в массиве"/>
    <s v="Done"/>
    <s v="CompilationError"/>
    <m/>
  </r>
  <r>
    <n v="399737"/>
    <s v="2 октября 2016 г. в 15:27 (UTC)"/>
    <s v="00:00:03.8431208"/>
    <s v="z.belyaev98: Массивы - Null или не Null?"/>
    <s v="Done"/>
    <s v="CompilationError"/>
    <m/>
  </r>
  <r>
    <n v="399736"/>
    <s v="2 октября 2016 г. в 15:27 (UTC)"/>
    <s v="00:00:05.1116048"/>
    <s v="exzeest: Ветвления - Управление роботом"/>
    <s v="Done"/>
    <s v="Wrong Answer"/>
    <m/>
  </r>
  <r>
    <n v="399735"/>
    <s v="2 октября 2016 г. в 15:27 (UTC)"/>
    <s v="00:00:03.2346467"/>
    <s v="z.belyaev98: Массивы - Null или не Null?"/>
    <s v="Done"/>
    <s v="CompilationError"/>
    <m/>
  </r>
  <r>
    <n v="399734"/>
    <s v="2 октября 2016 г. в 15:26 (UTC)"/>
    <s v="00:00:04.8695906"/>
    <s v="z.belyaev98: Массивы - Null или не Null?"/>
    <s v="Done"/>
    <s v="CompilationError"/>
    <m/>
  </r>
  <r>
    <n v="399733"/>
    <s v="2 октября 2016 г. в 15:26 (UTC)"/>
    <s v="00:00:04.1125699"/>
    <s v="IlyaGolenduhin: Массивы - Поиск массива в массиве"/>
    <s v="Done"/>
    <s v="CompilationError"/>
    <m/>
  </r>
  <r>
    <n v="399732"/>
    <s v="2 октября 2016 г. в 15:26 (UTC)"/>
    <s v="00:00:03.3786047"/>
    <s v="z.belyaev98: Массивы - Null или не Null?"/>
    <s v="Done"/>
    <s v="CompilationError"/>
    <m/>
  </r>
  <r>
    <n v="399731"/>
    <s v="2 октября 2016 г. в 15:26 (UTC)"/>
    <s v="00:00:16.6799442"/>
    <s v="ИванПавельев: Массивы - Практика &quot;Гистограмма&quot;"/>
    <s v="Done"/>
    <s v="Wrong Answer"/>
    <m/>
  </r>
  <r>
    <n v="399730"/>
    <s v="2 октября 2016 г. в 15:25 (UTC)"/>
    <s v="00:00:04.4853771"/>
    <s v="z.belyaev98: Массивы - Null или не Null?"/>
    <s v="Done"/>
    <s v="Wrong Answer"/>
    <m/>
  </r>
  <r>
    <n v="399729"/>
    <s v="2 октября 2016 г. в 15:24 (UTC)"/>
    <s v="00:00:23.4992105"/>
    <s v="ИванПавельев: Массивы - Практика &quot;Гистограмма&quot;"/>
    <s v="Done"/>
    <s v="Wrong Answer"/>
    <m/>
  </r>
  <r>
    <n v="399728"/>
    <s v="2 октября 2016 г. в 15:24 (UTC)"/>
    <s v="00:00:46.3509900"/>
    <s v="Анастасия Пушкарева: Массивы - Практика &quot;Тепловая карта&quot;"/>
    <s v="Done"/>
    <s v="Wrong Answer"/>
    <m/>
  </r>
  <r>
    <n v="399727"/>
    <s v="2 октября 2016 г. в 15:24 (UTC)"/>
    <s v="00:00:17.6447589"/>
    <s v="Антон Щупаков: Массивы - Практика &quot;Гистограмма&quot;"/>
    <s v="Done"/>
    <s v="Accepted"/>
    <m/>
  </r>
  <r>
    <n v="399726"/>
    <s v="2 октября 2016 г. в 15:24 (UTC)"/>
    <s v="00:00:04.3694688"/>
    <s v="Grisha: Массивы - * Крестики-нолики"/>
    <s v="Done"/>
    <s v="CompilationError"/>
    <m/>
  </r>
  <r>
    <n v="399725"/>
    <s v="2 октября 2016 г. в 15:23 (UTC)"/>
    <s v="00:00:30.6446605"/>
    <s v="ИванПавельев: Массивы - Практика &quot;Гистограмма&quot;"/>
    <s v="Done"/>
    <s v="Wrong Answer"/>
    <m/>
  </r>
  <r>
    <n v="399724"/>
    <s v="2 октября 2016 г. в 15:23 (UTC)"/>
    <s v="00:00:47.5694075"/>
    <s v="Анастасия Пушкарева: Массивы - Практика &quot;Тепловая карта&quot;"/>
    <s v="Done"/>
    <s v="Wrong Answer"/>
    <m/>
  </r>
  <r>
    <n v="399723"/>
    <s v="2 октября 2016 г. в 15:23 (UTC)"/>
    <s v="00:00:29.0407440"/>
    <s v="Alex.nikolskii: Массивы - Практика &quot;Тепловая карта&quot;"/>
    <s v="Done"/>
    <s v="Accepted"/>
    <m/>
  </r>
  <r>
    <n v="399722"/>
    <s v="2 октября 2016 г. в 15:23 (UTC)"/>
    <s v="00:00:17.8559854"/>
    <s v="firepanda70: Массивы - Практика &quot;Тепловая карта&quot;"/>
    <s v="Done"/>
    <s v="Accepted"/>
    <m/>
  </r>
  <r>
    <n v="399721"/>
    <s v="2 октября 2016 г. в 15:22 (UTC)"/>
    <s v="00:00:29.8678888"/>
    <s v="Анастасия Пушкарева: Массивы - Практика &quot;Тепловая карта&quot;"/>
    <s v="Done"/>
    <s v="Wrong Answer"/>
    <m/>
  </r>
  <r>
    <n v="399720"/>
    <s v="2 октября 2016 г. в 15:22 (UTC)"/>
    <s v="00:00:19.0058241"/>
    <s v="Alex.nikolskii: Массивы - Практика &quot;Гистограмма&quot;"/>
    <s v="Done"/>
    <s v="Accepted"/>
    <m/>
  </r>
  <r>
    <n v="399719"/>
    <s v="2 октября 2016 г. в 15:22 (UTC)"/>
    <s v="00:00:03.4018471"/>
    <s v="dmitry_prh: Инкапсуляция (лекция) - Упражнение на операторы"/>
    <s v="Done"/>
    <s v="Accepted"/>
    <m/>
  </r>
  <r>
    <n v="399718"/>
    <s v="2 октября 2016 г. в 15:21 (UTC)"/>
    <s v="00:00:21.1568633"/>
    <s v="Анастасия Пушкарева: Массивы - Практика &quot;Тепловая карта&quot;"/>
    <s v="Done"/>
    <s v="Wrong Answer"/>
    <m/>
  </r>
  <r>
    <n v="399717"/>
    <s v="2 октября 2016 г. в 15:21 (UTC)"/>
    <s v="00:00:33.0953624"/>
    <s v="firepanda70: Массивы - Практика &quot;Тепловая карта&quot;"/>
    <s v="Done"/>
    <s v="Wrong Answer"/>
    <m/>
  </r>
  <r>
    <n v="399716"/>
    <s v="2 октября 2016 г. в 15:20 (UTC)"/>
    <s v="00:00:29.6542349"/>
    <s v="Leastick: Массивы - Практика &quot;Гистограмма&quot;"/>
    <s v="Done"/>
    <s v="Wrong Answer"/>
    <m/>
  </r>
  <r>
    <n v="399715"/>
    <s v="2 октября 2016 г. в 15:20 (UTC)"/>
    <s v="00:00:16.9157959"/>
    <s v="Анастасия Пушкарева: Массивы - Практика &quot;Тепловая карта&quot;"/>
    <s v="Done"/>
    <s v="Wrong Answer"/>
    <m/>
  </r>
  <r>
    <n v="399714"/>
    <s v="2 октября 2016 г. в 15:20 (UTC)"/>
    <s v="00:00:24.2881122"/>
    <s v="Анастасия Пушкарева: Массивы - Практика &quot;Тепловая карта&quot;"/>
    <s v="Done"/>
    <s v="Wrong Answer"/>
    <m/>
  </r>
  <r>
    <n v="399713"/>
    <s v="2 октября 2016 г. в 15:19 (UTC)"/>
    <s v="00:00:16.6029567"/>
    <s v="ИванПавельев: Массивы - Практика &quot;Гистограмма&quot;"/>
    <s v="Done"/>
    <s v="Wrong Answer"/>
    <m/>
  </r>
  <r>
    <n v="399712"/>
    <s v="2 октября 2016 г. в 15:19 (UTC)"/>
    <s v="00:00:29.2142733"/>
    <s v="Анастасия Пушкарева: Массивы - Практика &quot;Тепловая карта&quot;"/>
    <s v="Done"/>
    <s v="Wrong Answer"/>
    <m/>
  </r>
  <r>
    <n v="399711"/>
    <s v="2 октября 2016 г. в 15:19 (UTC)"/>
    <s v="00:00:17.7065697"/>
    <s v="Leastick: Массивы - Практика &quot;Гистограмма&quot;"/>
    <s v="Done"/>
    <s v="Wrong Answer"/>
    <m/>
  </r>
  <r>
    <n v="399710"/>
    <s v="2 октября 2016 г. в 15:18 (UTC)"/>
    <s v="00:00:17.0444610"/>
    <s v="Анастасия Пушкарева: Массивы - Практика &quot;Тепловая карта&quot;"/>
    <s v="Done"/>
    <s v="Wrong Answer"/>
    <m/>
  </r>
  <r>
    <n v="399709"/>
    <s v="2 октября 2016 г. в 15:18 (UTC)"/>
    <s v="00:00:03.9808095"/>
    <s v="Grisha: Массивы - * Крестики-нолики"/>
    <s v="Done"/>
    <s v="Wrong Answer"/>
    <m/>
  </r>
  <r>
    <n v="399708"/>
    <s v="2 октября 2016 г. в 15:17 (UTC)"/>
    <s v="00:00:09.3238535"/>
    <s v="dmitry_prh: Инкапсуляция (лекция) - Упражнение на операторы"/>
    <s v="Done"/>
    <s v="Accepted"/>
    <m/>
  </r>
  <r>
    <n v="399707"/>
    <s v="2 октября 2016 г. в 15:17 (UTC)"/>
    <s v="00:00:24.8973684"/>
    <s v="Анастасия Пушкарева: Массивы - Практика &quot;Тепловая карта&quot;"/>
    <s v="Done"/>
    <s v="Wrong Answer"/>
    <m/>
  </r>
  <r>
    <n v="399706"/>
    <s v="2 октября 2016 г. в 15:17 (UTC)"/>
    <s v="00:00:26.8816064"/>
    <s v="Leastick: Массивы - Практика &quot;Гистограмма&quot;"/>
    <s v="Done"/>
    <s v="Wrong Answer"/>
    <m/>
  </r>
  <r>
    <n v="399705"/>
    <s v="2 октября 2016 г. в 15:16 (UTC)"/>
    <s v="00:00:23.1774841"/>
    <s v="Анастасия Пушкарева: Массивы - Практика &quot;Тепловая карта&quot;"/>
    <s v="Done"/>
    <s v="Wrong Answer"/>
    <m/>
  </r>
  <r>
    <n v="399704"/>
    <s v="2 октября 2016 г. в 15:16 (UTC)"/>
    <s v="00:01:17.7916286"/>
    <s v="firepanda70: Массивы - Практика &quot;Тепловая карта&quot;"/>
    <s v="Done"/>
    <s v="Wrong Answer"/>
    <m/>
  </r>
  <r>
    <n v="399702"/>
    <s v="2 октября 2016 г. в 15:15 (UTC)"/>
    <s v="00:00:38.5113414"/>
    <s v="Антон Щупаков: Массивы - Практика &quot;Гистограмма&quot;"/>
    <s v="Done"/>
    <s v="Accepted"/>
    <m/>
  </r>
  <r>
    <n v="399703"/>
    <s v="2 октября 2016 г. в 15:15 (UTC)"/>
    <s v="00:00:46.6297526"/>
    <s v="dmitry_prh: Инкапсуляция (лекция) - Упражнение на операторы"/>
    <s v="Done"/>
    <s v="Accepted"/>
    <m/>
  </r>
  <r>
    <n v="399700"/>
    <s v="2 октября 2016 г. в 15:15 (UTC)"/>
    <s v="00:00:20.6569835"/>
    <s v="Анастасия Пушкарева: Массивы - Практика &quot;Тепловая карта&quot;"/>
    <s v="Done"/>
    <s v="Wrong Answer"/>
    <m/>
  </r>
  <r>
    <n v="399701"/>
    <s v="2 октября 2016 г. в 15:15 (UTC)"/>
    <s v="00:01:03.4950675"/>
    <s v="Leastick: Массивы - Практика &quot;Гистограмма&quot;"/>
    <s v="Done"/>
    <s v="Wrong Answer"/>
    <m/>
  </r>
  <r>
    <n v="399699"/>
    <s v="2 октября 2016 г. в 15:12 (UTC)"/>
    <s v="00:00:05.0013792"/>
    <s v="Grisha: Массивы - * Крестики-нолики"/>
    <s v="Done"/>
    <s v="CompilationError"/>
    <m/>
  </r>
  <r>
    <n v="399698"/>
    <s v="2 октября 2016 г. в 15:12 (UTC)"/>
    <s v="00:03:23.1636234"/>
    <s v="exzeest: Ошибки - Практика &quot;Бильярд&quot;"/>
    <s v="Done"/>
    <s v="Accepted"/>
    <m/>
  </r>
  <r>
    <n v="399697"/>
    <s v="2 октября 2016 г. в 15:12 (UTC)"/>
    <s v="00:00:21.5301774"/>
    <s v="Антон Щупаков: Массивы - Практика &quot;Гистограмма&quot;"/>
    <s v="Done"/>
    <s v="Wrong Answer"/>
    <m/>
  </r>
  <r>
    <n v="399696"/>
    <s v="2 октября 2016 г. в 15:11 (UTC)"/>
    <s v="00:00:24.6102064"/>
    <s v="firepanda70: Массивы - Практика &quot;Тепловая карта&quot;"/>
    <s v="Done"/>
    <s v="Wrong Answer"/>
    <m/>
  </r>
  <r>
    <n v="399695"/>
    <s v="2 октября 2016 г. в 15:11 (UTC)"/>
    <s v="00:00:20.8662132"/>
    <s v="КатяКондратьева: Массивы - Практика &quot;Тепловая карта&quot;"/>
    <s v="Done"/>
    <s v="Accepted"/>
    <m/>
  </r>
  <r>
    <n v="399694"/>
    <s v="2 октября 2016 г. в 15:11 (UTC)"/>
    <s v="00:00:04.2967339"/>
    <s v="Valeriamerkusheva: Первое знакомство с C# - Главный вопрос Вселенной"/>
    <s v="Done"/>
    <s v="CompilationError"/>
    <m/>
  </r>
  <r>
    <n v="399693"/>
    <s v="2 октября 2016 г. в 15:11 (UTC)"/>
    <s v="00:00:12.5344692"/>
    <s v="firepanda70: Массивы - Практика &quot;Гистограмма&quot;"/>
    <s v="Done"/>
    <s v="CompilationError"/>
    <m/>
  </r>
  <r>
    <n v="399692"/>
    <s v="2 октября 2016 г. в 15:10 (UTC)"/>
    <s v="00:00:02.7964231"/>
    <s v="dmitry_prh: Инкапсуляция (лекция) - Упражнение на операторы"/>
    <s v="Done"/>
    <s v="CompilationError"/>
    <m/>
  </r>
  <r>
    <n v="399691"/>
    <s v="2 октября 2016 г. в 15:10 (UTC)"/>
    <s v="00:00:02.9178938"/>
    <s v="dmitry_prh: Инкапсуляция (лекция) - Упражнение на операторы"/>
    <s v="Done"/>
    <s v="CompilationError"/>
    <m/>
  </r>
  <r>
    <n v="399690"/>
    <s v="2 октября 2016 г. в 15:09 (UTC)"/>
    <s v="00:00:02.6548509"/>
    <s v="dmitry_prh: Инкапсуляция (лекция) - Упражнение на операторы"/>
    <s v="Done"/>
    <s v="CompilationError"/>
    <m/>
  </r>
  <r>
    <n v="399689"/>
    <s v="2 октября 2016 г. в 15:09 (UTC)"/>
    <s v="00:00:17.5245628"/>
    <s v="КатяКондратьева: Массивы - Практика &quot;Тепловая карта&quot;"/>
    <s v="Done"/>
    <s v="Wrong Answer"/>
    <m/>
  </r>
  <r>
    <n v="399688"/>
    <s v="2 октября 2016 г. в 15:08 (UTC)"/>
    <s v="00:00:02.8827647"/>
    <s v="dmitry_prh: Инкапсуляция (лекция) - Упражнение на операторы"/>
    <s v="Done"/>
    <s v="CompilationError"/>
    <m/>
  </r>
  <r>
    <n v="399687"/>
    <s v="2 октября 2016 г. в 15:08 (UTC)"/>
    <s v="00:00:06.9633842"/>
    <s v="Valeriamerkusheva: Первое знакомство с C# - Главный вопрос Вселенной"/>
    <s v="Done"/>
    <s v="CompilationError"/>
    <m/>
  </r>
  <r>
    <n v="399686"/>
    <s v="2 октября 2016 г. в 15:08 (UTC)"/>
    <s v="00:00:23.6560387"/>
    <s v="Антон Щупаков: Массивы - Практика &quot;Гистограмма&quot;"/>
    <s v="Done"/>
    <s v="Wrong Answer"/>
    <m/>
  </r>
  <r>
    <n v="399685"/>
    <s v="2 октября 2016 г. в 15:08 (UTC)"/>
    <s v="00:00:12.3762195"/>
    <s v="firepanda70: Массивы - Практика &quot;Гистограмма&quot;"/>
    <s v="Done"/>
    <s v="CompilationError"/>
    <m/>
  </r>
  <r>
    <n v="399684"/>
    <s v="2 октября 2016 г. в 15:07 (UTC)"/>
    <s v="00:00:14.9696160"/>
    <s v="iamartkon: Циклы - Практика &quot;Лабиринт змейка&quot;"/>
    <s v="Done"/>
    <s v="Wrong Answer"/>
    <m/>
  </r>
  <r>
    <n v="399683"/>
    <s v="2 октября 2016 г. в 15:07 (UTC)"/>
    <s v="00:00:08.8534477"/>
    <s v="firepanda70: Массивы - Практика &quot;Гистограмма&quot;"/>
    <s v="Done"/>
    <s v="CompilationError"/>
    <m/>
  </r>
  <r>
    <n v="399682"/>
    <s v="2 октября 2016 г. в 15:06 (UTC)"/>
    <s v="00:00:16.8636099"/>
    <s v="exzeest: Ошибки - Практика &quot;Бильярд&quot;"/>
    <s v="Done"/>
    <s v="Accepted"/>
    <m/>
  </r>
  <r>
    <n v="399681"/>
    <s v="2 октября 2016 г. в 15:06 (UTC)"/>
    <s v="00:00:21.3447509"/>
    <s v="ИванПавельев: Массивы - Практика &quot;Гистограмма&quot;"/>
    <s v="Done"/>
    <s v="Wrong Answer"/>
    <m/>
  </r>
  <r>
    <n v="399680"/>
    <s v="2 октября 2016 г. в 15:05 (UTC)"/>
    <s v="00:00:03.2243000"/>
    <s v="dmitry_prh: Инкапсуляция (лекция) - Упражнение на операторы"/>
    <s v="Done"/>
    <s v="CompilationError"/>
    <m/>
  </r>
  <r>
    <n v="399679"/>
    <s v="2 октября 2016 г. в 15:05 (UTC)"/>
    <s v="00:00:03.3199487"/>
    <s v="dmitry_prh: Инкапсуляция (лекция) - Упражнение на операторы"/>
    <s v="Done"/>
    <s v="CompilationError"/>
    <m/>
  </r>
  <r>
    <n v="399678"/>
    <s v="2 октября 2016 г. в 15:04 (UTC)"/>
    <s v="00:00:11.1125309"/>
    <s v="Valeriamerkusheva: Первое знакомство с C# - Добрый работодатель"/>
    <s v="Done"/>
    <s v="CompilationError"/>
    <m/>
  </r>
  <r>
    <n v="399677"/>
    <s v="2 октября 2016 г. в 15:04 (UTC)"/>
    <s v="00:00:03.1351225"/>
    <s v="dmitry_prh: Инкапсуляция (лекция) - Упражнение на операторы"/>
    <s v="Done"/>
    <s v="CompilationError"/>
    <m/>
  </r>
  <r>
    <n v="399676"/>
    <s v="2 октября 2016 г. в 15:03 (UTC)"/>
    <s v="00:00:02.8673736"/>
    <s v="dmitry_prh: Инкапсуляция (лекция) - Упражнение на операторы"/>
    <s v="Done"/>
    <s v="CompilationError"/>
    <m/>
  </r>
  <r>
    <n v="399675"/>
    <s v="2 октября 2016 г. в 15:02 (UTC)"/>
    <s v="00:00:03.1130667"/>
    <s v="dmitry_prh: Инкапсуляция (лекция) - Упражнение на операторы"/>
    <s v="Done"/>
    <s v="CompilationError"/>
    <m/>
  </r>
  <r>
    <n v="399674"/>
    <s v="2 октября 2016 г. в 15:01 (UTC)"/>
    <s v="00:00:04.7459311"/>
    <s v="Valeriamerkusheva: Первое знакомство с C# - Добрый работодатель"/>
    <s v="Done"/>
    <s v="CompilationError"/>
    <m/>
  </r>
  <r>
    <n v="399673"/>
    <s v="2 октября 2016 г. в 15:01 (UTC)"/>
    <s v="00:00:03.6260034"/>
    <s v="IlyaGolenduhin: Массивы - Подсчет"/>
    <s v="Done"/>
    <s v="Accepted"/>
    <m/>
  </r>
  <r>
    <n v="399672"/>
    <s v="2 октября 2016 г. в 15:01 (UTC)"/>
    <s v="00:00:06.2869949"/>
    <s v="IlyaGolenduhin: Массивы - Подсчет"/>
    <s v="Done"/>
    <s v="CompilationError"/>
    <m/>
  </r>
  <r>
    <n v="399671"/>
    <s v="2 октября 2016 г. в 15:01 (UTC)"/>
    <s v="00:00:03.2232203"/>
    <s v="dmitry_prh: Инкапсуляция (лекция) - Упражнение на операторы"/>
    <s v="Done"/>
    <s v="CompilationError"/>
    <m/>
  </r>
  <r>
    <n v="399670"/>
    <s v="2 октября 2016 г. в 15:01 (UTC)"/>
    <s v="00:00:21.0412500"/>
    <s v="ИванПавельев: Массивы - Практика &quot;Гистограмма&quot;"/>
    <s v="Done"/>
    <s v="Wrong Answer"/>
    <m/>
  </r>
  <r>
    <n v="399669"/>
    <s v="2 октября 2016 г. в 15:01 (UTC)"/>
    <s v="00:00:06.2868555"/>
    <s v="dmitry_prh: Инкапсуляция (лекция) - Упражнение на операторы"/>
    <s v="Done"/>
    <s v="CompilationError"/>
    <m/>
  </r>
  <r>
    <n v="399668"/>
    <s v="2 октября 2016 г. в 15:00 (UTC)"/>
    <s v="00:00:18.3604503"/>
    <s v="Ika: Массивы - Практика &quot;Гистограмма&quot;"/>
    <s v="Done"/>
    <s v="Accepted"/>
    <m/>
  </r>
  <r>
    <n v="399667"/>
    <s v="2 октября 2016 г. в 14:59 (UTC)"/>
    <s v="00:00:04.0837129"/>
    <s v="IlyaGolenduhin: Массивы - Индекс максимума"/>
    <s v="Done"/>
    <s v="Accepted"/>
    <m/>
  </r>
  <r>
    <n v="399666"/>
    <s v="2 октября 2016 г. в 14:59 (UTC)"/>
    <s v="00:00:03.9226860"/>
    <s v="IlyaGolenduhin: Массивы - Индекс максимума"/>
    <s v="Done"/>
    <s v="CompilationError"/>
    <m/>
  </r>
  <r>
    <n v="399665"/>
    <s v="2 октября 2016 г. в 14:59 (UTC)"/>
    <s v="00:00:03.2096527"/>
    <s v="IlyaGolenduhin: Массивы - Индекс максимума"/>
    <s v="Done"/>
    <s v="CompilationError"/>
    <m/>
  </r>
  <r>
    <n v="399664"/>
    <s v="2 октября 2016 г. в 14:57 (UTC)"/>
    <s v="00:00:10.2054465"/>
    <s v="Valeriamerkusheva: Первое знакомство с C# - Добрый работодатель"/>
    <s v="Done"/>
    <s v="CompilationError"/>
    <m/>
  </r>
  <r>
    <n v="399663"/>
    <s v="2 октября 2016 г. в 14:55 (UTC)"/>
    <s v="00:00:04.5954704"/>
    <s v="Valeriamerkusheva: Первое знакомство с C# - Добрый работодатель"/>
    <s v="Done"/>
    <s v="CompilationError"/>
    <m/>
  </r>
  <r>
    <n v="399662"/>
    <s v="2 октября 2016 г. в 14:55 (UTC)"/>
    <s v="00:00:03.5268559"/>
    <s v="z.belyaev98: Массивы - Карты Таро"/>
    <s v="Done"/>
    <s v="Accepted"/>
    <m/>
  </r>
  <r>
    <n v="399661"/>
    <s v="2 октября 2016 г. в 14:55 (UTC)"/>
    <s v="00:00:03.3977272"/>
    <s v="z.belyaev98: Массивы - Карты Таро"/>
    <s v="Done"/>
    <s v="CompilationError"/>
    <m/>
  </r>
  <r>
    <n v="399660"/>
    <s v="2 октября 2016 г. в 14:55 (UTC)"/>
    <s v="00:00:04.3465567"/>
    <s v="Valeriamerkusheva: Первое знакомство с C# - Добрый работодатель"/>
    <s v="Done"/>
    <s v="CompilationError"/>
    <m/>
  </r>
  <r>
    <n v="399659"/>
    <s v="2 октября 2016 г. в 14:54 (UTC)"/>
    <s v="00:00:04.4321186"/>
    <s v="Valeriamerkusheva: Первое знакомство с C# - Добрый работодатель"/>
    <s v="Done"/>
    <s v="CompilationError"/>
    <m/>
  </r>
  <r>
    <n v="399658"/>
    <s v="2 октября 2016 г. в 14:53 (UTC)"/>
    <s v="00:00:18.5738339"/>
    <s v="Xamcter: Массивы - Практика &quot;Гистограмма&quot;"/>
    <s v="Done"/>
    <s v="Accepted"/>
    <m/>
  </r>
  <r>
    <n v="399657"/>
    <s v="2 октября 2016 г. в 14:53 (UTC)"/>
    <s v="00:00:03.3127602"/>
    <s v="z.belyaev98: Массивы - Карты Таро"/>
    <s v="Done"/>
    <s v="CompilationError"/>
    <m/>
  </r>
  <r>
    <n v="399656"/>
    <s v="2 октября 2016 г. в 14:53 (UTC)"/>
    <s v="00:00:03.4535981"/>
    <s v="z.belyaev98: Массивы - Карты Таро"/>
    <s v="Done"/>
    <s v="CompilationError"/>
    <m/>
  </r>
  <r>
    <n v="399655"/>
    <s v="2 октября 2016 г. в 14:53 (UTC)"/>
    <s v="00:00:19.2541900"/>
    <s v="ИванПавельев: Массивы - Практика &quot;Гистограмма&quot;"/>
    <s v="Done"/>
    <s v="Wrong Answer"/>
    <m/>
  </r>
  <r>
    <n v="399654"/>
    <s v="2 октября 2016 г. в 14:52 (UTC)"/>
    <s v="00:00:17.8539402"/>
    <s v="ИванПавельев: Массивы - Практика &quot;Гистограмма&quot;"/>
    <s v="Done"/>
    <s v="Wrong Answer"/>
    <m/>
  </r>
  <r>
    <n v="399653"/>
    <s v="2 октября 2016 г. в 14:51 (UTC)"/>
    <s v="00:00:15.8950030"/>
    <s v="iamartkon: Циклы - Практика &quot;Лабиринт змейка&quot;"/>
    <s v="Done"/>
    <s v="Wrong Answer"/>
    <m/>
  </r>
  <r>
    <n v="399652"/>
    <s v="2 октября 2016 г. в 14:51 (UTC)"/>
    <s v="00:00:18.9860008"/>
    <s v="ИванПавельев: Массивы - Практика &quot;Гистограмма&quot;"/>
    <s v="Done"/>
    <s v="Wrong Answer"/>
    <m/>
  </r>
  <r>
    <n v="399651"/>
    <s v="2 октября 2016 г. в 14:50 (UTC)"/>
    <s v="00:00:03.6436943"/>
    <s v="IlyaGolenduhin: Массивы - Четный массив"/>
    <s v="Done"/>
    <s v="Accepted"/>
    <m/>
  </r>
  <r>
    <n v="399650"/>
    <s v="2 октября 2016 г. в 14:50 (UTC)"/>
    <s v="00:00:11.3827933"/>
    <s v="IlyaGolenduhin: Массивы - Четный массив"/>
    <s v="Done"/>
    <s v="CompilationError"/>
    <m/>
  </r>
  <r>
    <n v="399649"/>
    <s v="2 октября 2016 г. в 14:49 (UTC)"/>
    <s v="00:00:38.8939812"/>
    <s v="ИванПавельев: Массивы - Практика &quot;Гистограмма&quot;"/>
    <s v="Done"/>
    <s v="Wrong Answer"/>
    <m/>
  </r>
  <r>
    <n v="399648"/>
    <s v="2 октября 2016 г. в 14:49 (UTC)"/>
    <s v="00:00:23.5960711"/>
    <s v="Xamcter: Массивы - Практика &quot;Гистограмма&quot;"/>
    <s v="Done"/>
    <s v="Accepted"/>
    <m/>
  </r>
  <r>
    <n v="399647"/>
    <s v="2 октября 2016 г. в 14:49 (UTC)"/>
    <s v="00:00:14.4644131"/>
    <s v="idpashka86: Циклы - Убрать пробелы"/>
    <s v="Done"/>
    <s v="Accepted"/>
    <m/>
  </r>
  <r>
    <n v="399646"/>
    <s v="2 октября 2016 г. в 14:49 (UTC)"/>
    <s v="00:00:23.5926295"/>
    <s v="ИванПавельев: Массивы - Практика &quot;Гистограмма&quot;"/>
    <s v="Done"/>
    <s v="Wrong Answer"/>
    <m/>
  </r>
  <r>
    <n v="399645"/>
    <s v="2 октября 2016 г. в 14:48 (UTC)"/>
    <s v="00:00:23.9978039"/>
    <s v="Xamcter: Массивы - Практика &quot;Гистограмма&quot;"/>
    <s v="Done"/>
    <s v="Wrong Answer"/>
    <m/>
  </r>
  <r>
    <n v="399644"/>
    <s v="2 октября 2016 г. в 14:48 (UTC)"/>
    <s v="00:00:18.8629171"/>
    <s v="ИванПавельев: Массивы - Практика &quot;Гистограмма&quot;"/>
    <s v="Done"/>
    <s v="Wrong Answer"/>
    <m/>
  </r>
  <r>
    <n v="399643"/>
    <s v="2 октября 2016 г. в 14:47 (UTC)"/>
    <s v="00:00:17.4896225"/>
    <s v="ИванПавельев: Массивы - Практика &quot;Гистограмма&quot;"/>
    <s v="Done"/>
    <s v="Wrong Answer"/>
    <m/>
  </r>
  <r>
    <n v="399642"/>
    <s v="2 октября 2016 г. в 14:47 (UTC)"/>
    <s v="00:00:09.1518801"/>
    <s v="ИванПавельев: Массивы - Практика &quot;Гистограмма&quot;"/>
    <s v="Done"/>
    <s v="CompilationError"/>
    <m/>
  </r>
  <r>
    <n v="399641"/>
    <s v="2 октября 2016 г. в 14:46 (UTC)"/>
    <s v="00:00:07.5938639"/>
    <s v="idpashka86: Циклы - В поисках степени двойки"/>
    <s v="Done"/>
    <s v="Accepted"/>
    <m/>
  </r>
  <r>
    <n v="399640"/>
    <s v="2 октября 2016 г. в 14:46 (UTC)"/>
    <s v="00:00:23.5152888"/>
    <s v="IlyaGolenduhin: Массивы - Четный массив"/>
    <s v="Done"/>
    <s v="CompilationError"/>
    <m/>
  </r>
  <r>
    <n v="399639"/>
    <s v="2 октября 2016 г. в 14:46 (UTC)"/>
    <s v="00:00:22.0708002"/>
    <s v="ИванПавельев: Массивы - Практика &quot;Гистограмма&quot;"/>
    <s v="Done"/>
    <s v="Wrong Answer"/>
    <m/>
  </r>
  <r>
    <n v="399638"/>
    <s v="2 октября 2016 г. в 14:46 (UTC)"/>
    <s v="00:00:03.4596138"/>
    <s v="IlyaGolenduhin: Массивы - Четный массив"/>
    <s v="Done"/>
    <s v="CompilationError"/>
    <m/>
  </r>
  <r>
    <n v="399637"/>
    <s v="2 октября 2016 г. в 14:45 (UTC)"/>
    <s v="00:00:03.9877761"/>
    <s v="IlyaGolenduhin: Массивы - Четный массив"/>
    <s v="Done"/>
    <s v="CompilationError"/>
    <m/>
  </r>
  <r>
    <n v="399636"/>
    <s v="2 октября 2016 г. в 14:45 (UTC)"/>
    <s v="00:00:25.5763218"/>
    <s v="ИванПавельев: Массивы - Практика &quot;Гистограмма&quot;"/>
    <s v="Done"/>
    <s v="Wrong Answer"/>
    <m/>
  </r>
  <r>
    <n v="399635"/>
    <s v="2 октября 2016 г. в 14:45 (UTC)"/>
    <s v="00:00:35.1661420"/>
    <s v="IlyaGolenduhin: Массивы - Четный массив"/>
    <s v="Done"/>
    <s v="CompilationError"/>
    <m/>
  </r>
  <r>
    <n v="399634"/>
    <s v="2 октября 2016 г. в 14:45 (UTC)"/>
    <s v="00:00:18.6683905"/>
    <s v="idpashka86: Циклы - Практика &quot;Dragon curve&quot;"/>
    <s v="Done"/>
    <s v="Accepted"/>
    <m/>
  </r>
  <r>
    <n v="399633"/>
    <s v="2 октября 2016 г. в 14:45 (UTC)"/>
    <s v="00:00:16.6593715"/>
    <s v="Анастасия Пушкарева: Массивы - Практика &quot;Тепловая карта&quot;"/>
    <s v="Done"/>
    <s v="Wrong Answer"/>
    <m/>
  </r>
  <r>
    <n v="399632"/>
    <s v="2 октября 2016 г. в 14:44 (UTC)"/>
    <s v="00:00:03.8185114"/>
    <s v="IlyaGolenduhin: Массивы - Четный массив"/>
    <s v="Done"/>
    <s v="CompilationError"/>
    <m/>
  </r>
  <r>
    <n v="399631"/>
    <s v="2 октября 2016 г. в 14:44 (UTC)"/>
    <s v="00:00:19.6827617"/>
    <s v="IlyaGolenduhin: Массивы - Четный массив"/>
    <s v="Done"/>
    <s v="CompilationError"/>
    <m/>
  </r>
  <r>
    <n v="399630"/>
    <s v="2 октября 2016 г. в 14:44 (UTC)"/>
    <s v="00:00:20.2065266"/>
    <s v="Анастасия Пушкарева: Массивы - Практика &quot;Тепловая карта&quot;"/>
    <s v="Done"/>
    <s v="Wrong Answer"/>
    <m/>
  </r>
  <r>
    <n v="399629"/>
    <s v="2 октября 2016 г. в 14:43 (UTC)"/>
    <s v="00:00:24.8996920"/>
    <s v="Анастасия Пушкарева: Массивы - Практика &quot;Тепловая карта&quot;"/>
    <s v="Done"/>
    <s v="Wrong Answer"/>
    <m/>
  </r>
  <r>
    <n v="399628"/>
    <s v="2 октября 2016 г. в 14:42 (UTC)"/>
    <s v="00:00:32.7985957"/>
    <s v="Xamcter: Массивы - Практика &quot;Гистограмма&quot;"/>
    <s v="Done"/>
    <s v="Wrong Answer"/>
    <m/>
  </r>
  <r>
    <n v="399627"/>
    <s v="2 октября 2016 г. в 14:42 (UTC)"/>
    <s v="00:00:25.1040669"/>
    <s v="Анастасия Пушкарева: Массивы - Практика &quot;Тепловая карта&quot;"/>
    <s v="Done"/>
    <s v="Wrong Answer"/>
    <m/>
  </r>
  <r>
    <n v="399626"/>
    <s v="2 октября 2016 г. в 14:42 (UTC)"/>
    <s v="00:00:33.3917609"/>
    <s v="Xamcter: Массивы - Практика &quot;Гистограмма&quot;"/>
    <s v="Done"/>
    <s v="Wrong Answer"/>
    <m/>
  </r>
  <r>
    <n v="399625"/>
    <s v="2 октября 2016 г. в 14:42 (UTC)"/>
    <s v="00:00:17.2350833"/>
    <s v="Анастасия Пушкарева: Массивы - Практика &quot;Тепловая карта&quot;"/>
    <s v="Done"/>
    <s v="Wrong Answer"/>
    <m/>
  </r>
  <r>
    <n v="399624"/>
    <s v="2 октября 2016 г. в 14:41 (UTC)"/>
    <s v="00:00:17.4435406"/>
    <s v="Анастасия Пушкарева: Массивы - Практика &quot;Тепловая карта&quot;"/>
    <s v="Done"/>
    <s v="Wrong Answer"/>
    <m/>
  </r>
  <r>
    <n v="399623"/>
    <s v="2 октября 2016 г. в 14:39 (UTC)"/>
    <s v="00:00:16.6160415"/>
    <s v="sveta.busygina123: Массивы - Практика &quot;Гистограмма&quot;"/>
    <s v="Done"/>
    <s v="Accepted"/>
    <m/>
  </r>
  <r>
    <n v="399622"/>
    <s v="2 октября 2016 г. в 14:38 (UTC)"/>
    <s v="00:00:18.4030535"/>
    <s v="Анастасия Пушкарева: Массивы - Практика &quot;Тепловая карта&quot;"/>
    <s v="Done"/>
    <s v="Wrong Answer"/>
    <m/>
  </r>
  <r>
    <n v="399621"/>
    <s v="2 октября 2016 г. в 14:37 (UTC)"/>
    <s v="00:00:18.9527353"/>
    <s v="ИванПавельев: Массивы - Практика &quot;Гистограмма&quot;"/>
    <s v="Done"/>
    <s v="Wrong Answer"/>
    <m/>
  </r>
  <r>
    <n v="399620"/>
    <s v="2 октября 2016 г. в 14:37 (UTC)"/>
    <s v="00:00:04.4631270"/>
    <s v="IlyaGolenduhin: Массивы - Четный массив"/>
    <s v="Done"/>
    <s v="CompilationError"/>
    <m/>
  </r>
  <r>
    <n v="399619"/>
    <s v="2 октября 2016 г. в 14:36 (UTC)"/>
    <s v="00:00:04.1417790"/>
    <s v="IlyaGolenduhin: Массивы - Четный массив"/>
    <s v="Done"/>
    <s v="CompilationError"/>
    <m/>
  </r>
  <r>
    <n v="399618"/>
    <s v="2 октября 2016 г. в 14:36 (UTC)"/>
    <s v="00:00:19.5336398"/>
    <s v="Ika: Массивы - Практика &quot;Гистограмма&quot;"/>
    <s v="Done"/>
    <s v="Wrong Answer"/>
    <m/>
  </r>
  <r>
    <n v="399617"/>
    <s v="2 октября 2016 г. в 14:35 (UTC)"/>
    <s v="00:00:21.7480062"/>
    <s v="IlyaGolenduhin: Массивы - Четный массив"/>
    <s v="Done"/>
    <s v="CompilationError"/>
    <m/>
  </r>
  <r>
    <n v="399616"/>
    <s v="2 октября 2016 г. в 14:35 (UTC)"/>
    <s v="00:00:25.7238226"/>
    <s v="IlyaGolenduhin: Массивы - Четный массив"/>
    <s v="Done"/>
    <s v="CompilationError"/>
    <m/>
  </r>
  <r>
    <n v="399615"/>
    <s v="2 октября 2016 г. в 14:35 (UTC)"/>
    <s v="00:00:29.5458485"/>
    <s v="IlyaGolenduhin: Массивы - Четный массив"/>
    <s v="Done"/>
    <s v="CompilationError"/>
    <m/>
  </r>
  <r>
    <n v="399614"/>
    <s v="2 октября 2016 г. в 14:35 (UTC)"/>
    <s v="00:00:07.4549457"/>
    <s v="IlyaGolenduhin: Массивы - Четный массив"/>
    <s v="Done"/>
    <s v="CompilationError"/>
    <m/>
  </r>
  <r>
    <n v="399613"/>
    <s v="2 октября 2016 г. в 14:35 (UTC)"/>
    <s v="00:00:35.4645859"/>
    <s v="Ika: Массивы - Практика &quot;Гистограмма&quot;"/>
    <s v="Done"/>
    <s v="Wrong Answer"/>
    <m/>
  </r>
  <r>
    <n v="399612"/>
    <s v="2 октября 2016 г. в 14:35 (UTC)"/>
    <s v="00:00:17.1811026"/>
    <s v="idpashka86: Циклы - Практика &quot;Лабиринт диагональ&quot;"/>
    <s v="Done"/>
    <s v="Accepted"/>
    <m/>
  </r>
  <r>
    <n v="399611"/>
    <s v="2 октября 2016 г. в 14:34 (UTC)"/>
    <s v="00:00:04.4467691"/>
    <s v="Arseniy_Ushakov: Первое знакомство с C# - Добрый работодатель"/>
    <s v="Done"/>
    <s v="Accepted"/>
    <m/>
  </r>
  <r>
    <n v="399610"/>
    <s v="2 октября 2016 г. в 14:34 (UTC)"/>
    <s v="00:00:14.7522723"/>
    <s v="IlyaGolenduhin: Массивы - Четный массив"/>
    <s v="Done"/>
    <s v="CompilationError"/>
    <m/>
  </r>
  <r>
    <n v="399609"/>
    <s v="2 октября 2016 г. в 14:34 (UTC)"/>
    <s v="00:00:31.9332571"/>
    <s v="ИванПавельев: Массивы - Практика &quot;Гистограмма&quot;"/>
    <s v="Done"/>
    <s v="Wrong Answer"/>
    <m/>
  </r>
  <r>
    <n v="399608"/>
    <s v="2 октября 2016 г. в 14:34 (UTC)"/>
    <s v="00:00:22.9553295"/>
    <s v="Анастасия Пушкарева: Массивы - Практика &quot;Тепловая карта&quot;"/>
    <s v="Done"/>
    <s v="Wrong Answer"/>
    <m/>
  </r>
  <r>
    <n v="399607"/>
    <s v="2 октября 2016 г. в 14:34 (UTC)"/>
    <s v="00:00:51.1673215"/>
    <s v="Arseniy_Ushakov: Первое знакомство с C# - Добрый работодатель"/>
    <s v="Done"/>
    <s v="Accepted"/>
    <m/>
  </r>
  <r>
    <n v="399606"/>
    <s v="2 октября 2016 г. в 14:33 (UTC)"/>
    <s v="00:00:33.1194390"/>
    <s v="ИванПавельев: Массивы - Практика &quot;Гистограмма&quot;"/>
    <s v="Done"/>
    <s v="Wrong Answer"/>
    <m/>
  </r>
  <r>
    <n v="399605"/>
    <s v="2 октября 2016 г. в 14:33 (UTC)"/>
    <s v="00:00:10.8021424"/>
    <s v="IlyaGolenduhin: Массивы - Четный массив"/>
    <s v="Done"/>
    <s v="CompilationError"/>
    <m/>
  </r>
  <r>
    <n v="399604"/>
    <s v="2 октября 2016 г. в 14:33 (UTC)"/>
    <s v="00:00:32.5838715"/>
    <s v="Анастасия Пушкарева: Массивы - Практика &quot;Тепловая карта&quot;"/>
    <s v="Done"/>
    <s v="Wrong Answer"/>
    <m/>
  </r>
  <r>
    <n v="399603"/>
    <s v="2 октября 2016 г. в 14:32 (UTC)"/>
    <s v="00:00:31.0880287"/>
    <s v="ИванПавельев: Массивы - Практика &quot;Гистограмма&quot;"/>
    <s v="Done"/>
    <s v="Wrong Answer"/>
    <m/>
  </r>
  <r>
    <n v="399602"/>
    <s v="2 октября 2016 г. в 14:32 (UTC)"/>
    <s v="00:00:41.1570208"/>
    <s v="IlyaGolenduhin: Массивы - Четный массив"/>
    <s v="Done"/>
    <s v="CompilationError"/>
    <m/>
  </r>
  <r>
    <n v="399601"/>
    <s v="2 октября 2016 г. в 14:32 (UTC)"/>
    <s v="00:00:59.8064031"/>
    <s v="Анастасия Пушкарева: Массивы - Практика &quot;Тепловая карта&quot;"/>
    <s v="Done"/>
    <s v="Wrong Answer"/>
    <m/>
  </r>
  <r>
    <n v="399600"/>
    <s v="2 октября 2016 г. в 14:32 (UTC)"/>
    <s v="00:00:24.9476409"/>
    <s v="daniil.bashkarov: Массивы - Практика &quot;Гистограмма&quot;"/>
    <s v="Done"/>
    <s v="Accepted"/>
    <m/>
  </r>
  <r>
    <n v="399599"/>
    <s v="2 октября 2016 г. в 14:32 (UTC)"/>
    <s v="00:01:32.5845772"/>
    <s v="Ika: Массивы - Практика &quot;Гистограмма&quot;"/>
    <s v="Done"/>
    <s v="Wrong Answer"/>
    <m/>
  </r>
  <r>
    <n v="399598"/>
    <s v="2 октября 2016 г. в 14:31 (UTC)"/>
    <s v="00:00:22.0090288"/>
    <s v="ИванПавельев: Массивы - Практика &quot;Гистограмма&quot;"/>
    <s v="Done"/>
    <s v="Wrong Answer"/>
    <m/>
  </r>
  <r>
    <n v="399597"/>
    <s v="2 октября 2016 г. в 14:31 (UTC)"/>
    <s v="00:00:09.7980810"/>
    <s v="Arseniy_Ushakov: Первое знакомство с C# - Добрый работодатель"/>
    <s v="Done"/>
    <s v="Wrong Answer"/>
    <m/>
  </r>
  <r>
    <n v="399596"/>
    <s v="2 октября 2016 г. в 14:31 (UTC)"/>
    <s v="00:00:31.6462390"/>
    <s v="ИванПавельев: Массивы - Практика &quot;Гистограмма&quot;"/>
    <s v="Done"/>
    <s v="Wrong Answer"/>
    <m/>
  </r>
  <r>
    <n v="399595"/>
    <s v="2 октября 2016 г. в 14:31 (UTC)"/>
    <s v="00:00:42.1708741"/>
    <s v="IlyaGolenduhin: Массивы - Четный массив"/>
    <s v="Done"/>
    <s v="CompilationError"/>
    <m/>
  </r>
  <r>
    <n v="399594"/>
    <s v="2 октября 2016 г. в 14:31 (UTC)"/>
    <s v="00:00:20.1821638"/>
    <s v="daniil.bashkarov: Массивы - Практика &quot;Гистограмма&quot;"/>
    <s v="Done"/>
    <s v="Wrong Answer"/>
    <m/>
  </r>
  <r>
    <n v="399593"/>
    <s v="2 октября 2016 г. в 14:31 (UTC)"/>
    <s v="00:00:06.3200524"/>
    <s v="IlyaGolenduhin: Массивы - Четный массив"/>
    <s v="Done"/>
    <s v="CompilationError"/>
    <m/>
  </r>
  <r>
    <n v="399592"/>
    <s v="2 октября 2016 г. в 14:31 (UTC)"/>
    <s v="00:00:14.2970742"/>
    <s v="Arseniy_Ushakov: Первое знакомство с C# - Добрый работодатель"/>
    <s v="Done"/>
    <s v="Wrong Answer"/>
    <m/>
  </r>
  <r>
    <n v="399591"/>
    <s v="2 октября 2016 г. в 14:30 (UTC)"/>
    <s v="00:00:17.1964922"/>
    <s v="darkzgul: Первое знакомство с C# - * Разыскиваются методы!"/>
    <s v="Done"/>
    <s v="CompilationError"/>
    <m/>
  </r>
  <r>
    <n v="399590"/>
    <s v="2 октября 2016 г. в 14:30 (UTC)"/>
    <s v="00:00:20.0913694"/>
    <s v="ИванПавельев: Массивы - Практика &quot;Гистограмма&quot;"/>
    <s v="Done"/>
    <s v="CompilationError"/>
    <m/>
  </r>
  <r>
    <n v="399589"/>
    <s v="2 октября 2016 г. в 14:30 (UTC)"/>
    <s v="00:00:36.4371563"/>
    <s v="Ika: Массивы - Практика &quot;Гистограмма&quot;"/>
    <s v="Done"/>
    <s v="Wrong Answer"/>
    <m/>
  </r>
  <r>
    <n v="399588"/>
    <s v="2 октября 2016 г. в 14:30 (UTC)"/>
    <s v="00:00:19.6155829"/>
    <s v="Анастасия Пушкарева: Массивы - Практика &quot;Тепловая карта&quot;"/>
    <s v="Done"/>
    <s v="Wrong Answer"/>
    <m/>
  </r>
  <r>
    <n v="399587"/>
    <s v="2 октября 2016 г. в 14:29 (UTC)"/>
    <s v="00:00:17.2580631"/>
    <s v="daniil.bashkarov: Массивы - Практика &quot;Гистограмма&quot;"/>
    <s v="Done"/>
    <s v="Wrong Answer"/>
    <m/>
  </r>
  <r>
    <n v="399586"/>
    <s v="2 октября 2016 г. в 14:29 (UTC)"/>
    <s v="00:00:19.9844048"/>
    <s v="Victor: Массивы - Практика &quot;Гистограмма&quot;"/>
    <s v="Done"/>
    <s v="Accepted"/>
    <m/>
  </r>
  <r>
    <n v="399585"/>
    <s v="2 октября 2016 г. в 14:28 (UTC)"/>
    <s v="00:00:05.3710047"/>
    <s v="Arseniy_Ushakov: Первое знакомство с C# - Добрый работодатель"/>
    <s v="Done"/>
    <s v="Wrong Answer"/>
    <m/>
  </r>
  <r>
    <n v="399584"/>
    <s v="2 октября 2016 г. в 14:28 (UTC)"/>
    <s v="00:00:14.9111478"/>
    <s v="Victor: Массивы - Практика &quot;Гистограмма&quot;"/>
    <s v="Done"/>
    <s v="CompilationError"/>
    <m/>
  </r>
  <r>
    <n v="399583"/>
    <s v="2 октября 2016 г. в 14:25 (UTC)"/>
    <s v="00:00:19.7147935"/>
    <s v="Victor: Массивы - Практика &quot;Гистограмма&quot;"/>
    <s v="Done"/>
    <s v="CompilationError"/>
    <m/>
  </r>
  <r>
    <n v="399582"/>
    <s v="2 октября 2016 г. в 14:25 (UTC)"/>
    <s v="00:00:08.0161432"/>
    <s v="IlyaGolenduhin: Массивы - Четный массив"/>
    <s v="Done"/>
    <s v="CompilationError"/>
    <m/>
  </r>
  <r>
    <n v="399581"/>
    <s v="2 октября 2016 г. в 14:25 (UTC)"/>
    <s v="00:00:33.2847157"/>
    <s v="daniil.bashkarov: Массивы - Практика &quot;Гистограмма&quot;"/>
    <s v="Done"/>
    <s v="Wrong Answer"/>
    <m/>
  </r>
  <r>
    <n v="399580"/>
    <s v="2 октября 2016 г. в 14:25 (UTC)"/>
    <s v="00:00:20.2931929"/>
    <s v="ИванПавельев: Массивы - Практика &quot;Гистограмма&quot;"/>
    <s v="Done"/>
    <s v="Wrong Answer"/>
    <m/>
  </r>
  <r>
    <n v="399579"/>
    <s v="2 октября 2016 г. в 14:24 (UTC)"/>
    <s v="00:00:16.2827694"/>
    <s v="daniil.bashkarov: Массивы - Практика &quot;Гистограмма&quot;"/>
    <s v="Done"/>
    <s v="CompilationError"/>
    <m/>
  </r>
  <r>
    <n v="399578"/>
    <s v="2 октября 2016 г. в 14:22 (UTC)"/>
    <s v="00:00:28.1736638"/>
    <s v="Ika: Массивы - Практика &quot;Гистограмма&quot;"/>
    <s v="Done"/>
    <s v="Wrong Answer"/>
    <m/>
  </r>
  <r>
    <n v="399577"/>
    <s v="2 октября 2016 г. в 14:22 (UTC)"/>
    <s v="00:00:58.8649129"/>
    <s v="sveta.busygina123: Массивы - Практика &quot;Гистограмма&quot;"/>
    <s v="Done"/>
    <s v="Accepted"/>
    <m/>
  </r>
  <r>
    <n v="399576"/>
    <s v="2 октября 2016 г. в 14:21 (UTC)"/>
    <s v="00:00:20.9222832"/>
    <s v="ИванПавельев: Массивы - Практика &quot;Гистограмма&quot;"/>
    <s v="Done"/>
    <s v="Wrong Answer"/>
    <m/>
  </r>
  <r>
    <n v="399575"/>
    <s v="2 октября 2016 г. в 14:21 (UTC)"/>
    <s v="00:00:16.2044470"/>
    <s v="Ika: Массивы - Практика &quot;Гистограмма&quot;"/>
    <s v="Done"/>
    <s v="CompilationError"/>
    <m/>
  </r>
  <r>
    <n v="399574"/>
    <s v="2 октября 2016 г. в 14:21 (UTC)"/>
    <s v="00:00:24.6350142"/>
    <s v="slaeme: Ошибки - Сделай то, не знаю что"/>
    <s v="Done"/>
    <s v="Accepted"/>
    <m/>
  </r>
  <r>
    <n v="399573"/>
    <s v="2 октября 2016 г. в 14:21 (UTC)"/>
    <s v="00:01:01.4593044"/>
    <s v="Анастасия Пушкарева: Массивы - Практика &quot;Тепловая карта&quot;"/>
    <s v="Done"/>
    <s v="Wrong Answer"/>
    <m/>
  </r>
  <r>
    <n v="399572"/>
    <s v="2 октября 2016 г. в 14:21 (UTC)"/>
    <s v="00:00:22.3845255"/>
    <s v="ИванПавельев: Массивы - Практика &quot;Гистограмма&quot;"/>
    <s v="Done"/>
    <s v="Wrong Answer"/>
    <m/>
  </r>
  <r>
    <n v="399571"/>
    <s v="2 октября 2016 г. в 14:20 (UTC)"/>
    <s v="00:00:30.8431726"/>
    <s v="Анастасия Пушкарева: Массивы - Практика &quot;Тепловая карта&quot;"/>
    <s v="Done"/>
    <s v="Wrong Answer"/>
    <m/>
  </r>
  <r>
    <n v="399570"/>
    <s v="2 октября 2016 г. в 14:20 (UTC)"/>
    <s v="00:00:20.7692293"/>
    <s v="ИванПавельев: Массивы - Практика &quot;Гистограмма&quot;"/>
    <s v="Done"/>
    <s v="Wrong Answer"/>
    <m/>
  </r>
  <r>
    <n v="399569"/>
    <s v="2 октября 2016 г. в 14:20 (UTC)"/>
    <s v="00:00:29.2055692"/>
    <s v="Victor: Массивы - Практика &quot;Гистограмма&quot;"/>
    <s v="Done"/>
    <s v="CompilationError"/>
    <m/>
  </r>
  <r>
    <n v="399568"/>
    <s v="2 октября 2016 г. в 14:19 (UTC)"/>
    <s v="00:00:26.2688655"/>
    <s v="Анастасия Пушкарева: Массивы - Практика &quot;Тепловая карта&quot;"/>
    <s v="Done"/>
    <s v="Wrong Answer"/>
    <m/>
  </r>
  <r>
    <n v="399567"/>
    <s v="2 октября 2016 г. в 14:19 (UTC)"/>
    <s v="00:00:26.1111307"/>
    <s v="ИванПавельев: Массивы - Практика &quot;Гистограмма&quot;"/>
    <s v="Done"/>
    <s v="Wrong Answer"/>
    <m/>
  </r>
  <r>
    <n v="399566"/>
    <s v="2 октября 2016 г. в 14:19 (UTC)"/>
    <s v="00:00:21.9461038"/>
    <s v="Анастасия Пушкарева: Массивы - Практика &quot;Тепловая карта&quot;"/>
    <s v="Done"/>
    <s v="Wrong Answer"/>
    <m/>
  </r>
  <r>
    <n v="399565"/>
    <s v="2 октября 2016 г. в 14:19 (UTC)"/>
    <s v="00:03:33.8854982"/>
    <s v="sveta.busygina123: Массивы - Практика &quot;Гистограмма&quot;"/>
    <s v="Done"/>
    <s v="Accepted"/>
    <m/>
  </r>
  <r>
    <n v="399564"/>
    <s v="2 октября 2016 г. в 14:18 (UTC)"/>
    <s v="00:00:27.8672298"/>
    <s v="Анастасия Пушкарева: Массивы - Практика &quot;Тепловая карта&quot;"/>
    <s v="Done"/>
    <s v="Wrong Answer"/>
    <m/>
  </r>
  <r>
    <n v="399563"/>
    <s v="2 октября 2016 г. в 14:18 (UTC)"/>
    <s v="00:00:48.2863159"/>
    <s v="ИванПавельев: Массивы - Практика &quot;Гистограмма&quot;"/>
    <s v="Done"/>
    <s v="Wrong Answer"/>
    <m/>
  </r>
  <r>
    <n v="399562"/>
    <s v="2 октября 2016 г. в 14:18 (UTC)"/>
    <s v="00:00:18.0857674"/>
    <s v="sveta.busygina123: Массивы - Практика &quot;Гистограмма&quot;"/>
    <s v="Done"/>
    <s v="Wrong Answer"/>
    <m/>
  </r>
  <r>
    <n v="399561"/>
    <s v="2 октября 2016 г. в 14:18 (UTC)"/>
    <s v="00:00:19.2259845"/>
    <s v="ИванПавельев: Массивы - Практика &quot;Гистограмма&quot;"/>
    <s v="Done"/>
    <s v="Wrong Answer"/>
    <m/>
  </r>
  <r>
    <n v="399560"/>
    <s v="2 октября 2016 г. в 14:17 (UTC)"/>
    <s v="00:00:20.1181080"/>
    <s v="Анастасия Пушкарева: Массивы - Практика &quot;Тепловая карта&quot;"/>
    <s v="Done"/>
    <s v="Wrong Answer"/>
    <m/>
  </r>
  <r>
    <n v="399559"/>
    <s v="2 октября 2016 г. в 14:17 (UTC)"/>
    <s v="00:00:31.1902762"/>
    <s v="ИванПавельев: Массивы - Практика &quot;Гистограмма&quot;"/>
    <s v="Done"/>
    <s v="Wrong Answer"/>
    <m/>
  </r>
  <r>
    <n v="399558"/>
    <s v="2 октября 2016 г. в 14:17 (UTC)"/>
    <s v="00:00:16.0761993"/>
    <s v="immune: Массивы - Практика &quot;Гистограмма&quot;"/>
    <s v="Done"/>
    <s v="Accepted"/>
    <m/>
  </r>
  <r>
    <n v="399557"/>
    <s v="2 октября 2016 г. в 14:16 (UTC)"/>
    <s v="00:00:11.3235534"/>
    <s v="Arseniy_Ushakov: Первое знакомство с C# - Добрый работодатель"/>
    <s v="Done"/>
    <s v="CompilationError"/>
    <m/>
  </r>
  <r>
    <n v="399556"/>
    <s v="2 октября 2016 г. в 14:16 (UTC)"/>
    <s v="00:00:16.1512850"/>
    <s v="Анастасия Пушкарева: Массивы - Практика &quot;Тепловая карта&quot;"/>
    <s v="Done"/>
    <s v="CompilationError"/>
    <m/>
  </r>
  <r>
    <n v="399555"/>
    <s v="2 октября 2016 г. в 14:16 (UTC)"/>
    <s v="00:00:44.7007001"/>
    <s v="immune: Массивы - Практика &quot;Гистограмма&quot;"/>
    <s v="Done"/>
    <s v="Accepted"/>
    <m/>
  </r>
  <r>
    <n v="399554"/>
    <s v="2 октября 2016 г. в 14:16 (UTC)"/>
    <s v="00:00:29.1455355"/>
    <s v="ИванПавельев: Массивы - Практика &quot;Гистограмма&quot;"/>
    <s v="Done"/>
    <s v="Wrong Answer"/>
    <m/>
  </r>
  <r>
    <n v="399553"/>
    <s v="2 октября 2016 г. в 14:15 (UTC)"/>
    <s v="00:00:30.3445819"/>
    <s v="sveta.busygina123: Массивы - Практика &quot;Гистограмма&quot;"/>
    <s v="Done"/>
    <s v="CompilationError"/>
    <m/>
  </r>
  <r>
    <n v="399552"/>
    <s v="2 октября 2016 г. в 14:15 (UTC)"/>
    <s v="00:00:17.5790789"/>
    <s v="ИванПавельев: Массивы - Практика &quot;Гистограмма&quot;"/>
    <s v="Done"/>
    <s v="Wrong Answer"/>
    <m/>
  </r>
  <r>
    <n v="399551"/>
    <s v="2 октября 2016 г. в 14:15 (UTC)"/>
    <s v="00:00:30.4293146"/>
    <s v="Анастасия Пушкарева: Массивы - Практика &quot;Тепловая карта&quot;"/>
    <s v="Done"/>
    <s v="Wrong Answer"/>
    <m/>
  </r>
  <r>
    <n v="399550"/>
    <s v="2 октября 2016 г. в 14:15 (UTC)"/>
    <s v="00:00:17.5055669"/>
    <s v="ИванПавельев: Массивы - Практика &quot;Гистограмма&quot;"/>
    <s v="Done"/>
    <s v="Wrong Answer"/>
    <m/>
  </r>
  <r>
    <n v="399549"/>
    <s v="2 октября 2016 г. в 14:14 (UTC)"/>
    <s v="00:00:13.0999941"/>
    <s v="immune: Массивы - Практика &quot;Гистограмма&quot;"/>
    <s v="Done"/>
    <s v="CompilationError"/>
    <m/>
  </r>
  <r>
    <n v="399548"/>
    <s v="2 октября 2016 г. в 14:14 (UTC)"/>
    <s v="00:00:22.9933297"/>
    <s v="Arseniy_Ushakov: Первое знакомство с C# - Добрый работодатель"/>
    <s v="Done"/>
    <s v="CompilationError"/>
    <m/>
  </r>
  <r>
    <n v="399547"/>
    <s v="2 октября 2016 г. в 14:14 (UTC)"/>
    <s v="00:00:17.5631229"/>
    <s v="ИванПавельев: Массивы - Практика &quot;Гистограмма&quot;"/>
    <s v="Done"/>
    <s v="Wrong Answer"/>
    <m/>
  </r>
  <r>
    <n v="399546"/>
    <s v="2 октября 2016 г. в 14:14 (UTC)"/>
    <s v="00:00:10.0084432"/>
    <s v="sveta.busygina123: Массивы - Практика &quot;Гистограмма&quot;"/>
    <s v="Done"/>
    <s v="CompilationError"/>
    <m/>
  </r>
  <r>
    <n v="399545"/>
    <s v="2 октября 2016 г. в 14:13 (UTC)"/>
    <s v="00:00:04.6345676"/>
    <s v="Arseniy_Ushakov: Первое знакомство с C# - Добрый работодатель"/>
    <s v="Done"/>
    <s v="CompilationError"/>
    <m/>
  </r>
  <r>
    <n v="399544"/>
    <s v="2 октября 2016 г. в 14:12 (UTC)"/>
    <s v="00:00:19.6961674"/>
    <s v="Xamcter: Массивы - Практика &quot;Гистограмма&quot;"/>
    <s v="Done"/>
    <s v="Wrong Answer"/>
    <m/>
  </r>
  <r>
    <n v="399543"/>
    <s v="2 октября 2016 г. в 14:11 (UTC)"/>
    <s v="00:00:18.7132902"/>
    <s v="Vazuza: Массивы - Практика &quot;Тепловая карта&quot;"/>
    <s v="Done"/>
    <s v="Wrong Answer"/>
    <m/>
  </r>
  <r>
    <n v="399542"/>
    <s v="2 октября 2016 г. в 14:10 (UTC)"/>
    <s v="00:00:21.3995715"/>
    <s v="Xamcter: Массивы - Практика &quot;Гистограмма&quot;"/>
    <s v="Done"/>
    <s v="Wrong Answer"/>
    <m/>
  </r>
  <r>
    <n v="399541"/>
    <s v="2 октября 2016 г. в 14:09 (UTC)"/>
    <s v="00:00:17.1004681"/>
    <s v="ИванПавельев: Массивы - Практика &quot;Гистограмма&quot;"/>
    <s v="Done"/>
    <s v="Wrong Answer"/>
    <m/>
  </r>
  <r>
    <n v="399540"/>
    <s v="2 октября 2016 г. в 14:09 (UTC)"/>
    <s v="00:00:17.4666025"/>
    <s v="Анастасия Пушкарева: Массивы - Практика &quot;Тепловая карта&quot;"/>
    <s v="Done"/>
    <s v="Wrong Answer"/>
    <m/>
  </r>
  <r>
    <n v="399539"/>
    <s v="2 октября 2016 г. в 14:08 (UTC)"/>
    <s v="00:00:16.5628864"/>
    <s v="Анастасия Пушкарева: Массивы - Практика &quot;Тепловая карта&quot;"/>
    <s v="Done"/>
    <s v="Wrong Answer"/>
    <m/>
  </r>
  <r>
    <n v="399538"/>
    <s v="2 октября 2016 г. в 14:07 (UTC)"/>
    <s v="00:00:04.4810782"/>
    <s v="Arseniy_Ushakov: Первое знакомство с C# - Добрый работодатель"/>
    <s v="Done"/>
    <s v="CompilationError"/>
    <m/>
  </r>
  <r>
    <n v="399537"/>
    <s v="2 октября 2016 г. в 14:03 (UTC)"/>
    <s v="00:00:31.7944023"/>
    <s v="daniil.bashkarov: Массивы - Практика &quot;Гистограмма&quot;"/>
    <s v="Done"/>
    <s v="CompilationError"/>
    <m/>
  </r>
  <r>
    <n v="399536"/>
    <s v="2 октября 2016 г. в 14:03 (UTC)"/>
    <s v="00:00:16.7980003"/>
    <s v="Анастасия Пушкарева: Массивы - Практика &quot;Тепловая карта&quot;"/>
    <s v="Done"/>
    <s v="Wrong Answer"/>
    <m/>
  </r>
  <r>
    <n v="399535"/>
    <s v="2 октября 2016 г. в 14:03 (UTC)"/>
    <s v="00:00:19.0292519"/>
    <s v="Анастасия Пушкарева: Массивы - Практика &quot;Тепловая карта&quot;"/>
    <s v="Done"/>
    <s v="Wrong Answer"/>
    <m/>
  </r>
  <r>
    <n v="399534"/>
    <s v="2 октября 2016 г. в 13:56 (UTC)"/>
    <s v="00:00:03.9509943"/>
    <s v="george_korolev: Ветвления - Среднее трех"/>
    <s v="Done"/>
    <s v="Accepted"/>
    <m/>
  </r>
  <r>
    <n v="399533"/>
    <s v="2 октября 2016 г. в 13:54 (UTC)"/>
    <s v="00:00:03.9504761"/>
    <s v="Katchkina: Циклы - В поисках степени двойки"/>
    <s v="Done"/>
    <s v="Accepted"/>
    <m/>
  </r>
  <r>
    <n v="399532"/>
    <s v="2 октября 2016 г. в 13:54 (UTC)"/>
    <s v="00:00:03.7713946"/>
    <s v="Katchkina: Циклы - В поисках степени двойки"/>
    <s v="Done"/>
    <s v="Wrong Answer"/>
    <m/>
  </r>
  <r>
    <n v="399531"/>
    <s v="2 октября 2016 г. в 13:53 (UTC)"/>
    <s v="00:00:17.6995767"/>
    <s v="Vazuza: Массивы - Практика &quot;Тепловая карта&quot;"/>
    <s v="Done"/>
    <s v="Wrong Answer"/>
    <m/>
  </r>
  <r>
    <n v="399530"/>
    <s v="2 октября 2016 г. в 13:52 (UTC)"/>
    <s v="00:00:20.1824940"/>
    <s v="Vazuza: Массивы - Практика &quot;Тепловая карта&quot;"/>
    <s v="Done"/>
    <s v="Wrong Answer"/>
    <m/>
  </r>
  <r>
    <n v="399529"/>
    <s v="2 октября 2016 г. в 13:52 (UTC)"/>
    <s v="00:00:03.7132441"/>
    <s v="george_korolev: Ветвления - Среднее трех"/>
    <s v="Done"/>
    <s v="Wrong Answer"/>
    <m/>
  </r>
  <r>
    <n v="399528"/>
    <s v="2 октября 2016 г. в 13:52 (UTC)"/>
    <s v="00:00:03.9945778"/>
    <s v="george_korolev: Ветвления - Среднее трех"/>
    <s v="Done"/>
    <s v="Wrong Answer"/>
    <m/>
  </r>
  <r>
    <n v="399527"/>
    <s v="2 октября 2016 г. в 13:51 (UTC)"/>
    <s v="00:00:04.3829963"/>
    <s v="george_korolev: Ветвления - Среднее трех"/>
    <s v="Done"/>
    <s v="Wrong Answer"/>
    <m/>
  </r>
  <r>
    <n v="399526"/>
    <s v="2 октября 2016 г. в 13:50 (UTC)"/>
    <s v="00:00:08.5897226"/>
    <s v="george_korolev: Ветвления - Среднее трех"/>
    <s v="Done"/>
    <s v="Wrong Answer"/>
    <m/>
  </r>
  <r>
    <n v="399525"/>
    <s v="2 октября 2016 г. в 13:50 (UTC)"/>
    <s v="00:00:19.6140141"/>
    <s v="Vazuza: Массивы - Практика &quot;Тепловая карта&quot;"/>
    <s v="Done"/>
    <s v="Wrong Answer"/>
    <m/>
  </r>
  <r>
    <n v="399524"/>
    <s v="2 октября 2016 г. в 13:50 (UTC)"/>
    <s v="00:00:04.2647131"/>
    <s v="george_korolev: Ветвления - Среднее трех"/>
    <s v="Done"/>
    <s v="Wrong Answer"/>
    <m/>
  </r>
  <r>
    <n v="399523"/>
    <s v="2 октября 2016 г. в 13:48 (UTC)"/>
    <s v="00:00:03.6041485"/>
    <s v="darkzgul: Массивы - Четный массив"/>
    <s v="Done"/>
    <s v="CompilationError"/>
    <m/>
  </r>
  <r>
    <n v="399522"/>
    <s v="2 октября 2016 г. в 13:47 (UTC)"/>
    <s v="00:00:04.2666774"/>
    <s v="Grisha: Массивы - Возвести массив в степень"/>
    <s v="Done"/>
    <s v="Accepted"/>
    <m/>
  </r>
  <r>
    <n v="399521"/>
    <s v="2 октября 2016 г. в 13:45 (UTC)"/>
    <s v="00:00:03.5582807"/>
    <s v="Grisha: Массивы - Возвести массив в степень"/>
    <s v="Done"/>
    <s v="Wrong Answer"/>
    <m/>
  </r>
  <r>
    <n v="399520"/>
    <s v="2 октября 2016 г. в 13:42 (UTC)"/>
    <s v="00:00:15.1180442"/>
    <s v="Vazuza: Массивы - Практика &quot;Тепловая карта&quot;"/>
    <s v="Done"/>
    <s v="Wrong Answer"/>
    <m/>
  </r>
  <r>
    <n v="399519"/>
    <s v="2 октября 2016 г. в 13:41 (UTC)"/>
    <s v="00:00:18.1097237"/>
    <s v="Xamcter: Массивы - Практика &quot;Гистограмма&quot;"/>
    <s v="Done"/>
    <s v="Wrong Answer"/>
    <m/>
  </r>
  <r>
    <n v="399518"/>
    <s v="2 октября 2016 г. в 13:40 (UTC)"/>
    <s v="00:00:16.4557971"/>
    <s v="Xamcter: Массивы - Практика &quot;Гистограмма&quot;"/>
    <s v="Done"/>
    <s v="Wrong Answer"/>
    <m/>
  </r>
  <r>
    <n v="399517"/>
    <s v="2 октября 2016 г. в 13:38 (UTC)"/>
    <s v="00:00:18.8622944"/>
    <s v="Xamcter: Массивы - Практика &quot;Гистограмма&quot;"/>
    <s v="Done"/>
    <s v="Wrong Answer"/>
    <m/>
  </r>
  <r>
    <n v="399516"/>
    <s v="2 октября 2016 г. в 13:34 (UTC)"/>
    <s v="00:00:18.5178403"/>
    <s v="Xamcter: Массивы - Практика &quot;Гистограмма&quot;"/>
    <s v="Done"/>
    <s v="Wrong Answer"/>
    <m/>
  </r>
  <r>
    <n v="399515"/>
    <s v="2 октября 2016 г. в 13:33 (UTC)"/>
    <s v="00:00:03.9702747"/>
    <s v="mirton: Первое знакомство с C# - Преобразование строки в число"/>
    <s v="Done"/>
    <s v="Accepted"/>
    <m/>
  </r>
  <r>
    <n v="399514"/>
    <s v="2 октября 2016 г. в 13:33 (UTC)"/>
    <s v="00:00:16.2181989"/>
    <s v="Vazuza: Массивы - Практика &quot;Тепловая карта&quot;"/>
    <s v="Done"/>
    <s v="Wrong Answer"/>
    <m/>
  </r>
  <r>
    <n v="399513"/>
    <s v="2 октября 2016 г. в 13:32 (UTC)"/>
    <s v="00:00:10.1891324"/>
    <s v="Vazuza: Массивы - Практика &quot;Тепловая карта&quot;"/>
    <s v="Done"/>
    <s v="CompilationError"/>
    <m/>
  </r>
  <r>
    <n v="399512"/>
    <s v="2 октября 2016 г. в 13:32 (UTC)"/>
    <s v="00:00:17.9093991"/>
    <s v="Xamcter: Массивы - Практика &quot;Гистограмма&quot;"/>
    <s v="Done"/>
    <s v="Wrong Answer"/>
    <m/>
  </r>
  <r>
    <n v="399511"/>
    <s v="2 октября 2016 г. в 13:31 (UTC)"/>
    <s v="00:00:03.9647199"/>
    <s v="alanforce: Первое знакомство с C# - Использование var"/>
    <s v="Done"/>
    <s v="Accepted"/>
    <m/>
  </r>
  <r>
    <n v="399510"/>
    <s v="2 октября 2016 г. в 13:29 (UTC)"/>
    <s v="00:00:04.9222795"/>
    <s v="slaeme: Ошибки - Сделай то, не знаю что"/>
    <s v="Done"/>
    <s v="Wrong Answer"/>
    <m/>
  </r>
  <r>
    <n v="399509"/>
    <s v="2 октября 2016 г. в 13:28 (UTC)"/>
    <s v="00:00:05.2496138"/>
    <s v="slaeme: Ошибки - Сделай то, не знаю что"/>
    <s v="Done"/>
    <s v="CompilationError"/>
    <m/>
  </r>
  <r>
    <n v="399508"/>
    <s v="2 октября 2016 г. в 13:28 (UTC)"/>
    <s v="00:00:14.4276772"/>
    <s v="crippyshipper: Массивы - Четный массив"/>
    <s v="Done"/>
    <s v="CompilationError"/>
    <m/>
  </r>
  <r>
    <n v="399507"/>
    <s v="2 октября 2016 г. в 13:28 (UTC)"/>
    <s v="00:00:19.4310704"/>
    <s v="Xamcter: Массивы - Практика &quot;Гистограмма&quot;"/>
    <s v="Done"/>
    <s v="Wrong Answer"/>
    <m/>
  </r>
  <r>
    <n v="399506"/>
    <s v="2 октября 2016 г. в 13:27 (UTC)"/>
    <s v="00:00:03.3563723"/>
    <s v="crippyshipper: Массивы - Четный массив"/>
    <s v="Done"/>
    <s v="CompilationError"/>
    <m/>
  </r>
  <r>
    <n v="399505"/>
    <s v="2 октября 2016 г. в 13:26 (UTC)"/>
    <s v="00:00:17.7215504"/>
    <s v="Vazuza: Массивы - Практика &quot;Тепловая карта&quot;"/>
    <s v="Done"/>
    <s v="Wrong Answer"/>
    <m/>
  </r>
  <r>
    <n v="399504"/>
    <s v="2 октября 2016 г. в 13:26 (UTC)"/>
    <s v="00:00:09.1411276"/>
    <s v="george_korolev: Ветвления - Среднее трех"/>
    <s v="Done"/>
    <s v="CompilationError"/>
    <m/>
  </r>
  <r>
    <n v="399503"/>
    <s v="2 октября 2016 г. в 13:26 (UTC)"/>
    <s v="00:00:24.1626057"/>
    <s v="slaeme: Ошибки - Сделай то, не знаю что"/>
    <s v="Done"/>
    <s v="CompilationError"/>
    <m/>
  </r>
  <r>
    <n v="399502"/>
    <s v="2 октября 2016 г. в 13:26 (UTC)"/>
    <s v="00:00:20.8086175"/>
    <s v="Viktoria.Protasova: Массивы - Практика &quot;Гистограмма&quot;"/>
    <s v="Done"/>
    <s v="Accepted"/>
    <m/>
  </r>
  <r>
    <n v="399501"/>
    <s v="2 октября 2016 г. в 13:25 (UTC)"/>
    <s v="00:00:14.5154121"/>
    <s v="egor_nmv: Ошибки - Практика &quot;Бильярд&quot;"/>
    <s v="Done"/>
    <s v="Accepted"/>
    <m/>
  </r>
  <r>
    <n v="399500"/>
    <s v="2 октября 2016 г. в 13:25 (UTC)"/>
    <s v="00:00:05.2136354"/>
    <s v="slaeme: Ошибки - Сделай то, не знаю что"/>
    <s v="Done"/>
    <s v="CompilationError"/>
    <m/>
  </r>
  <r>
    <n v="399499"/>
    <s v="2 октября 2016 г. в 13:25 (UTC)"/>
    <s v="00:00:05.0140836"/>
    <s v="george_korolev: Ветвления - Среднее трех"/>
    <s v="Done"/>
    <s v="CompilationError"/>
    <m/>
  </r>
  <r>
    <n v="399498"/>
    <s v="2 октября 2016 г. в 13:24 (UTC)"/>
    <s v="00:00:16.9324352"/>
    <s v="Kuznecoff*: Массивы - Практика &quot;Тепловая карта&quot;"/>
    <s v="Done"/>
    <s v="Accepted"/>
    <m/>
  </r>
  <r>
    <n v="399497"/>
    <s v="2 октября 2016 г. в 13:24 (UTC)"/>
    <s v="00:00:16.3521642"/>
    <s v="Kuznecoff*: Массивы - Практика &quot;Тепловая карта&quot;"/>
    <s v="Done"/>
    <s v="Wrong Answer"/>
    <m/>
  </r>
  <r>
    <n v="399496"/>
    <s v="2 октября 2016 г. в 13:22 (UTC)"/>
    <s v="00:00:23.7758473"/>
    <s v="Kuznecoff*: Массивы - Практика &quot;Тепловая карта&quot;"/>
    <s v="Done"/>
    <s v="Wrong Answer"/>
    <m/>
  </r>
  <r>
    <n v="399495"/>
    <s v="2 октября 2016 г. в 13:22 (UTC)"/>
    <s v="00:00:24.2812508"/>
    <s v="Анастасия Пушкарева: Массивы - Практика &quot;Тепловая карта&quot;"/>
    <s v="Done"/>
    <s v="Wrong Answer"/>
    <m/>
  </r>
  <r>
    <n v="399494"/>
    <s v="2 октября 2016 г. в 13:22 (UTC)"/>
    <s v="00:00:17.9356657"/>
    <s v="ИванПавельев: Массивы - Практика &quot;Гистограмма&quot;"/>
    <s v="Done"/>
    <s v="Wrong Answer"/>
    <m/>
  </r>
  <r>
    <n v="399493"/>
    <s v="2 октября 2016 г. в 13:21 (UTC)"/>
    <s v="00:00:18.9470995"/>
    <s v="Анастасия Пушкарева: Массивы - Практика &quot;Тепловая карта&quot;"/>
    <s v="Done"/>
    <s v="Wrong Answer"/>
    <m/>
  </r>
  <r>
    <n v="399492"/>
    <s v="2 октября 2016 г. в 13:21 (UTC)"/>
    <s v="00:00:25.1677043"/>
    <s v="Kuznecoff*: Массивы - Практика &quot;Тепловая карта&quot;"/>
    <s v="Done"/>
    <s v="Wrong Answer"/>
    <m/>
  </r>
  <r>
    <n v="399491"/>
    <s v="2 октября 2016 г. в 13:20 (UTC)"/>
    <s v="00:00:18.8385738"/>
    <s v="ИванПавельев: Массивы - Практика &quot;Гистограмма&quot;"/>
    <s v="Done"/>
    <s v="Wrong Answer"/>
    <m/>
  </r>
  <r>
    <n v="399490"/>
    <s v="2 октября 2016 г. в 13:20 (UTC)"/>
    <s v="00:00:58.8620095"/>
    <s v="slaeme: Ошибки - Сделай то, не знаю что"/>
    <s v="Done"/>
    <s v="CompilationError"/>
    <m/>
  </r>
  <r>
    <n v="399489"/>
    <s v="2 октября 2016 г. в 13:20 (UTC)"/>
    <s v="00:00:23.1710320"/>
    <s v="Анастасия Пушкарева: Массивы - Практика &quot;Тепловая карта&quot;"/>
    <s v="Done"/>
    <s v="Wrong Answer"/>
    <m/>
  </r>
  <r>
    <n v="399488"/>
    <s v="2 октября 2016 г. в 13:20 (UTC)"/>
    <s v="00:00:03.8975069"/>
    <s v="Алексей Власов: Массивы - Подсчет"/>
    <s v="Done"/>
    <s v="Accepted"/>
    <m/>
  </r>
  <r>
    <n v="399487"/>
    <s v="2 октября 2016 г. в 13:20 (UTC)"/>
    <s v="00:00:05.0817586"/>
    <s v="slaeme: Ошибки - Сделай то, не знаю что"/>
    <s v="Done"/>
    <s v="CompilationError"/>
    <m/>
  </r>
  <r>
    <n v="399486"/>
    <s v="2 октября 2016 г. в 13:18 (UTC)"/>
    <s v="00:00:04.9925381"/>
    <s v="slaeme: Ошибки - Сделай то, не знаю что"/>
    <s v="Done"/>
    <s v="CompilationError"/>
    <m/>
  </r>
  <r>
    <n v="399485"/>
    <s v="2 октября 2016 г. в 13:18 (UTC)"/>
    <s v="00:00:12.6987484"/>
    <s v="Алексей Власов: Массивы - Подсчет"/>
    <s v="Done"/>
    <s v="Wrong Answer"/>
    <m/>
  </r>
  <r>
    <n v="399484"/>
    <s v="2 октября 2016 г. в 13:18 (UTC)"/>
    <s v="00:00:14.3181185"/>
    <s v="egor_nmv: Ошибки - Практика &quot;Angry Birds&quot;"/>
    <s v="Done"/>
    <s v="Accepted"/>
    <m/>
  </r>
  <r>
    <n v="399483"/>
    <s v="2 октября 2016 г. в 13:18 (UTC)"/>
    <s v="00:00:04.9011643"/>
    <s v="slaeme: Ошибки - Сделай то, не знаю что"/>
    <s v="Done"/>
    <s v="CompilationError"/>
    <m/>
  </r>
  <r>
    <n v="399482"/>
    <s v="2 октября 2016 г. в 13:15 (UTC)"/>
    <s v="00:00:20.3149237"/>
    <s v="slaeme: Ошибки - Сделай то, не знаю что"/>
    <s v="Done"/>
    <s v="CompilationError"/>
    <m/>
  </r>
  <r>
    <n v="399481"/>
    <s v="2 октября 2016 г. в 13:15 (UTC)"/>
    <s v="00:00:40.9212777"/>
    <s v="ИванПавельев: Массивы - Практика &quot;Гистограмма&quot;"/>
    <s v="Done"/>
    <s v="Wrong Answer"/>
    <m/>
  </r>
  <r>
    <n v="399480"/>
    <s v="2 октября 2016 г. в 13:15 (UTC)"/>
    <s v="00:00:19.4339304"/>
    <s v="АртемКарпенко: Ветвления - Практика &quot;Рубль -лей -ля&quot;"/>
    <s v="Done"/>
    <s v="Accepted"/>
    <m/>
  </r>
  <r>
    <n v="399479"/>
    <s v="2 октября 2016 г. в 13:15 (UTC)"/>
    <s v="00:00:30.9668911"/>
    <s v="Анастасия Пушкарева: Массивы - Практика &quot;Тепловая карта&quot;"/>
    <s v="Done"/>
    <s v="Wrong Answer"/>
    <m/>
  </r>
  <r>
    <n v="399478"/>
    <s v="2 октября 2016 г. в 13:14 (UTC)"/>
    <s v="00:00:16.8040879"/>
    <s v="ИванПавельев: Массивы - Практика &quot;Гистограмма&quot;"/>
    <s v="Done"/>
    <s v="Wrong Answer"/>
    <m/>
  </r>
  <r>
    <n v="399477"/>
    <s v="2 октября 2016 г. в 13:14 (UTC)"/>
    <s v="00:00:05.4560930"/>
    <s v="Алексей Власов: Массивы - Индекс максимума"/>
    <s v="Done"/>
    <s v="Accepted"/>
    <m/>
  </r>
  <r>
    <n v="399476"/>
    <s v="2 октября 2016 г. в 13:14 (UTC)"/>
    <s v="00:00:03.3238962"/>
    <s v="Алексей Власов: Массивы - Индекс максимума"/>
    <s v="Done"/>
    <s v="Wrong Answer"/>
    <m/>
  </r>
  <r>
    <n v="399475"/>
    <s v="2 октября 2016 г. в 13:14 (UTC)"/>
    <s v="00:00:03.9394991"/>
    <s v="Алексей Власов: Массивы - Индекс максимума"/>
    <s v="Done"/>
    <s v="CompilationError"/>
    <m/>
  </r>
  <r>
    <n v="399474"/>
    <s v="2 октября 2016 г. в 13:13 (UTC)"/>
    <s v="00:00:13.4259522"/>
    <s v="АртемКарпенко: Ветвления - Практика &quot;Рубль -лей -ля&quot;"/>
    <s v="Done"/>
    <s v="Wrong Answer"/>
    <m/>
  </r>
  <r>
    <n v="399473"/>
    <s v="2 октября 2016 г. в 13:11 (UTC)"/>
    <s v="00:00:04.3520375"/>
    <s v="Кирилл Корниенко: Первое знакомство с C# - Ошибки преобразования типов"/>
    <s v="Done"/>
    <s v="Wrong Answer"/>
    <m/>
  </r>
  <r>
    <n v="399472"/>
    <s v="2 октября 2016 г. в 13:11 (UTC)"/>
    <s v="00:00:05.1100050"/>
    <s v="АнтонВакорин: Циклы - * Шахматная доска"/>
    <s v="Done"/>
    <s v="Accepted"/>
    <m/>
  </r>
  <r>
    <n v="399471"/>
    <s v="2 октября 2016 г. в 13:10 (UTC)"/>
    <s v="00:00:04.5934431"/>
    <s v="Кирилл Корниенко: Первое знакомство с C# - Ошибки преобразования типов"/>
    <s v="Done"/>
    <s v="CompilationError"/>
    <m/>
  </r>
  <r>
    <n v="399470"/>
    <s v="2 октября 2016 г. в 13:10 (UTC)"/>
    <s v="00:00:04.5271914"/>
    <s v="Кирилл Корниенко: Первое знакомство с C# - Ошибки преобразования типов"/>
    <s v="Done"/>
    <s v="CompilationError"/>
    <m/>
  </r>
  <r>
    <n v="399469"/>
    <s v="2 октября 2016 г. в 13:09 (UTC)"/>
    <s v="00:00:03.8160684"/>
    <s v="АнтонВакорин: Циклы - * Шахматная доска"/>
    <s v="Done"/>
    <s v="Wrong Answer"/>
    <m/>
  </r>
  <r>
    <n v="399468"/>
    <s v="2 октября 2016 г. в 13:09 (UTC)"/>
    <s v="00:00:04.4320312"/>
    <s v="Кирилл Корниенко: Первое знакомство с C# - Ошибки преобразования типов"/>
    <s v="Done"/>
    <s v="Wrong Answer"/>
    <m/>
  </r>
  <r>
    <n v="399467"/>
    <s v="2 октября 2016 г. в 13:08 (UTC)"/>
    <s v="00:00:04.6593138"/>
    <s v="Кирилл Корниенко: Первое знакомство с C# - Ошибки преобразования типов"/>
    <s v="Done"/>
    <s v="CompilationError"/>
    <m/>
  </r>
  <r>
    <n v="399466"/>
    <s v="2 октября 2016 г. в 13:08 (UTC)"/>
    <s v="00:00:03.8605741"/>
    <s v="АнтонВакорин: Циклы - * Шахматная доска"/>
    <s v="Done"/>
    <s v="Wrong Answer"/>
    <m/>
  </r>
  <r>
    <n v="399465"/>
    <s v="2 октября 2016 г. в 13:08 (UTC)"/>
    <s v="00:00:14.7701151"/>
    <s v="АртемКарпенко: Ветвления - Практика &quot;Рубль -лей -ля&quot;"/>
    <s v="Done"/>
    <s v="Wrong Answer"/>
    <m/>
  </r>
  <r>
    <n v="399464"/>
    <s v="2 октября 2016 г. в 13:06 (UTC)"/>
    <s v="00:00:04.0094654"/>
    <s v="АнтонВакорин: Циклы - * Шахматная доска"/>
    <s v="Done"/>
    <s v="Wrong Answer"/>
    <m/>
  </r>
  <r>
    <n v="399463"/>
    <s v="2 октября 2016 г. в 13:05 (UTC)"/>
    <s v="00:00:17.0642514"/>
    <s v="iamartkon: Циклы - Практика &quot;Пустой лабиринт&quot;"/>
    <s v="Done"/>
    <s v="Accepted"/>
    <m/>
  </r>
  <r>
    <n v="399462"/>
    <s v="2 октября 2016 г. в 13:04 (UTC)"/>
    <s v="00:00:04.4920520"/>
    <s v="АнтонВакорин: Циклы - * Шахматная доска"/>
    <s v="Done"/>
    <s v="Wrong Answer"/>
    <m/>
  </r>
  <r>
    <n v="399461"/>
    <s v="2 октября 2016 г. в 13:04 (UTC)"/>
    <s v="00:00:05.1427493"/>
    <s v="Кирилл Корниенко: Первое знакомство с C# - Неверный тип данных"/>
    <s v="Done"/>
    <s v="Accepted"/>
    <m/>
  </r>
  <r>
    <n v="399460"/>
    <s v="2 октября 2016 г. в 13:04 (UTC)"/>
    <s v="00:00:03.7932946"/>
    <s v="Eburger: Первое знакомство с C# - Биткоины в массы!"/>
    <s v="Done"/>
    <s v="Accepted"/>
    <m/>
  </r>
  <r>
    <n v="399459"/>
    <s v="2 октября 2016 г. в 13:03 (UTC)"/>
    <s v="00:00:05.2667485"/>
    <s v="george_korolev: Ветвления - Високосный год"/>
    <s v="Done"/>
    <s v="Accepted"/>
    <m/>
  </r>
  <r>
    <n v="399458"/>
    <s v="2 октября 2016 г. в 13:02 (UTC)"/>
    <s v="00:00:04.1599048"/>
    <s v="george_korolev: Ветвления - Високосный год"/>
    <s v="Done"/>
    <s v="Wrong Answer"/>
    <m/>
  </r>
  <r>
    <n v="399457"/>
    <s v="2 октября 2016 г. в 13:02 (UTC)"/>
    <s v="00:00:03.4732608"/>
    <s v="Eburger: Первое знакомство с C# - Биткоины в массы!"/>
    <s v="Done"/>
    <s v="CompilationError"/>
    <m/>
  </r>
  <r>
    <n v="399456"/>
    <s v="2 октября 2016 г. в 13:02 (UTC)"/>
    <s v="00:00:17.7363570"/>
    <s v="Анастасия Пушкарева: Массивы - Практика &quot;Тепловая карта&quot;"/>
    <s v="Done"/>
    <s v="Wrong Answer"/>
    <m/>
  </r>
  <r>
    <n v="399455"/>
    <s v="2 октября 2016 г. в 13:00 (UTC)"/>
    <s v="00:00:09.5065125"/>
    <s v="АнтонВакорин: Циклы - Рамочка"/>
    <s v="Done"/>
    <s v="Accepted"/>
    <m/>
  </r>
  <r>
    <n v="399454"/>
    <s v="2 октября 2016 г. в 13:00 (UTC)"/>
    <s v="00:00:15.0432470"/>
    <s v="ДенисЧернущенко: Коллекции, строки, файлы - Практика &quot;Анализ текста&quot;"/>
    <s v="Done"/>
    <s v="Accepted"/>
    <m/>
  </r>
  <r>
    <n v="399453"/>
    <s v="2 октября 2016 г. в 13:00 (UTC)"/>
    <s v="00:00:03.6731710"/>
    <s v="АнтонВакорин: Циклы - Рамочка"/>
    <s v="Done"/>
    <s v="CompilationError"/>
    <m/>
  </r>
  <r>
    <n v="399452"/>
    <s v="2 октября 2016 г. в 12:59 (UTC)"/>
    <s v="00:00:03.6421222"/>
    <s v="Кирилл Корниенко: Первое знакомство с C# - Первый шаг"/>
    <s v="Done"/>
    <s v="Accepted"/>
    <m/>
  </r>
  <r>
    <n v="399451"/>
    <s v="2 октября 2016 г. в 12:59 (UTC)"/>
    <s v="00:00:04.6091379"/>
    <s v="Eburger: Первое знакомство с C# - Ошибки преобразования типов"/>
    <s v="Done"/>
    <s v="Accepted"/>
    <m/>
  </r>
  <r>
    <n v="399450"/>
    <s v="2 октября 2016 г. в 12:58 (UTC)"/>
    <s v="00:00:09.7306486"/>
    <s v="Eburger: Первое знакомство с C# - Ошибки преобразования типов"/>
    <s v="Done"/>
    <s v="CompilationError"/>
    <m/>
  </r>
  <r>
    <n v="399449"/>
    <s v="2 октября 2016 г. в 12:58 (UTC)"/>
    <s v="00:00:21.4225188"/>
    <s v="Анастасия Пушкарева: Массивы - Практика &quot;Тепловая карта&quot;"/>
    <s v="Done"/>
    <s v="Wrong Answer"/>
    <m/>
  </r>
  <r>
    <n v="399448"/>
    <s v="2 октября 2016 г. в 12:57 (UTC)"/>
    <s v="00:00:19.7082340"/>
    <s v="Алексей Власов: Массивы - Четный массив"/>
    <s v="Done"/>
    <s v="Accepted"/>
    <m/>
  </r>
  <r>
    <n v="399447"/>
    <s v="2 октября 2016 г. в 12:57 (UTC)"/>
    <s v="00:00:17.5298028"/>
    <s v="Анастасия Пушкарева: Массивы - Практика &quot;Тепловая карта&quot;"/>
    <s v="Done"/>
    <s v="Wrong Answer"/>
    <m/>
  </r>
  <r>
    <n v="399446"/>
    <s v="2 октября 2016 г. в 12:56 (UTC)"/>
    <s v="00:00:04.0096488"/>
    <s v="Алексей Власов: Массивы - Четный массив"/>
    <s v="Done"/>
    <s v="Wrong Answer"/>
    <m/>
  </r>
  <r>
    <n v="399445"/>
    <s v="2 октября 2016 г. в 12:56 (UTC)"/>
    <s v="00:00:04.1403745"/>
    <s v="Алексей Власов: Массивы - Четный массив"/>
    <s v="Done"/>
    <s v="Wrong Answer"/>
    <m/>
  </r>
  <r>
    <n v="399444"/>
    <s v="2 октября 2016 г. в 12:56 (UTC)"/>
    <s v="00:00:03.6716755"/>
    <s v="Алексей Власов: Массивы - Четный массив"/>
    <s v="Done"/>
    <s v="CompilationError"/>
    <m/>
  </r>
  <r>
    <n v="399443"/>
    <s v="2 октября 2016 г. в 12:56 (UTC)"/>
    <s v="00:00:05.9319603"/>
    <s v="АнтонВакорин: Циклы - Убрать пробелы"/>
    <s v="Done"/>
    <s v="Accepted"/>
    <m/>
  </r>
  <r>
    <n v="399442"/>
    <s v="2 октября 2016 г. в 12:55 (UTC)"/>
    <s v="00:00:08.7586290"/>
    <s v="Алексей Власов: Массивы - Четный массив"/>
    <s v="Done"/>
    <s v="CompilationError"/>
    <m/>
  </r>
  <r>
    <n v="399441"/>
    <s v="2 октября 2016 г. в 12:55 (UTC)"/>
    <s v="00:00:22.3107129"/>
    <s v="Анастасия Пушкарева: Массивы - Практика &quot;Тепловая карта&quot;"/>
    <s v="Done"/>
    <s v="Wrong Answer"/>
    <m/>
  </r>
  <r>
    <n v="399440"/>
    <s v="2 октября 2016 г. в 12:55 (UTC)"/>
    <s v="00:00:07.2761141"/>
    <s v="АнтонВакорин: Циклы - Убрать пробелы"/>
    <s v="Done"/>
    <s v="Accepted"/>
    <m/>
  </r>
  <r>
    <n v="399439"/>
    <s v="2 октября 2016 г. в 12:54 (UTC)"/>
    <s v="00:00:20.1992187"/>
    <s v="Анастасия Пушкарева: Массивы - Практика &quot;Тепловая карта&quot;"/>
    <s v="Done"/>
    <s v="Wrong Answer"/>
    <m/>
  </r>
  <r>
    <n v="399438"/>
    <s v="2 октября 2016 г. в 12:53 (UTC)"/>
    <s v="00:00:03.7412389"/>
    <s v="crippyshipper: Массивы - Четный массив"/>
    <s v="Done"/>
    <s v="CompilationError"/>
    <m/>
  </r>
  <r>
    <n v="399437"/>
    <s v="2 октября 2016 г. в 12:52 (UTC)"/>
    <s v="00:00:22.0178581"/>
    <s v="Анастасия Пушкарева: Массивы - Практика &quot;Тепловая карта&quot;"/>
    <s v="Done"/>
    <s v="Wrong Answer"/>
    <m/>
  </r>
  <r>
    <n v="399436"/>
    <s v="2 октября 2016 г. в 12:52 (UTC)"/>
    <s v="00:00:04.5011056"/>
    <s v="Eburger: Первое знакомство с C# - Неверный тип данных"/>
    <s v="Done"/>
    <s v="Accepted"/>
    <m/>
  </r>
  <r>
    <n v="399435"/>
    <s v="2 октября 2016 г. в 12:51 (UTC)"/>
    <s v="00:00:16.3209211"/>
    <s v="Анастасия Пушкарева: Массивы - Практика &quot;Тепловая карта&quot;"/>
    <s v="Done"/>
    <s v="Wrong Answer"/>
    <m/>
  </r>
  <r>
    <n v="399434"/>
    <s v="2 октября 2016 г. в 12:50 (UTC)"/>
    <s v="00:00:25.1832930"/>
    <s v="Vazuza: Массивы - Практика &quot;Тепловая карта&quot;"/>
    <s v="Done"/>
    <s v="Wrong Answer"/>
    <m/>
  </r>
  <r>
    <n v="399433"/>
    <s v="2 октября 2016 г. в 12:50 (UTC)"/>
    <s v="00:00:31.6150834"/>
    <s v="АнтонВакорин: Циклы - Убрать пробелы"/>
    <s v="Done"/>
    <s v="Wrong Answer"/>
    <m/>
  </r>
  <r>
    <n v="399432"/>
    <s v="2 октября 2016 г. в 12:50 (UTC)"/>
    <s v="00:00:14.7157504"/>
    <s v="ДенисЧернущенко: Коллекции, строки, файлы - Практика &quot;Анализ текста&quot;"/>
    <s v="Done"/>
    <s v="Wrong Answer"/>
    <m/>
  </r>
  <r>
    <n v="399431"/>
    <s v="2 октября 2016 г. в 12:50 (UTC)"/>
    <s v="00:00:05.1923816"/>
    <s v="ДенисЧернущенко: Коллекции, строки, файлы - Практика &quot;Анализ текста&quot;"/>
    <s v="Done"/>
    <s v="CompilationError"/>
    <m/>
  </r>
  <r>
    <n v="399430"/>
    <s v="2 октября 2016 г. в 12:49 (UTC)"/>
    <s v="00:00:08.3484862"/>
    <s v="Алексей Власов: Массивы - Четный массив"/>
    <s v="Done"/>
    <s v="Wrong Answer"/>
    <m/>
  </r>
  <r>
    <n v="399429"/>
    <s v="2 октября 2016 г. в 12:49 (UTC)"/>
    <s v="00:00:22.6413182"/>
    <s v="ДенисЧернущенко: Коллекции, строки, файлы - Практика &quot;Анализ текста&quot;"/>
    <s v="Done"/>
    <s v="CompilationError"/>
    <m/>
  </r>
  <r>
    <n v="399428"/>
    <s v="2 октября 2016 г. в 12:49 (UTC)"/>
    <s v="00:00:17.0164866"/>
    <s v="Анастасия Пушкарева: Массивы - Практика &quot;Тепловая карта&quot;"/>
    <s v="Done"/>
    <s v="Wrong Answer"/>
    <m/>
  </r>
  <r>
    <n v="399427"/>
    <s v="2 октября 2016 г. в 12:49 (UTC)"/>
    <s v="00:00:04.0658575"/>
    <s v="Алексей Власов: Массивы - Четный массив"/>
    <s v="Done"/>
    <s v="Wrong Answer"/>
    <m/>
  </r>
  <r>
    <n v="399426"/>
    <s v="2 октября 2016 г. в 12:49 (UTC)"/>
    <s v="00:00:03.8318219"/>
    <s v="Алексей Власов: Массивы - Четный массив"/>
    <s v="Done"/>
    <s v="Wrong Answer"/>
    <m/>
  </r>
  <r>
    <n v="399425"/>
    <s v="2 октября 2016 г. в 12:48 (UTC)"/>
    <s v="00:00:03.7554418"/>
    <s v="Алексей Власов: Массивы - Четный массив"/>
    <s v="Done"/>
    <s v="Wrong Answer"/>
    <m/>
  </r>
  <r>
    <n v="399424"/>
    <s v="2 октября 2016 г. в 12:48 (UTC)"/>
    <s v="00:00:04.7842530"/>
    <s v="АнтонВакорин: Циклы - Убрать пробелы"/>
    <s v="Done"/>
    <s v="Wrong Answer"/>
    <m/>
  </r>
  <r>
    <n v="399423"/>
    <s v="2 октября 2016 г. в 12:48 (UTC)"/>
    <s v="00:00:12.8133048"/>
    <s v="Алексей Власов: Массивы - Четный массив"/>
    <s v="Done"/>
    <s v="Wrong Answer"/>
    <m/>
  </r>
  <r>
    <n v="399422"/>
    <s v="2 октября 2016 г. в 12:47 (UTC)"/>
    <s v="00:00:34.0240434"/>
    <s v="Анастасия Пушкарева: Массивы - Практика &quot;Тепловая карта&quot;"/>
    <s v="Done"/>
    <s v="Wrong Answer"/>
    <m/>
  </r>
  <r>
    <n v="399421"/>
    <s v="2 октября 2016 г. в 12:47 (UTC)"/>
    <s v="00:00:18.7172644"/>
    <s v="Vazuza: Массивы - Практика &quot;Тепловая карта&quot;"/>
    <s v="Done"/>
    <s v="Wrong Answer"/>
    <m/>
  </r>
  <r>
    <n v="399420"/>
    <s v="2 октября 2016 г. в 12:46 (UTC)"/>
    <s v="00:00:03.8838792"/>
    <s v="АнтонВакорин: Циклы - В поисках степени двойки"/>
    <s v="Done"/>
    <s v="Accepted"/>
    <m/>
  </r>
  <r>
    <n v="399419"/>
    <s v="2 октября 2016 г. в 12:45 (UTC)"/>
    <s v="00:00:18.9837102"/>
    <s v="Viktoria.Protasova: Массивы - Практика &quot;Гистограмма&quot;"/>
    <s v="Done"/>
    <s v="Wrong Answer"/>
    <m/>
  </r>
  <r>
    <n v="399418"/>
    <s v="2 октября 2016 г. в 12:44 (UTC)"/>
    <s v="00:00:07.8036091"/>
    <s v="АртемКарпенко: Ветвления - Среднее трех"/>
    <s v="Done"/>
    <s v="Wrong Answer"/>
    <m/>
  </r>
  <r>
    <n v="399417"/>
    <s v="2 октября 2016 г. в 12:44 (UTC)"/>
    <s v="00:00:04.0602383"/>
    <s v="АртемКарпенко: Ветвления - Среднее трех"/>
    <s v="Done"/>
    <s v="Wrong Answer"/>
    <m/>
  </r>
  <r>
    <n v="399416"/>
    <s v="2 октября 2016 г. в 12:43 (UTC)"/>
    <s v="00:00:14.1045965"/>
    <s v="ДенисЧернущенко: Коллекции, строки, файлы - Практика &quot;Анализ текста&quot;"/>
    <s v="Done"/>
    <s v="Wrong Answer"/>
    <m/>
  </r>
  <r>
    <n v="399415"/>
    <s v="2 октября 2016 г. в 12:42 (UTC)"/>
    <s v="00:00:05.7775402"/>
    <s v="АнтонВакорин: Ветвления - Управление роботом"/>
    <s v="Done"/>
    <s v="Accepted"/>
    <m/>
  </r>
  <r>
    <n v="399414"/>
    <s v="2 октября 2016 г. в 12:42 (UTC)"/>
    <s v="00:00:13.3834261"/>
    <s v="Semen1: Ветвления - Практика &quot;Рубль -лей -ля&quot;"/>
    <s v="Done"/>
    <s v="Accepted"/>
    <m/>
  </r>
  <r>
    <n v="399413"/>
    <s v="2 октября 2016 г. в 12:42 (UTC)"/>
    <s v="00:00:03.8920415"/>
    <s v="Алексей Власов: Массивы - Четный массив"/>
    <s v="Done"/>
    <s v="CompilationError"/>
    <m/>
  </r>
  <r>
    <n v="399412"/>
    <s v="2 октября 2016 г. в 12:42 (UTC)"/>
    <s v="00:00:04.6445326"/>
    <s v="АнтонВакорин: Ветвления - Управление роботом"/>
    <s v="Done"/>
    <s v="Wrong Answer"/>
    <m/>
  </r>
  <r>
    <n v="399411"/>
    <s v="2 октября 2016 г. в 12:41 (UTC)"/>
    <s v="00:00:13.9241551"/>
    <s v="Semen1: Ветвления - Практика &quot;Рубль -лей -ля&quot;"/>
    <s v="Done"/>
    <s v="Wrong Answer"/>
    <m/>
  </r>
  <r>
    <n v="399410"/>
    <s v="2 октября 2016 г. в 12:41 (UTC)"/>
    <s v="00:00:04.9843425"/>
    <s v="АнтонВакорин: Ветвления - Управление роботом"/>
    <s v="Done"/>
    <s v="Wrong Answer"/>
    <m/>
  </r>
  <r>
    <n v="399409"/>
    <s v="2 октября 2016 г. в 12:40 (UTC)"/>
    <s v="00:00:04.1038826"/>
    <s v="АнтонВакорин: Ветвления - Управление роботом"/>
    <s v="Done"/>
    <s v="Wrong Answer"/>
    <m/>
  </r>
  <r>
    <n v="399408"/>
    <s v="2 октября 2016 г. в 12:40 (UTC)"/>
    <s v="00:00:03.5953465"/>
    <s v="АнтонВакорин: Ветвления - Управление роботом"/>
    <s v="Done"/>
    <s v="Wrong Answer"/>
    <m/>
  </r>
  <r>
    <n v="399407"/>
    <s v="2 октября 2016 г. в 12:39 (UTC)"/>
    <s v="00:00:03.6852805"/>
    <s v="АнтонВакорин: Ветвления - Управление роботом"/>
    <s v="Done"/>
    <s v="Wrong Answer"/>
    <m/>
  </r>
  <r>
    <n v="399406"/>
    <s v="2 октября 2016 г. в 12:39 (UTC)"/>
    <s v="00:00:14.7530724"/>
    <s v="Semen1: Ветвления - Практика &quot;Рубль -лей -ля&quot;"/>
    <s v="Done"/>
    <s v="Wrong Answer"/>
    <m/>
  </r>
  <r>
    <n v="399405"/>
    <s v="2 октября 2016 г. в 12:38 (UTC)"/>
    <s v="00:00:04.2407860"/>
    <s v="АнтонВакорин: Ветвления - Управление роботом"/>
    <s v="Done"/>
    <s v="Wrong Answer"/>
    <m/>
  </r>
  <r>
    <n v="399404"/>
    <s v="2 октября 2016 г. в 12:38 (UTC)"/>
    <s v="00:00:13.8388633"/>
    <s v="Semen1: Ветвления - Практика &quot;Рубль -лей -ля&quot;"/>
    <s v="Done"/>
    <s v="Wrong Answer"/>
    <m/>
  </r>
  <r>
    <n v="399403"/>
    <s v="2 октября 2016 г. в 12:36 (UTC)"/>
    <s v="00:00:05.3113518"/>
    <s v="imdark: Ошибки - Сделай то, не знаю что"/>
    <s v="Done"/>
    <s v="CompilationError"/>
    <m/>
  </r>
  <r>
    <n v="399402"/>
    <s v="2 октября 2016 г. в 12:35 (UTC)"/>
    <s v="00:00:04.2036730"/>
    <s v="АнтонВакорин: Ветвления - Високосный год"/>
    <s v="Done"/>
    <s v="Accepted"/>
    <m/>
  </r>
  <r>
    <n v="399401"/>
    <s v="2 октября 2016 г. в 12:35 (UTC)"/>
    <s v="00:00:05.0334005"/>
    <s v="rfrepe@gmail.com: Массивы - Возвести массив в степень"/>
    <s v="Done"/>
    <s v="Accepted"/>
    <m/>
  </r>
  <r>
    <n v="399400"/>
    <s v="2 октября 2016 г. в 12:34 (UTC)"/>
    <s v="00:00:03.8024853"/>
    <s v="alanforce: Первое знакомство с C# - Преобразование строки в число"/>
    <s v="Done"/>
    <s v="Accepted"/>
    <m/>
  </r>
  <r>
    <n v="399399"/>
    <s v="2 октября 2016 г. в 12:34 (UTC)"/>
    <s v="00:00:04.0387947"/>
    <s v="АртемКарпенко: Ветвления - Среднее трех"/>
    <s v="Done"/>
    <s v="Wrong Answer"/>
    <m/>
  </r>
  <r>
    <n v="399398"/>
    <s v="2 октября 2016 г. в 12:33 (UTC)"/>
    <s v="00:00:03.2634978"/>
    <s v="rfrepe@gmail.com: Массивы - Возвести массив в степень"/>
    <s v="Done"/>
    <s v="CompilationError"/>
    <m/>
  </r>
  <r>
    <n v="399397"/>
    <s v="2 октября 2016 г. в 12:33 (UTC)"/>
    <s v="00:00:15.1396508"/>
    <s v="rfrepe@gmail.com: Массивы - Возвести массив в степень"/>
    <s v="Done"/>
    <s v="CompilationError"/>
    <m/>
  </r>
  <r>
    <n v="399396"/>
    <s v="2 октября 2016 г. в 12:33 (UTC)"/>
    <s v="00:00:14.5572987"/>
    <s v="ДенисЧернущенко: Коллекции, строки, файлы - Практика &quot;Анализ текста&quot;"/>
    <s v="Done"/>
    <s v="Wrong Answer"/>
    <m/>
  </r>
  <r>
    <n v="399395"/>
    <s v="2 октября 2016 г. в 12:32 (UTC)"/>
    <s v="00:00:06.7696736"/>
    <s v="imdark: Ошибки - Сделай то, не знаю что"/>
    <s v="Done"/>
    <s v="Wrong Answer"/>
    <m/>
  </r>
  <r>
    <n v="399394"/>
    <s v="2 октября 2016 г. в 12:32 (UTC)"/>
    <s v="00:00:04.9880403"/>
    <s v="АртемКарпенко: Ветвления - Среднее трех"/>
    <s v="Done"/>
    <s v="Wrong Answer"/>
    <m/>
  </r>
  <r>
    <n v="399393"/>
    <s v="2 октября 2016 г. в 12:31 (UTC)"/>
    <s v="00:00:03.4806478"/>
    <s v="rfrepe@gmail.com: Массивы - Возвести массив в степень"/>
    <s v="Done"/>
    <s v="CompilationError"/>
    <m/>
  </r>
  <r>
    <n v="399392"/>
    <s v="2 октября 2016 г. в 12:31 (UTC)"/>
    <s v="00:00:07.7444009"/>
    <s v="imdark: Ошибки - Сделай то, не знаю что"/>
    <s v="Done"/>
    <s v="CompilationError"/>
    <m/>
  </r>
  <r>
    <n v="399391"/>
    <s v="2 октября 2016 г. в 12:31 (UTC)"/>
    <s v="00:00:03.8238725"/>
    <s v="rfrepe@gmail.com: Массивы - Возвести массив в степень"/>
    <s v="Done"/>
    <s v="CompilationError"/>
    <m/>
  </r>
  <r>
    <n v="399390"/>
    <s v="2 октября 2016 г. в 12:31 (UTC)"/>
    <s v="00:00:05.2583480"/>
    <s v="imdark: Ошибки - Сделай то, не знаю что"/>
    <s v="Done"/>
    <s v="CompilationError"/>
    <m/>
  </r>
  <r>
    <n v="399389"/>
    <s v="2 октября 2016 г. в 12:30 (UTC)"/>
    <s v="00:00:03.4922823"/>
    <s v="rfrepe@gmail.com: Массивы - Возвести массив в степень"/>
    <s v="Done"/>
    <s v="Wrong Answer"/>
    <m/>
  </r>
  <r>
    <n v="399388"/>
    <s v="2 октября 2016 г. в 12:30 (UTC)"/>
    <s v="00:00:04.6948925"/>
    <s v="rfrepe@gmail.com: Массивы - Возвести массив в степень"/>
    <s v="Done"/>
    <s v="Wrong Answer"/>
    <m/>
  </r>
  <r>
    <n v="399387"/>
    <s v="2 октября 2016 г. в 12:29 (UTC)"/>
    <s v="00:00:15.2776723"/>
    <s v="rfrepe@gmail.com: Массивы - Возвести массив в степень"/>
    <s v="Done"/>
    <s v="Wrong Answer"/>
    <m/>
  </r>
  <r>
    <n v="399386"/>
    <s v="2 октября 2016 г. в 12:29 (UTC)"/>
    <s v="00:00:14.9696601"/>
    <s v="ДенисЧернущенко: Коллекции, строки, файлы - Практика &quot;Анализ текста&quot;"/>
    <s v="Done"/>
    <s v="Wrong Answer"/>
    <m/>
  </r>
  <r>
    <n v="399385"/>
    <s v="2 октября 2016 г. в 12:29 (UTC)"/>
    <s v="00:00:03.9672754"/>
    <s v="rfrepe@gmail.com: Массивы - Возвести массив в степень"/>
    <s v="Done"/>
    <s v="Wrong Answer"/>
    <m/>
  </r>
  <r>
    <n v="399384"/>
    <s v="2 октября 2016 г. в 12:29 (UTC)"/>
    <s v="00:00:06.2903144"/>
    <s v="АртемКарпенко: Ветвления - Среднее трех"/>
    <s v="Done"/>
    <s v="Wrong Answer"/>
    <m/>
  </r>
  <r>
    <n v="399383"/>
    <s v="2 октября 2016 г. в 12:28 (UTC)"/>
    <s v="00:00:15.6728184"/>
    <s v="imdark: Ошибки - Сделай то, не знаю что"/>
    <s v="Done"/>
    <s v="CompilationError"/>
    <m/>
  </r>
  <r>
    <n v="399382"/>
    <s v="2 октября 2016 г. в 12:28 (UTC)"/>
    <s v="00:00:21.4277015"/>
    <s v="Vazuza: Массивы - Практика &quot;Гистограмма&quot;"/>
    <s v="Done"/>
    <s v="Accepted"/>
    <m/>
  </r>
  <r>
    <n v="399381"/>
    <s v="2 октября 2016 г. в 12:28 (UTC)"/>
    <s v="00:00:03.3449299"/>
    <s v="rfrepe@gmail.com: Массивы - Возвести массив в степень"/>
    <s v="Done"/>
    <s v="CompilationError"/>
    <m/>
  </r>
  <r>
    <n v="399380"/>
    <s v="2 октября 2016 г. в 12:28 (UTC)"/>
    <s v="00:00:05.0289373"/>
    <s v="imdark: Ошибки - Сделай то, не знаю что"/>
    <s v="Done"/>
    <s v="CompilationError"/>
    <m/>
  </r>
  <r>
    <n v="399379"/>
    <s v="2 октября 2016 г. в 12:27 (UTC)"/>
    <s v="00:00:05.1321656"/>
    <s v="АртемКарпенко: Ветвления - Среднее трех"/>
    <s v="Done"/>
    <s v="Wrong Answer"/>
    <m/>
  </r>
  <r>
    <n v="399378"/>
    <s v="2 октября 2016 г. в 12:27 (UTC)"/>
    <s v="00:00:09.0479403"/>
    <s v="rfrepe@gmail.com: Массивы - Возвести массив в степень"/>
    <s v="Done"/>
    <s v="Wrong Answer"/>
    <m/>
  </r>
  <r>
    <n v="399377"/>
    <s v="2 октября 2016 г. в 12:27 (UTC)"/>
    <s v="00:00:26.9026610"/>
    <s v="Vazuza: Массивы - Практика &quot;Гистограмма&quot;"/>
    <s v="Done"/>
    <s v="Accepted"/>
    <m/>
  </r>
  <r>
    <n v="399376"/>
    <s v="2 октября 2016 г. в 12:26 (UTC)"/>
    <s v="00:00:24.5767048"/>
    <s v="ИванПавельев: Массивы - Практика &quot;Гистограмма&quot;"/>
    <s v="Done"/>
    <s v="Wrong Answer"/>
    <m/>
  </r>
  <r>
    <n v="399375"/>
    <s v="2 октября 2016 г. в 12:26 (UTC)"/>
    <s v="00:00:03.4765997"/>
    <s v="johneg1: Массивы - * Крестики-нолики"/>
    <s v="Done"/>
    <s v="Accepted"/>
    <m/>
  </r>
  <r>
    <n v="399374"/>
    <s v="2 октября 2016 г. в 12:26 (UTC)"/>
    <s v="00:00:05.8142270"/>
    <s v="dikysa: Первое знакомство с C# - * Разыскиваются методы!"/>
    <s v="Done"/>
    <s v="Accepted"/>
    <m/>
  </r>
  <r>
    <n v="399373"/>
    <s v="2 октября 2016 г. в 12:25 (UTC)"/>
    <s v="00:00:06.5069319"/>
    <s v="rfrepe@gmail.com: Массивы - Возвести массив в степень"/>
    <s v="Done"/>
    <s v="Wrong Answer"/>
    <m/>
  </r>
  <r>
    <n v="399372"/>
    <s v="2 октября 2016 г. в 12:25 (UTC)"/>
    <s v="00:00:20.3626361"/>
    <s v="johneg1: Массивы - * Крестики-нолики"/>
    <s v="Done"/>
    <s v="CompilationError"/>
    <m/>
  </r>
  <r>
    <n v="399371"/>
    <s v="2 октября 2016 г. в 12:25 (UTC)"/>
    <s v="00:00:17.6124357"/>
    <s v="Vazuza: Массивы - Практика &quot;Гистограмма&quot;"/>
    <s v="Done"/>
    <s v="Wrong Answer"/>
    <m/>
  </r>
  <r>
    <n v="399370"/>
    <s v="2 октября 2016 г. в 12:25 (UTC)"/>
    <s v="00:00:08.6656492"/>
    <s v="rfrepe@gmail.com: Массивы - Возвести массив в степень"/>
    <s v="Done"/>
    <s v="CompilationError"/>
    <m/>
  </r>
  <r>
    <n v="399369"/>
    <s v="2 октября 2016 г. в 12:25 (UTC)"/>
    <s v="00:00:06.9616164"/>
    <s v="dikysa: Первое знакомство с C# - * Разыскиваются методы!"/>
    <s v="Done"/>
    <s v="Wrong Answer"/>
    <m/>
  </r>
  <r>
    <n v="399368"/>
    <s v="2 октября 2016 г. в 12:25 (UTC)"/>
    <s v="00:00:03.5778738"/>
    <s v="rfrepe@gmail.com: Массивы - Возвести массив в степень"/>
    <s v="Done"/>
    <s v="CompilationError"/>
    <m/>
  </r>
  <r>
    <n v="399367"/>
    <s v="2 октября 2016 г. в 12:25 (UTC)"/>
    <s v="00:00:03.6140272"/>
    <s v="Eburger: Первое знакомство с C# - Первый шаг"/>
    <s v="Done"/>
    <s v="Accepted"/>
    <m/>
  </r>
  <r>
    <n v="399366"/>
    <s v="2 октября 2016 г. в 12:25 (UTC)"/>
    <s v="00:00:03.8384697"/>
    <s v="АртемКарпенко: Ветвления - Среднее трех"/>
    <s v="Done"/>
    <s v="Wrong Answer"/>
    <m/>
  </r>
  <r>
    <n v="399365"/>
    <s v="2 октября 2016 г. в 12:24 (UTC)"/>
    <s v="00:00:04.4310801"/>
    <s v="Eburger: Первое знакомство с C# - Первый шаг"/>
    <s v="Done"/>
    <s v="Wrong Answer"/>
    <m/>
  </r>
  <r>
    <n v="399364"/>
    <s v="2 октября 2016 г. в 12:24 (UTC)"/>
    <s v="00:00:03.4713331"/>
    <s v="rfrepe@gmail.com: Массивы - Возвести массив в степень"/>
    <s v="Done"/>
    <s v="CompilationError"/>
    <m/>
  </r>
  <r>
    <n v="399363"/>
    <s v="2 октября 2016 г. в 12:24 (UTC)"/>
    <s v="00:00:03.3930778"/>
    <s v="rfrepe@gmail.com: Массивы - Возвести массив в степень"/>
    <s v="Done"/>
    <s v="CompilationError"/>
    <m/>
  </r>
  <r>
    <n v="399362"/>
    <s v="2 октября 2016 г. в 12:23 (UTC)"/>
    <s v="00:00:05.1555084"/>
    <s v="АртемКарпенко: Ветвления - Среднее трех"/>
    <s v="Done"/>
    <s v="Wrong Answer"/>
    <m/>
  </r>
  <r>
    <n v="399361"/>
    <s v="2 октября 2016 г. в 12:22 (UTC)"/>
    <s v="00:00:08.6905003"/>
    <s v="АртемКарпенко: Ветвления - Среднее трех"/>
    <s v="Done"/>
    <s v="Wrong Answer"/>
    <m/>
  </r>
  <r>
    <n v="399360"/>
    <s v="2 октября 2016 г. в 12:21 (UTC)"/>
    <s v="00:00:13.6944572"/>
    <s v="ДенисЧернущенко: Коллекции, строки, файлы - Практика &quot;Анализ текста&quot;"/>
    <s v="Done"/>
    <s v="Wrong Answer"/>
    <m/>
  </r>
  <r>
    <n v="399359"/>
    <s v="2 октября 2016 г. в 12:21 (UTC)"/>
    <s v="00:00:02.9371723"/>
    <s v="rfrepe@gmail.com: Массивы - Возвести массив в степень"/>
    <s v="Done"/>
    <s v="CompilationError"/>
    <m/>
  </r>
  <r>
    <n v="399358"/>
    <s v="2 октября 2016 г. в 12:21 (UTC)"/>
    <s v="00:00:04.6782335"/>
    <s v="johneg1: Массивы - * Крестики-нолики"/>
    <s v="Done"/>
    <s v="Wrong Answer"/>
    <m/>
  </r>
  <r>
    <n v="399357"/>
    <s v="2 октября 2016 г. в 12:20 (UTC)"/>
    <s v="00:00:14.6503933"/>
    <s v="rfrepe@gmail.com: Массивы - Возвести массив в степень"/>
    <s v="Done"/>
    <s v="Wrong Answer"/>
    <m/>
  </r>
  <r>
    <n v="399356"/>
    <s v="2 октября 2016 г. в 12:20 (UTC)"/>
    <s v="00:00:18.6171097"/>
    <s v="ИванПавельев: Массивы - Практика &quot;Гистограмма&quot;"/>
    <s v="Done"/>
    <s v="Wrong Answer"/>
    <m/>
  </r>
  <r>
    <n v="399355"/>
    <s v="2 октября 2016 г. в 12:20 (UTC)"/>
    <s v="00:00:03.2615891"/>
    <s v="johneg1: Массивы - * Крестики-нолики"/>
    <s v="Done"/>
    <s v="CompilationError"/>
    <m/>
  </r>
  <r>
    <n v="399354"/>
    <s v="2 октября 2016 г. в 12:20 (UTC)"/>
    <s v="00:00:03.5630611"/>
    <s v="rfrepe@gmail.com: Массивы - Возвести массив в степень"/>
    <s v="Done"/>
    <s v="CompilationError"/>
    <m/>
  </r>
  <r>
    <n v="399353"/>
    <s v="2 октября 2016 г. в 12:20 (UTC)"/>
    <s v="00:00:03.8809071"/>
    <s v="johneg1: Массивы - * Крестики-нолики"/>
    <s v="Done"/>
    <s v="CompilationError"/>
    <m/>
  </r>
  <r>
    <n v="399352"/>
    <s v="2 октября 2016 г. в 12:20 (UTC)"/>
    <s v="00:00:04.9867780"/>
    <s v="dikysa: Первое знакомство с C# - Главный вопрос Вселенной"/>
    <s v="Done"/>
    <s v="Accepted"/>
    <m/>
  </r>
  <r>
    <n v="399351"/>
    <s v="2 октября 2016 г. в 12:20 (UTC)"/>
    <s v="00:00:04.0170878"/>
    <s v="rfrepe@gmail.com: Массивы - Возвести массив в степень"/>
    <s v="Done"/>
    <s v="CompilationError"/>
    <m/>
  </r>
  <r>
    <n v="399350"/>
    <s v="2 октября 2016 г. в 12:19 (UTC)"/>
    <s v="00:00:04.0016897"/>
    <s v="dikysa: Первое знакомство с C# - Главный вопрос Вселенной"/>
    <s v="Done"/>
    <s v="Wrong Answer"/>
    <m/>
  </r>
  <r>
    <n v="399349"/>
    <s v="2 октября 2016 г. в 12:19 (UTC)"/>
    <s v="00:00:13.6347560"/>
    <s v="ДенисЧернущенко: Коллекции, строки, файлы - Практика &quot;Анализ текста&quot;"/>
    <s v="Done"/>
    <s v="Wrong Answer"/>
    <m/>
  </r>
  <r>
    <n v="399348"/>
    <s v="2 октября 2016 г. в 12:19 (UTC)"/>
    <s v="00:00:16.9667406"/>
    <s v="ИванПавельев: Массивы - Практика &quot;Гистограмма&quot;"/>
    <s v="Done"/>
    <s v="Wrong Answer"/>
    <m/>
  </r>
  <r>
    <n v="399347"/>
    <s v="2 октября 2016 г. в 12:18 (UTC)"/>
    <s v="00:00:03.8532399"/>
    <s v="dikysa: Первое знакомство с C# - Главный вопрос Вселенной"/>
    <s v="Done"/>
    <s v="CompilationError"/>
    <m/>
  </r>
  <r>
    <n v="399346"/>
    <s v="2 октября 2016 г. в 12:18 (UTC)"/>
    <s v="00:00:03.7400182"/>
    <s v="dikysa: Первое знакомство с C# - Главный вопрос Вселенной"/>
    <s v="Done"/>
    <s v="CompilationError"/>
    <m/>
  </r>
  <r>
    <n v="399345"/>
    <s v="2 октября 2016 г. в 12:18 (UTC)"/>
    <s v="00:00:16.7874917"/>
    <s v="ИванПавельев: Массивы - Практика &quot;Гистограмма&quot;"/>
    <s v="Done"/>
    <s v="Wrong Answer"/>
    <m/>
  </r>
  <r>
    <n v="399344"/>
    <s v="2 октября 2016 г. в 12:15 (UTC)"/>
    <s v="00:00:19.1816271"/>
    <s v="Vazuza: Массивы - Практика &quot;Гистограмма&quot;"/>
    <s v="Done"/>
    <s v="Wrong Answer"/>
    <m/>
  </r>
  <r>
    <n v="399343"/>
    <s v="2 октября 2016 г. в 12:14 (UTC)"/>
    <s v="00:00:18.5173964"/>
    <s v="rfrepe@gmail.com: Массивы - Возвести массив в степень"/>
    <s v="Done"/>
    <s v="CompilationError"/>
    <m/>
  </r>
  <r>
    <n v="399342"/>
    <s v="2 октября 2016 г. в 12:14 (UTC)"/>
    <s v="00:00:19.1419086"/>
    <s v="Vazuza: Массивы - Практика &quot;Гистограмма&quot;"/>
    <s v="Done"/>
    <s v="Wrong Answer"/>
    <m/>
  </r>
  <r>
    <n v="399341"/>
    <s v="2 октября 2016 г. в 12:13 (UTC)"/>
    <s v="00:00:33.6656224"/>
    <s v="Vazuza: Массивы - Практика &quot;Гистограмма&quot;"/>
    <s v="Done"/>
    <s v="Wrong Answer"/>
    <m/>
  </r>
  <r>
    <n v="399340"/>
    <s v="2 октября 2016 г. в 12:13 (UTC)"/>
    <s v="00:00:20.7180270"/>
    <s v="GoshaNaboychenko: Массивы - Практика &quot;Гистограмма&quot;"/>
    <s v="Done"/>
    <s v="Accepted"/>
    <m/>
  </r>
  <r>
    <n v="399339"/>
    <s v="2 октября 2016 г. в 12:13 (UTC)"/>
    <s v="00:00:28.7338796"/>
    <s v="ИванПавельев: Массивы - Практика &quot;Гистограмма&quot;"/>
    <s v="Done"/>
    <s v="Wrong Answer"/>
    <m/>
  </r>
  <r>
    <n v="399338"/>
    <s v="2 октября 2016 г. в 12:12 (UTC)"/>
    <s v="00:00:17.8996836"/>
    <s v="ДенисЧернущенко: Коллекции, строки, файлы - Практика &quot;Анализ текста&quot;"/>
    <s v="Done"/>
    <s v="Wrong Answer"/>
    <m/>
  </r>
  <r>
    <n v="399337"/>
    <s v="2 октября 2016 г. в 12:12 (UTC)"/>
    <s v="00:00:25.9106662"/>
    <s v="GoshaNaboychenko: Массивы - Практика &quot;Гистограмма&quot;"/>
    <s v="Done"/>
    <s v="CompilationError"/>
    <m/>
  </r>
  <r>
    <n v="399336"/>
    <s v="2 октября 2016 г. в 12:12 (UTC)"/>
    <s v="00:01:04.1505883"/>
    <s v="rfrepe@gmail.com: Массивы - Возвести массив в степень"/>
    <s v="Done"/>
    <s v="CompilationError"/>
    <m/>
  </r>
  <r>
    <n v="399335"/>
    <s v="2 октября 2016 г. в 12:12 (UTC)"/>
    <s v="00:00:21.2240621"/>
    <s v="ИванПавельев: Массивы - Практика &quot;Гистограмма&quot;"/>
    <s v="Done"/>
    <s v="Wrong Answer"/>
    <m/>
  </r>
  <r>
    <n v="399334"/>
    <s v="2 октября 2016 г. в 12:11 (UTC)"/>
    <s v="00:00:18.8125654"/>
    <s v="ИванПавельев: Массивы - Практика &quot;Гистограмма&quot;"/>
    <s v="Done"/>
    <s v="Wrong Answer"/>
    <m/>
  </r>
  <r>
    <n v="399333"/>
    <s v="2 октября 2016 г. в 12:11 (UTC)"/>
    <s v="00:00:03.1190681"/>
    <s v="rfrepe@gmail.com: Массивы - Возвести массив в степень"/>
    <s v="Done"/>
    <s v="CompilationError"/>
    <m/>
  </r>
  <r>
    <n v="399332"/>
    <s v="2 октября 2016 г. в 12:10 (UTC)"/>
    <s v="00:00:13.0349117"/>
    <s v="rfrepe@gmail.com: Массивы - Возвести массив в степень"/>
    <s v="Done"/>
    <s v="CompilationError"/>
    <m/>
  </r>
  <r>
    <n v="399331"/>
    <s v="2 октября 2016 г. в 12:10 (UTC)"/>
    <s v="00:00:19.5123143"/>
    <s v="Vazuza: Массивы - Практика &quot;Гистограмма&quot;"/>
    <s v="Done"/>
    <s v="Wrong Answer"/>
    <m/>
  </r>
  <r>
    <n v="399330"/>
    <s v="2 октября 2016 г. в 12:10 (UTC)"/>
    <s v="00:00:05.6041248"/>
    <s v="rfrepe@gmail.com: Массивы - Возвести массив в степень"/>
    <s v="Done"/>
    <s v="CompilationError"/>
    <m/>
  </r>
  <r>
    <n v="399329"/>
    <s v="2 октября 2016 г. в 12:10 (UTC)"/>
    <s v="00:00:17.9561938"/>
    <s v="ИванПавельев: Массивы - Практика &quot;Гистограмма&quot;"/>
    <s v="Done"/>
    <s v="Wrong Answer"/>
    <m/>
  </r>
  <r>
    <n v="399328"/>
    <s v="2 октября 2016 г. в 12:09 (UTC)"/>
    <s v="00:00:17.5153015"/>
    <s v="rfrepe@gmail.com: Массивы - Возвести массив в степень"/>
    <s v="Done"/>
    <s v="CompilationError"/>
    <m/>
  </r>
  <r>
    <n v="399327"/>
    <s v="2 октября 2016 г. в 12:09 (UTC)"/>
    <s v="00:00:19.2269737"/>
    <s v="ИванПавельев: Массивы - Практика &quot;Гистограмма&quot;"/>
    <s v="Done"/>
    <s v="Wrong Answer"/>
    <m/>
  </r>
  <r>
    <n v="399326"/>
    <s v="2 октября 2016 г. в 12:09 (UTC)"/>
    <s v="00:00:03.7574826"/>
    <s v="АртемКарпенко: Ветвления - Високосный год"/>
    <s v="Done"/>
    <s v="Accepted"/>
    <m/>
  </r>
  <r>
    <n v="399325"/>
    <s v="2 октября 2016 г. в 12:09 (UTC)"/>
    <s v="00:00:09.2884308"/>
    <s v="АртемКарпенко: Ветвления - Високосный год"/>
    <s v="Done"/>
    <s v="CompilationError"/>
    <m/>
  </r>
  <r>
    <n v="399324"/>
    <s v="2 октября 2016 г. в 12:08 (UTC)"/>
    <s v="00:00:13.0126958"/>
    <s v="rfrepe@gmail.com: Массивы - Возвести массив в степень"/>
    <s v="Done"/>
    <s v="CompilationError"/>
    <m/>
  </r>
  <r>
    <n v="399323"/>
    <s v="2 октября 2016 г. в 12:08 (UTC)"/>
    <s v="00:00:17.1757275"/>
    <s v="Timur Dinislamov: Массивы - Возвести массив в степень"/>
    <s v="Done"/>
    <s v="Accepted"/>
    <m/>
  </r>
  <r>
    <n v="399322"/>
    <s v="2 октября 2016 г. в 12:08 (UTC)"/>
    <s v="00:00:18.6007692"/>
    <s v="Vazuza: Массивы - Практика &quot;Гистограмма&quot;"/>
    <s v="Done"/>
    <s v="Wrong Answer"/>
    <m/>
  </r>
  <r>
    <n v="399321"/>
    <s v="2 октября 2016 г. в 12:08 (UTC)"/>
    <s v="00:00:03.3566296"/>
    <s v="Timur Dinislamov: Массивы - Возвести массив в степень"/>
    <s v="Done"/>
    <s v="CompilationError"/>
    <m/>
  </r>
  <r>
    <n v="399320"/>
    <s v="2 октября 2016 г. в 12:08 (UTC)"/>
    <s v="00:00:17.0674346"/>
    <s v="Vazuza: Массивы - Практика &quot;Гистограмма&quot;"/>
    <s v="Done"/>
    <s v="Wrong Answer"/>
    <m/>
  </r>
  <r>
    <n v="399319"/>
    <s v="2 октября 2016 г. в 12:08 (UTC)"/>
    <s v="00:00:03.2677734"/>
    <s v="Timur Dinislamov: Массивы - Возвести массив в степень"/>
    <s v="Done"/>
    <s v="CompilationError"/>
    <m/>
  </r>
  <r>
    <n v="399318"/>
    <s v="2 октября 2016 г. в 12:07 (UTC)"/>
    <s v="00:00:19.1944260"/>
    <s v="Vazuza: Массивы - Практика &quot;Гистограмма&quot;"/>
    <s v="Done"/>
    <s v="Wrong Answer"/>
    <m/>
  </r>
  <r>
    <n v="399317"/>
    <s v="2 октября 2016 г. в 12:07 (UTC)"/>
    <s v="00:00:17.1033943"/>
    <s v="ИванПавельев: Массивы - Практика &quot;Гистограмма&quot;"/>
    <s v="Done"/>
    <s v="Wrong Answer"/>
    <m/>
  </r>
  <r>
    <n v="399316"/>
    <s v="2 октября 2016 г. в 12:07 (UTC)"/>
    <s v="00:00:03.7768567"/>
    <s v="rfrepe@gmail.com: Массивы - Возвести массив в степень"/>
    <s v="Done"/>
    <s v="CompilationError"/>
    <m/>
  </r>
  <r>
    <n v="399315"/>
    <s v="2 октября 2016 г. в 12:06 (UTC)"/>
    <s v="00:00:29.5327029"/>
    <s v="GoshaNaboychenko: Массивы - Практика &quot;Тепловая карта&quot;"/>
    <s v="Done"/>
    <s v="Accepted"/>
    <m/>
  </r>
  <r>
    <n v="399314"/>
    <s v="2 октября 2016 г. в 12:06 (UTC)"/>
    <s v="00:00:34.6448053"/>
    <s v="rfrepe@gmail.com: Массивы - Возвести массив в степень"/>
    <s v="Done"/>
    <s v="CompilationError"/>
    <m/>
  </r>
  <r>
    <n v="399313"/>
    <s v="2 октября 2016 г. в 12:06 (UTC)"/>
    <s v="00:00:17.2919048"/>
    <s v="ИванПавельев: Массивы - Практика &quot;Гистограмма&quot;"/>
    <s v="Done"/>
    <s v="Wrong Answer"/>
    <m/>
  </r>
  <r>
    <n v="399312"/>
    <s v="2 октября 2016 г. в 12:06 (UTC)"/>
    <s v="00:00:04.3286770"/>
    <s v="rfrepe@gmail.com: Массивы - Возвести массив в степень"/>
    <s v="Done"/>
    <s v="CompilationError"/>
    <m/>
  </r>
  <r>
    <n v="399311"/>
    <s v="2 октября 2016 г. в 12:05 (UTC)"/>
    <s v="00:00:18.2655975"/>
    <s v="GoshaNaboychenko: Массивы - Практика &quot;Тепловая карта&quot;"/>
    <s v="Done"/>
    <s v="Wrong Answer"/>
    <m/>
  </r>
  <r>
    <n v="399310"/>
    <s v="2 октября 2016 г. в 12:05 (UTC)"/>
    <s v="00:00:03.6717743"/>
    <s v="rfrepe@gmail.com: Массивы - Возвести массив в степень"/>
    <s v="Done"/>
    <s v="CompilationError"/>
    <m/>
  </r>
  <r>
    <n v="399308"/>
    <s v="2 октября 2016 г. в 12:04 (UTC)"/>
    <s v="00:00:07.5212146"/>
    <s v="dikysa: Первое знакомство с C# - Добрый работодатель"/>
    <s v="Done"/>
    <s v="Accepted"/>
    <m/>
  </r>
  <r>
    <n v="399309"/>
    <s v="2 октября 2016 г. в 12:04 (UTC)"/>
    <s v="00:00:15.0570627"/>
    <s v="dikysa: Первое знакомство с C# - Добрый работодатель"/>
    <s v="Done"/>
    <s v="Accepted"/>
    <m/>
  </r>
  <r>
    <n v="399307"/>
    <s v="2 октября 2016 г. в 12:04 (UTC)"/>
    <s v="00:00:04.4212076"/>
    <s v="dikysa: Первое знакомство с C# - Добрый работодатель"/>
    <s v="Done"/>
    <s v="Wrong Answer"/>
    <m/>
  </r>
  <r>
    <n v="399306"/>
    <s v="2 октября 2016 г. в 12:03 (UTC)"/>
    <s v="00:00:03.4150184"/>
    <s v="rfrepe@gmail.com: Массивы - Возвести массив в степень"/>
    <s v="Done"/>
    <s v="CompilationError"/>
    <m/>
  </r>
  <r>
    <n v="399305"/>
    <s v="2 октября 2016 г. в 12:03 (UTC)"/>
    <s v="00:00:03.2716982"/>
    <s v="rfrepe@gmail.com: Массивы - Возвести массив в степень"/>
    <s v="Done"/>
    <s v="CompilationError"/>
    <m/>
  </r>
  <r>
    <n v="399304"/>
    <s v="2 октября 2016 г. в 12:03 (UTC)"/>
    <s v="00:00:04.4934637"/>
    <s v="dikysa: Первое знакомство с C# - Добрый работодатель"/>
    <s v="Done"/>
    <s v="Wrong Answer"/>
    <m/>
  </r>
  <r>
    <n v="399303"/>
    <s v="2 октября 2016 г. в 12:03 (UTC)"/>
    <s v="00:00:16.2942061"/>
    <s v="kirill.yuldashev: Массивы - Возвести массив в степень"/>
    <s v="Done"/>
    <s v="Accepted"/>
    <m/>
  </r>
  <r>
    <n v="399301"/>
    <s v="2 октября 2016 г. в 12:02 (UTC)"/>
    <s v="00:00:20.2165247"/>
    <s v="Анастасия Барабанщикова: Массивы - Практика &quot;Тепловая карта&quot;"/>
    <s v="Done"/>
    <s v="Accepted"/>
    <m/>
  </r>
  <r>
    <n v="399302"/>
    <s v="2 октября 2016 г. в 12:02 (UTC)"/>
    <s v="00:00:28.4024958"/>
    <s v="dikysa: Первое знакомство с C# - Добрый работодатель"/>
    <s v="Done"/>
    <s v="Wrong Answer"/>
    <m/>
  </r>
  <r>
    <n v="399300"/>
    <s v="2 октября 2016 г. в 12:01 (UTC)"/>
    <s v="00:00:04.5336148"/>
    <s v="dikysa: Первое знакомство с C# - Добрый работодатель"/>
    <s v="Done"/>
    <s v="Wrong Answer"/>
    <m/>
  </r>
  <r>
    <n v="399299"/>
    <s v="2 октября 2016 г. в 12:01 (UTC)"/>
    <s v="00:00:03.8053878"/>
    <s v="rfrepe@gmail.com: Массивы - Возвести массив в степень"/>
    <s v="Done"/>
    <s v="CompilationError"/>
    <m/>
  </r>
  <r>
    <n v="399298"/>
    <s v="2 октября 2016 г. в 12:00 (UTC)"/>
    <s v="00:00:04.9861528"/>
    <s v="dikysa: Первое знакомство с C# - Добрый работодатель"/>
    <s v="Done"/>
    <s v="CompilationError"/>
    <m/>
  </r>
  <r>
    <n v="399297"/>
    <s v="2 октября 2016 г. в 12:00 (UTC)"/>
    <s v="00:00:03.8654255"/>
    <s v="kirill.yuldashev: Массивы - Возвести массив в степень"/>
    <s v="Done"/>
    <s v="Wrong Answer"/>
    <m/>
  </r>
  <r>
    <n v="399296"/>
    <s v="2 октября 2016 г. в 12:00 (UTC)"/>
    <s v="00:00:04.9582905"/>
    <s v="rfrepe@gmail.com: Массивы - Возвести массив в степень"/>
    <s v="Done"/>
    <s v="CompilationError"/>
    <m/>
  </r>
  <r>
    <n v="399295"/>
    <s v="2 октября 2016 г. в 12:00 (UTC)"/>
    <s v="00:00:06.2336017"/>
    <s v="PavelSemin: Ошибки - Практика &quot;Проценты&quot;"/>
    <s v="Done"/>
    <s v="Wrong Answer"/>
    <m/>
  </r>
  <r>
    <n v="399294"/>
    <s v="2 октября 2016 г. в 12:00 (UTC)"/>
    <s v="00:00:14.0024518"/>
    <s v="dikysa: Первое знакомство с C# - Добрый работодатель"/>
    <s v="Done"/>
    <s v="CompilationError"/>
    <m/>
  </r>
  <r>
    <n v="399293"/>
    <s v="2 октября 2016 г. в 12:00 (UTC)"/>
    <s v="00:00:15.9934242"/>
    <s v="ДенисЧернущенко: Коллекции, строки, файлы - Практика &quot;Анализ текста&quot;"/>
    <s v="Done"/>
    <s v="Wrong Answer"/>
    <m/>
  </r>
  <r>
    <n v="399292"/>
    <s v="2 октября 2016 г. в 12:00 (UTC)"/>
    <s v="00:00:03.8850867"/>
    <s v="kirill.yuldashev: Массивы - Возвести массив в степень"/>
    <s v="Done"/>
    <s v="Wrong Answer"/>
    <m/>
  </r>
  <r>
    <n v="399291"/>
    <s v="2 октября 2016 г. в 11:59 (UTC)"/>
    <s v="00:00:05.1227061"/>
    <s v="dikysa: Первое знакомство с C# - Добрый работодатель"/>
    <s v="Done"/>
    <s v="CompilationError"/>
    <m/>
  </r>
  <r>
    <n v="399290"/>
    <s v="2 октября 2016 г. в 11:59 (UTC)"/>
    <s v="00:00:06.5594595"/>
    <s v="PavelSemin: Ошибки - Практика &quot;Проценты&quot;"/>
    <s v="Done"/>
    <s v="Wrong Answer"/>
    <m/>
  </r>
  <r>
    <n v="399289"/>
    <s v="2 октября 2016 г. в 11:59 (UTC)"/>
    <s v="00:00:18.1717560"/>
    <s v="Kuznecoff*: Массивы - Практика &quot;Тепловая карта&quot;"/>
    <s v="Done"/>
    <s v="Wrong Answer"/>
    <m/>
  </r>
  <r>
    <n v="399288"/>
    <s v="2 октября 2016 г. в 11:59 (UTC)"/>
    <s v="00:00:05.1211787"/>
    <s v="rfrepe@gmail.com: Массивы - Возвести массив в степень"/>
    <s v="Done"/>
    <s v="CompilationError"/>
    <m/>
  </r>
  <r>
    <n v="399287"/>
    <s v="2 октября 2016 г. в 11:59 (UTC)"/>
    <s v="00:00:04.6062186"/>
    <s v="kirill.yuldashev: Массивы - Возвести массив в степень"/>
    <s v="Done"/>
    <s v="CompilationError"/>
    <m/>
  </r>
  <r>
    <n v="399286"/>
    <s v="2 октября 2016 г. в 11:59 (UTC)"/>
    <s v="00:00:06.9937109"/>
    <s v="dikysa: Первое знакомство с C# - Добрый работодатель"/>
    <s v="Done"/>
    <s v="CompilationError"/>
    <m/>
  </r>
  <r>
    <n v="399285"/>
    <s v="2 октября 2016 г. в 11:59 (UTC)"/>
    <s v="00:00:04.0701284"/>
    <s v="Timur Dinislamov: Массивы - Возвести массив в степень"/>
    <s v="Done"/>
    <s v="CompilationError"/>
    <m/>
  </r>
  <r>
    <n v="399284"/>
    <s v="2 октября 2016 г. в 11:58 (UTC)"/>
    <s v="00:00:04.9935031"/>
    <s v="kirill.yuldashev: Массивы - Возвести массив в степень"/>
    <s v="Done"/>
    <s v="Wrong Answer"/>
    <m/>
  </r>
  <r>
    <n v="399283"/>
    <s v="2 октября 2016 г. в 11:58 (UTC)"/>
    <s v="00:00:03.4113393"/>
    <s v="PavelSemin: Ошибки - Практика &quot;Проценты&quot;"/>
    <s v="Done"/>
    <s v="Wrong Answer"/>
    <m/>
  </r>
  <r>
    <n v="399282"/>
    <s v="2 октября 2016 г. в 11:58 (UTC)"/>
    <s v="00:00:03.7212975"/>
    <s v="rfrepe@gmail.com: Массивы - Возвести массив в степень"/>
    <s v="Done"/>
    <s v="Wrong Answer"/>
    <m/>
  </r>
  <r>
    <n v="399281"/>
    <s v="2 октября 2016 г. в 11:58 (UTC)"/>
    <s v="00:00:10.7356334"/>
    <s v="kirill.yuldashev: Массивы - Возвести массив в степень"/>
    <s v="Done"/>
    <s v="CompilationError"/>
    <m/>
  </r>
  <r>
    <n v="399280"/>
    <s v="2 октября 2016 г. в 11:58 (UTC)"/>
    <s v="00:00:17.0297572"/>
    <s v="ДенисЧернущенко: Коллекции, строки, файлы - Практика &quot;Анализ текста&quot;"/>
    <s v="Done"/>
    <s v="Wrong Answer"/>
    <m/>
  </r>
  <r>
    <n v="399279"/>
    <s v="2 октября 2016 г. в 11:57 (UTC)"/>
    <s v="00:00:06.5887535"/>
    <s v="Timur Dinislamov: Массивы - Возвести массив в степень"/>
    <s v="Done"/>
    <s v="CompilationError"/>
    <m/>
  </r>
  <r>
    <n v="399278"/>
    <s v="2 октября 2016 г. в 11:57 (UTC)"/>
    <s v="00:00:04.3871161"/>
    <s v="rfrepe@gmail.com: Массивы - Возвести массив в степень"/>
    <s v="Done"/>
    <s v="CompilationError"/>
    <m/>
  </r>
  <r>
    <n v="399277"/>
    <s v="2 октября 2016 г. в 11:56 (UTC)"/>
    <s v="00:00:05.3117283"/>
    <s v="kirill.yuldashev: Массивы - Возвести массив в степень"/>
    <s v="Done"/>
    <s v="Wrong Answer"/>
    <m/>
  </r>
  <r>
    <n v="399276"/>
    <s v="2 октября 2016 г. в 11:56 (UTC)"/>
    <s v="00:00:16.7187355"/>
    <s v="rfrepe@gmail.com: Массивы - Возвести массив в степень"/>
    <s v="Done"/>
    <s v="CompilationError"/>
    <m/>
  </r>
  <r>
    <n v="399275"/>
    <s v="2 октября 2016 г. в 11:56 (UTC)"/>
    <s v="00:00:22.7219504"/>
    <s v="Timur Dinislamov: Массивы - Возвести массив в степень"/>
    <s v="Done"/>
    <s v="CompilationError"/>
    <m/>
  </r>
  <r>
    <n v="399274"/>
    <s v="2 октября 2016 г. в 11:56 (UTC)"/>
    <s v="00:00:23.0504463"/>
    <s v="Vazuza: Массивы - Практика &quot;Гистограмма&quot;"/>
    <s v="Done"/>
    <s v="Wrong Answer"/>
    <m/>
  </r>
  <r>
    <n v="399273"/>
    <s v="2 октября 2016 г. в 11:56 (UTC)"/>
    <s v="00:00:07.9557471"/>
    <s v="Timur Dinislamov: Массивы - Возвести массив в степень"/>
    <s v="Done"/>
    <s v="CompilationError"/>
    <m/>
  </r>
  <r>
    <n v="399272"/>
    <s v="2 октября 2016 г. в 11:56 (UTC)"/>
    <s v="00:00:23.4809694"/>
    <s v="kirill.yuldashev: Массивы - Возвести массив в степень"/>
    <s v="Done"/>
    <s v="Wrong Answer"/>
    <m/>
  </r>
  <r>
    <n v="399271"/>
    <s v="2 октября 2016 г. в 11:55 (UTC)"/>
    <s v="00:00:24.3687301"/>
    <s v="Kuznecoff*: Массивы - Практика &quot;Тепловая карта&quot;"/>
    <s v="Done"/>
    <s v="Wrong Answer"/>
    <m/>
  </r>
  <r>
    <n v="399270"/>
    <s v="2 октября 2016 г. в 11:55 (UTC)"/>
    <s v="00:00:04.8365425"/>
    <s v="Valeriamerkusheva: Первое знакомство с C# - Ошибки преобразования типов"/>
    <s v="Done"/>
    <s v="Accepted"/>
    <m/>
  </r>
  <r>
    <n v="399269"/>
    <s v="2 октября 2016 г. в 11:55 (UTC)"/>
    <s v="00:00:18.6097901"/>
    <s v="kirill.yuldashev: Массивы - Возвести массив в степень"/>
    <s v="Done"/>
    <s v="Wrong Answer"/>
    <m/>
  </r>
  <r>
    <n v="399268"/>
    <s v="2 октября 2016 г. в 11:55 (UTC)"/>
    <s v="00:00:26.6122910"/>
    <s v="crippyshipper: Массивы - Четный массив"/>
    <s v="Done"/>
    <s v="CompilationError"/>
    <m/>
  </r>
  <r>
    <n v="399267"/>
    <s v="2 октября 2016 г. в 11:55 (UTC)"/>
    <s v="00:00:19.0947365"/>
    <s v="ИванПавельев: Массивы - Практика &quot;Гистограмма&quot;"/>
    <s v="Done"/>
    <s v="Wrong Answer"/>
    <m/>
  </r>
  <r>
    <n v="399266"/>
    <s v="2 октября 2016 г. в 11:55 (UTC)"/>
    <s v="00:00:04.5399040"/>
    <s v="rfrepe@gmail.com: Массивы - Возвести массив в степень"/>
    <s v="Done"/>
    <s v="CompilationError"/>
    <m/>
  </r>
  <r>
    <n v="399265"/>
    <s v="2 октября 2016 г. в 11:55 (UTC)"/>
    <s v="00:00:05.0495157"/>
    <s v="crippyshipper: Массивы - Четный массив"/>
    <s v="Done"/>
    <s v="CompilationError"/>
    <m/>
  </r>
  <r>
    <n v="399264"/>
    <s v="2 октября 2016 г. в 11:54 (UTC)"/>
    <s v="00:00:04.4121887"/>
    <s v="melkseniya: Первое знакомство с C# - Преобразование строки в число"/>
    <s v="Done"/>
    <s v="CompilationError"/>
    <m/>
  </r>
  <r>
    <n v="399263"/>
    <s v="2 октября 2016 г. в 11:54 (UTC)"/>
    <s v="00:00:04.1304595"/>
    <s v="melkseniya: Первое знакомство с C# - Преобразование строки в число"/>
    <s v="Done"/>
    <s v="CompilationError"/>
    <m/>
  </r>
  <r>
    <n v="399262"/>
    <s v="2 октября 2016 г. в 11:53 (UTC)"/>
    <s v="00:00:17.5864571"/>
    <s v="kirill.yuldashev: Массивы - Возвести массив в степень"/>
    <s v="Done"/>
    <s v="Wrong Answer"/>
    <m/>
  </r>
  <r>
    <n v="399261"/>
    <s v="2 октября 2016 г. в 11:53 (UTC)"/>
    <s v="00:00:29.3898590"/>
    <s v="Анастасия Барабанщикова: Массивы - Практика &quot;Тепловая карта&quot;"/>
    <s v="Done"/>
    <s v="Wrong Answer"/>
    <m/>
  </r>
  <r>
    <n v="399260"/>
    <s v="2 октября 2016 г. в 11:53 (UTC)"/>
    <s v="00:00:37.0064522"/>
    <s v="melkseniya: Первое знакомство с C# - Преобразование строки в число"/>
    <s v="Done"/>
    <s v="CompilationError"/>
    <m/>
  </r>
  <r>
    <n v="399259"/>
    <s v="2 октября 2016 г. в 11:53 (UTC)"/>
    <s v="00:00:16.7901546"/>
    <s v="ИванПавельев: Массивы - Практика &quot;Гистограмма&quot;"/>
    <s v="Done"/>
    <s v="CompilationError"/>
    <m/>
  </r>
  <r>
    <n v="399258"/>
    <s v="2 октября 2016 г. в 11:53 (UTC)"/>
    <s v="00:00:03.7240343"/>
    <s v="Timur Dinislamov: Массивы - Возвести массив в степень"/>
    <s v="Done"/>
    <s v="CompilationError"/>
    <m/>
  </r>
  <r>
    <n v="399257"/>
    <s v="2 октября 2016 г. в 11:52 (UTC)"/>
    <s v="00:00:03.7252752"/>
    <s v="АртемКарпенко: Ошибки - Практика &quot;Проценты&quot;"/>
    <s v="Done"/>
    <s v="Accepted"/>
    <m/>
  </r>
  <r>
    <n v="399256"/>
    <s v="2 октября 2016 г. в 11:52 (UTC)"/>
    <s v="00:00:04.1765556"/>
    <s v="melkseniya: Первое знакомство с C# - Преобразование строки в число"/>
    <s v="Done"/>
    <s v="CompilationError"/>
    <m/>
  </r>
  <r>
    <n v="399255"/>
    <s v="2 октября 2016 г. в 11:52 (UTC)"/>
    <s v="00:00:18.5093273"/>
    <s v="kirill.yuldashev: Массивы - Возвести массив в степень"/>
    <s v="Done"/>
    <s v="CompilationError"/>
    <m/>
  </r>
  <r>
    <n v="399254"/>
    <s v="2 октября 2016 г. в 11:52 (UTC)"/>
    <s v="00:00:21.2446561"/>
    <s v="ИванПавельев: Массивы - Практика &quot;Гистограмма&quot;"/>
    <s v="Done"/>
    <s v="CompilationError"/>
    <m/>
  </r>
  <r>
    <n v="399253"/>
    <s v="2 октября 2016 г. в 11:52 (UTC)"/>
    <s v="00:00:17.5129412"/>
    <s v="sasha007sniper1: Массивы - Практика &quot;Тепловая карта&quot;"/>
    <s v="Done"/>
    <s v="Accepted"/>
    <m/>
  </r>
  <r>
    <n v="399252"/>
    <s v="2 октября 2016 г. в 11:51 (UTC)"/>
    <s v="00:00:11.0482873"/>
    <s v="Timur Dinislamov: Массивы - Возвести массив в степень"/>
    <s v="Done"/>
    <s v="CompilationError"/>
    <m/>
  </r>
  <r>
    <n v="399251"/>
    <s v="2 октября 2016 г. в 11:51 (UTC)"/>
    <s v="00:00:13.7119097"/>
    <s v="ИванПавельев: Массивы - Практика &quot;Гистограмма&quot;"/>
    <s v="Done"/>
    <s v="CompilationError"/>
    <m/>
  </r>
  <r>
    <n v="399250"/>
    <s v="2 октября 2016 г. в 11:51 (UTC)"/>
    <s v="00:00:16.9368642"/>
    <s v="GoshaNaboychenko: Массивы - Практика &quot;Гистограмма&quot;"/>
    <s v="Done"/>
    <s v="Accepted"/>
    <m/>
  </r>
  <r>
    <n v="399249"/>
    <s v="2 октября 2016 г. в 11:51 (UTC)"/>
    <s v="00:00:04.7424294"/>
    <s v="kirill.yuldashev: Массивы - Возвести массив в степень"/>
    <s v="Done"/>
    <s v="Wrong Answer"/>
    <m/>
  </r>
  <r>
    <n v="399248"/>
    <s v="2 октября 2016 г. в 11:50 (UTC)"/>
    <s v="00:00:03.3995635"/>
    <s v="PavelSemin: Ошибки - Практика &quot;Проценты&quot;"/>
    <s v="Done"/>
    <s v="Wrong Answer"/>
    <m/>
  </r>
  <r>
    <n v="399247"/>
    <s v="2 октября 2016 г. в 11:50 (UTC)"/>
    <s v="00:00:03.8198968"/>
    <s v="kirill.yuldashev: Массивы - Возвести массив в степень"/>
    <s v="Done"/>
    <s v="CompilationError"/>
    <m/>
  </r>
  <r>
    <n v="399246"/>
    <s v="2 октября 2016 г. в 11:49 (UTC)"/>
    <s v="00:00:18.1661044"/>
    <s v="ИванПавельев: Массивы - Практика &quot;Гистограмма&quot;"/>
    <s v="Done"/>
    <s v="Wrong Answer"/>
    <m/>
  </r>
  <r>
    <n v="399245"/>
    <s v="2 октября 2016 г. в 11:49 (UTC)"/>
    <s v="00:00:15.6327821"/>
    <s v="ИванПавельев: Массивы - Практика &quot;Гистограмма&quot;"/>
    <s v="Done"/>
    <s v="CompilationError"/>
    <m/>
  </r>
  <r>
    <n v="399244"/>
    <s v="2 октября 2016 г. в 11:48 (UTC)"/>
    <s v="00:00:04.1783993"/>
    <s v="rfrepe@gmail.com: Массивы - Возвести массив в степень"/>
    <s v="Done"/>
    <s v="CompilationError"/>
    <m/>
  </r>
  <r>
    <n v="399243"/>
    <s v="2 октября 2016 г. в 11:47 (UTC)"/>
    <s v="00:00:05.3037078"/>
    <s v="Valeriamerkusheva: Первое знакомство с C# - Ошибки преобразования типов"/>
    <s v="Done"/>
    <s v="Wrong Answer"/>
    <m/>
  </r>
  <r>
    <n v="399242"/>
    <s v="2 октября 2016 г. в 11:47 (UTC)"/>
    <s v="00:00:16.4209230"/>
    <s v="sasha007sniper1: Массивы - Практика &quot;Гистограмма&quot;"/>
    <s v="Done"/>
    <s v="Accepted"/>
    <m/>
  </r>
  <r>
    <n v="399241"/>
    <s v="2 октября 2016 г. в 11:46 (UTC)"/>
    <s v="00:00:21.0971935"/>
    <s v="ДенисЧернущенко: Коллекции, строки, файлы - Практика &quot;Анализ текста&quot;"/>
    <s v="Done"/>
    <s v="Wrong Answer"/>
    <m/>
  </r>
  <r>
    <n v="399240"/>
    <s v="2 октября 2016 г. в 11:46 (UTC)"/>
    <s v="00:00:30.5944996"/>
    <s v="rfrepe@gmail.com: Массивы - Возвести массив в степень"/>
    <s v="Done"/>
    <s v="CompilationError"/>
    <m/>
  </r>
  <r>
    <n v="399239"/>
    <s v="2 октября 2016 г. в 11:46 (UTC)"/>
    <s v="00:00:17.9033362"/>
    <s v="sasha007sniper1: Массивы - Практика &quot;Гистограмма&quot;"/>
    <s v="Done"/>
    <s v="CompilationError"/>
    <m/>
  </r>
  <r>
    <n v="399238"/>
    <s v="2 октября 2016 г. в 11:46 (UTC)"/>
    <s v="00:00:03.6008083"/>
    <s v="LiveStone: Массивы - Подсчет"/>
    <s v="Done"/>
    <s v="Accepted"/>
    <m/>
  </r>
  <r>
    <n v="399237"/>
    <s v="2 октября 2016 г. в 11:45 (UTC)"/>
    <s v="00:00:05.4671032"/>
    <s v="LiveStone: Массивы - Подсчет"/>
    <s v="Done"/>
    <s v="CompilationError"/>
    <m/>
  </r>
  <r>
    <n v="399236"/>
    <s v="2 октября 2016 г. в 11:45 (UTC)"/>
    <s v="00:00:34.6341995"/>
    <s v="sasha007sniper1: Массивы - Практика &quot;Гистограмма&quot;"/>
    <s v="Done"/>
    <s v="CompilationError"/>
    <m/>
  </r>
  <r>
    <n v="399235"/>
    <s v="2 октября 2016 г. в 11:45 (UTC)"/>
    <s v="00:00:20.0853651"/>
    <s v="ИванПавельев: Массивы - Практика &quot;Гистограмма&quot;"/>
    <s v="Done"/>
    <s v="Wrong Answer"/>
    <m/>
  </r>
  <r>
    <n v="399234"/>
    <s v="2 октября 2016 г. в 11:45 (UTC)"/>
    <s v="00:00:09.1175082"/>
    <s v="kirill.yuldashev: Массивы - Возвести массив в степень"/>
    <s v="Done"/>
    <s v="CompilationError"/>
    <m/>
  </r>
  <r>
    <n v="399233"/>
    <s v="2 октября 2016 г. в 11:45 (UTC)"/>
    <s v="00:00:14.5888592"/>
    <s v="rfrepe@gmail.com: Массивы - Возвести массив в степень"/>
    <s v="Done"/>
    <s v="CompilationError"/>
    <m/>
  </r>
  <r>
    <n v="399232"/>
    <s v="2 октября 2016 г. в 11:44 (UTC)"/>
    <s v="00:00:27.9245551"/>
    <s v="PavelSemin: Ошибки - Практика &quot;Проценты&quot;"/>
    <s v="Done"/>
    <s v="Wrong Answer"/>
    <m/>
  </r>
  <r>
    <n v="399231"/>
    <s v="2 октября 2016 г. в 11:44 (UTC)"/>
    <s v="00:00:31.0754446"/>
    <s v="Анастасия Барабанщикова: Массивы - Практика &quot;Тепловая карта&quot;"/>
    <s v="Done"/>
    <s v="Wrong Answer"/>
    <m/>
  </r>
  <r>
    <n v="399230"/>
    <s v="2 октября 2016 г. в 11:44 (UTC)"/>
    <s v="00:00:21.4865387"/>
    <s v="ИванПавельев: Массивы - Практика &quot;Гистограмма&quot;"/>
    <s v="Done"/>
    <s v="CompilationError"/>
    <m/>
  </r>
  <r>
    <n v="399229"/>
    <s v="2 октября 2016 г. в 11:44 (UTC)"/>
    <s v="00:00:03.6720310"/>
    <s v="kirill.yuldashev: Массивы - Возвести массив в степень"/>
    <s v="Done"/>
    <s v="CompilationError"/>
    <m/>
  </r>
  <r>
    <n v="399228"/>
    <s v="2 октября 2016 г. в 11:43 (UTC)"/>
    <s v="00:00:21.0805770"/>
    <s v="ИванПавельев: Массивы - Практика &quot;Гистограмма&quot;"/>
    <s v="Done"/>
    <s v="CompilationError"/>
    <m/>
  </r>
  <r>
    <n v="399227"/>
    <s v="2 октября 2016 г. в 11:43 (UTC)"/>
    <s v="00:00:16.7961290"/>
    <s v="Анастасия Барабанщикова: Массивы - Практика &quot;Тепловая карта&quot;"/>
    <s v="Done"/>
    <s v="Wrong Answer"/>
    <m/>
  </r>
  <r>
    <n v="399226"/>
    <s v="2 октября 2016 г. в 11:42 (UTC)"/>
    <s v="00:00:14.6317533"/>
    <s v="ИванПавельев: Массивы - Практика &quot;Гистограмма&quot;"/>
    <s v="Done"/>
    <s v="CompilationError"/>
    <m/>
  </r>
  <r>
    <n v="399225"/>
    <s v="2 октября 2016 г. в 11:41 (UTC)"/>
    <s v="00:00:03.2147704"/>
    <s v="kirill.yuldashev: Массивы - Возвести массив в степень"/>
    <s v="Done"/>
    <s v="CompilationError"/>
    <m/>
  </r>
  <r>
    <n v="399224"/>
    <s v="2 октября 2016 г. в 11:39 (UTC)"/>
    <s v="00:00:03.7906190"/>
    <s v="kirill.yuldashev: Массивы - Возвести массив в степень"/>
    <s v="Done"/>
    <s v="Wrong Answer"/>
    <m/>
  </r>
  <r>
    <n v="399223"/>
    <s v="2 октября 2016 г. в 11:39 (UTC)"/>
    <s v="00:00:03.6360383"/>
    <s v="kirill.yuldashev: Массивы - Возвести массив в степень"/>
    <s v="Done"/>
    <s v="CompilationError"/>
    <m/>
  </r>
  <r>
    <n v="399222"/>
    <s v="2 октября 2016 г. в 11:39 (UTC)"/>
    <s v="00:00:03.3694164"/>
    <s v="kirill.yuldashev: Массивы - Возвести массив в степень"/>
    <s v="Done"/>
    <s v="CompilationError"/>
    <m/>
  </r>
  <r>
    <n v="399221"/>
    <s v="2 октября 2016 г. в 11:38 (UTC)"/>
    <s v="00:00:03.6509109"/>
    <s v="rfrepe@gmail.com: Массивы - Null или не Null?"/>
    <s v="Done"/>
    <s v="Accepted"/>
    <m/>
  </r>
  <r>
    <n v="399220"/>
    <s v="2 октября 2016 г. в 11:38 (UTC)"/>
    <s v="00:00:03.8102587"/>
    <s v="kirill.yuldashev: Массивы - Возвести массив в степень"/>
    <s v="Done"/>
    <s v="CompilationError"/>
    <m/>
  </r>
  <r>
    <n v="399219"/>
    <s v="2 октября 2016 г. в 11:37 (UTC)"/>
    <s v="00:00:03.2653209"/>
    <s v="kirill.yuldashev: Массивы - Возвести массив в степень"/>
    <s v="Done"/>
    <s v="CompilationError"/>
    <m/>
  </r>
  <r>
    <n v="399218"/>
    <s v="2 октября 2016 г. в 11:36 (UTC)"/>
    <s v="00:00:10.8164141"/>
    <s v="ДенисЧернущенко: Коллекции, строки, файлы - Практика &quot;Анализ текста&quot;"/>
    <s v="Done"/>
    <s v="CompilationError"/>
    <m/>
  </r>
  <r>
    <n v="399217"/>
    <s v="2 октября 2016 г. в 11:35 (UTC)"/>
    <s v="00:00:13.8948654"/>
    <s v="LiveStone: Массивы - Индекс максимума"/>
    <s v="Done"/>
    <s v="Accepted"/>
    <m/>
  </r>
  <r>
    <n v="399216"/>
    <s v="2 октября 2016 г. в 11:35 (UTC)"/>
    <s v="00:00:18.6696064"/>
    <s v="ИванПавельев: Массивы - Практика &quot;Гистограмма&quot;"/>
    <s v="Done"/>
    <s v="CompilationError"/>
    <m/>
  </r>
  <r>
    <n v="399215"/>
    <s v="2 октября 2016 г. в 11:35 (UTC)"/>
    <s v="00:00:06.2485958"/>
    <s v="ДенисЧернущенко: Коллекции, строки, файлы - Практика &quot;Анализ текста&quot;"/>
    <s v="Done"/>
    <s v="CompilationError"/>
    <m/>
  </r>
  <r>
    <n v="399214"/>
    <s v="2 октября 2016 г. в 11:34 (UTC)"/>
    <s v="00:00:06.7669876"/>
    <s v="tatkasan2010: Первое знакомство с C# - Преобразование строки в число"/>
    <s v="Done"/>
    <s v="Accepted"/>
    <m/>
  </r>
  <r>
    <n v="399213"/>
    <s v="2 октября 2016 г. в 11:33 (UTC)"/>
    <s v="00:00:03.5289587"/>
    <s v="tatkasan2010: Первое знакомство с C# - Преобразование строки в число"/>
    <s v="Done"/>
    <s v="Wrong Answer"/>
    <m/>
  </r>
  <r>
    <n v="399212"/>
    <s v="2 октября 2016 г. в 11:33 (UTC)"/>
    <s v="00:00:03.6631741"/>
    <s v="Viktoria.Protasova: Массивы - Возвести массив в степень"/>
    <s v="Done"/>
    <s v="Wrong Answer"/>
    <m/>
  </r>
  <r>
    <n v="399211"/>
    <s v="2 октября 2016 г. в 11:33 (UTC)"/>
    <s v="00:00:09.3289330"/>
    <s v="ДенисЧернущенко: Коллекции, строки, файлы - Практика &quot;Анализ текста&quot;"/>
    <s v="Done"/>
    <s v="CompilationError"/>
    <m/>
  </r>
  <r>
    <n v="399210"/>
    <s v="2 октября 2016 г. в 11:33 (UTC)"/>
    <s v="00:00:03.5962476"/>
    <s v="tatkasan2010: Первое знакомство с C# - Преобразование строки в число"/>
    <s v="Done"/>
    <s v="CompilationError"/>
    <m/>
  </r>
  <r>
    <n v="399209"/>
    <s v="2 октября 2016 г. в 11:32 (UTC)"/>
    <s v="00:00:03.6865820"/>
    <s v="tatkasan2010: Первое знакомство с C# - Преобразование строки в число"/>
    <s v="Done"/>
    <s v="CompilationError"/>
    <m/>
  </r>
  <r>
    <n v="399208"/>
    <s v="2 октября 2016 г. в 11:32 (UTC)"/>
    <s v="00:00:10.0027192"/>
    <s v="ДенисЧернущенко: Коллекции, строки, файлы - Практика &quot;Анализ текста&quot;"/>
    <s v="Done"/>
    <s v="CompilationError"/>
    <m/>
  </r>
  <r>
    <n v="399207"/>
    <s v="2 октября 2016 г. в 11:30 (UTC)"/>
    <s v="00:00:03.2605343"/>
    <s v="johneg1: Массивы - Возвести массив в степень"/>
    <s v="Done"/>
    <s v="Accepted"/>
    <m/>
  </r>
  <r>
    <n v="399206"/>
    <s v="2 октября 2016 г. в 11:30 (UTC)"/>
    <s v="00:00:03.9524262"/>
    <s v="LiveStone: Массивы - Индекс максимума"/>
    <s v="Done"/>
    <s v="CompilationError"/>
    <m/>
  </r>
  <r>
    <n v="399205"/>
    <s v="2 октября 2016 г. в 11:30 (UTC)"/>
    <s v="00:00:03.1049984"/>
    <s v="johneg1: Массивы - Возвести массив в степень"/>
    <s v="Done"/>
    <s v="CompilationError"/>
    <m/>
  </r>
  <r>
    <n v="399204"/>
    <s v="2 октября 2016 г. в 11:29 (UTC)"/>
    <s v="00:00:03.7420543"/>
    <s v="LiveStone: Массивы - Индекс максимума"/>
    <s v="Done"/>
    <s v="CompilationError"/>
    <m/>
  </r>
  <r>
    <n v="399203"/>
    <s v="2 октября 2016 г. в 11:28 (UTC)"/>
    <s v="00:00:16.7622297"/>
    <s v="ИванПавельев: Массивы - Практика &quot;Гистограмма&quot;"/>
    <s v="Done"/>
    <s v="Wrong Answer"/>
    <m/>
  </r>
  <r>
    <n v="399202"/>
    <s v="2 октября 2016 г. в 11:28 (UTC)"/>
    <s v="00:00:19.7000100"/>
    <s v="ИванПавельев: Массивы - Практика &quot;Гистограмма&quot;"/>
    <s v="Done"/>
    <s v="Wrong Answer"/>
    <m/>
  </r>
  <r>
    <n v="399201"/>
    <s v="2 октября 2016 г. в 11:28 (UTC)"/>
    <s v="00:00:14.4069728"/>
    <s v="ДенисЧернущенко: Коллекции, строки, файлы - Практика &quot;Анализ текста&quot;"/>
    <s v="Done"/>
    <s v="Wrong Answer"/>
    <m/>
  </r>
  <r>
    <n v="399200"/>
    <s v="2 октября 2016 г. в 11:27 (UTC)"/>
    <s v="00:00:03.2359529"/>
    <s v="johneg1: Массивы - Null или не Null?"/>
    <s v="Done"/>
    <s v="Accepted"/>
    <m/>
  </r>
  <r>
    <n v="399199"/>
    <s v="2 октября 2016 г. в 11:27 (UTC)"/>
    <s v="00:00:03.2327255"/>
    <s v="crippyshipper: Массивы - Четный массив"/>
    <s v="Done"/>
    <s v="CompilationError"/>
    <m/>
  </r>
  <r>
    <n v="399198"/>
    <s v="2 октября 2016 г. в 11:27 (UTC)"/>
    <s v="00:00:03.4543643"/>
    <s v="crippyshipper: Массивы - Четный массив"/>
    <s v="Done"/>
    <s v="CompilationError"/>
    <m/>
  </r>
  <r>
    <n v="399197"/>
    <s v="2 октября 2016 г. в 11:26 (UTC)"/>
    <s v="00:00:21.3020109"/>
    <s v="Анастасия Барабанщикова: Массивы - Практика &quot;Тепловая карта&quot;"/>
    <s v="Done"/>
    <s v="Wrong Answer"/>
    <m/>
  </r>
  <r>
    <n v="399196"/>
    <s v="2 октября 2016 г. в 11:26 (UTC)"/>
    <s v="00:00:12.1992421"/>
    <s v="crippyshipper: Массивы - Четный массив"/>
    <s v="Done"/>
    <s v="CompilationError"/>
    <m/>
  </r>
  <r>
    <n v="399195"/>
    <s v="2 октября 2016 г. в 11:26 (UTC)"/>
    <s v="00:00:20.2395659"/>
    <s v="АлександрКараваев: Ошибки - Минимум функции"/>
    <s v="Done"/>
    <s v="Accepted"/>
    <m/>
  </r>
  <r>
    <n v="399194"/>
    <s v="2 октября 2016 г. в 11:26 (UTC)"/>
    <s v="00:00:22.4361763"/>
    <s v="ИванПавельев: Массивы - Практика &quot;Гистограмма&quot;"/>
    <s v="Done"/>
    <s v="Wrong Answer"/>
    <m/>
  </r>
  <r>
    <n v="399193"/>
    <s v="2 октября 2016 г. в 11:25 (UTC)"/>
    <s v="00:00:13.9675861"/>
    <s v="ДенисЧернущенко: Коллекции, строки, файлы - Практика &quot;Анализ текста&quot;"/>
    <s v="Done"/>
    <s v="Wrong Answer"/>
    <m/>
  </r>
  <r>
    <n v="399192"/>
    <s v="2 октября 2016 г. в 11:25 (UTC)"/>
    <s v="00:00:04.4880540"/>
    <s v="АлександрКараваев: Ошибки - Минимум функции"/>
    <s v="Done"/>
    <s v="Wrong Answer"/>
    <m/>
  </r>
  <r>
    <n v="399191"/>
    <s v="2 октября 2016 г. в 11:23 (UTC)"/>
    <s v="00:00:04.3019044"/>
    <s v="АлександрКараваев: Ошибки - Минимум функции"/>
    <s v="Done"/>
    <s v="Wrong Answer"/>
    <m/>
  </r>
  <r>
    <n v="399190"/>
    <s v="2 октября 2016 г. в 11:22 (UTC)"/>
    <s v="00:00:04.6918433"/>
    <s v="АлександрКараваев: Ошибки - Минимум функции"/>
    <s v="Done"/>
    <s v="Wrong Answer"/>
    <m/>
  </r>
  <r>
    <n v="399189"/>
    <s v="2 октября 2016 г. в 11:22 (UTC)"/>
    <s v="00:00:04.4379863"/>
    <s v="СергейКондратенков: Первое знакомство с C# - Добрый работодатель"/>
    <s v="Done"/>
    <s v="CompilationError"/>
    <m/>
  </r>
  <r>
    <n v="399188"/>
    <s v="2 октября 2016 г. в 11:20 (UTC)"/>
    <s v="00:00:03.3467167"/>
    <s v="LiveStone: Массивы - Четный массив"/>
    <s v="Done"/>
    <s v="Accepted"/>
    <m/>
  </r>
  <r>
    <n v="399187"/>
    <s v="2 октября 2016 г. в 11:19 (UTC)"/>
    <s v="00:00:06.5797327"/>
    <s v="LiveStone: Массивы - Четный массив"/>
    <s v="Done"/>
    <s v="Wrong Answer"/>
    <m/>
  </r>
  <r>
    <n v="399186"/>
    <s v="2 октября 2016 г. в 11:19 (UTC)"/>
    <s v="00:00:11.4205942"/>
    <s v="АлександрКараваев: Ошибки - Минимум функции"/>
    <s v="Done"/>
    <s v="Wrong Answer"/>
    <m/>
  </r>
  <r>
    <n v="399185"/>
    <s v="2 октября 2016 г. в 11:19 (UTC)"/>
    <s v="00:00:18.3459292"/>
    <s v="Lavanda: Первое знакомство с C# - Главный вопрос Вселенной"/>
    <s v="Done"/>
    <s v="Accepted"/>
    <m/>
  </r>
  <r>
    <n v="399184"/>
    <s v="2 октября 2016 г. в 11:19 (UTC)"/>
    <s v="00:00:21.2409036"/>
    <s v="Анастасия Барабанщикова: Массивы - Практика &quot;Тепловая карта&quot;"/>
    <s v="Done"/>
    <s v="Wrong Answer"/>
    <m/>
  </r>
  <r>
    <n v="399183"/>
    <s v="2 октября 2016 г. в 11:19 (UTC)"/>
    <s v="00:00:04.3792676"/>
    <s v="LiveStone: Массивы - Четный массив"/>
    <s v="Done"/>
    <s v="CompilationError"/>
    <m/>
  </r>
  <r>
    <n v="399182"/>
    <s v="2 октября 2016 г. в 11:18 (UTC)"/>
    <s v="00:00:03.9808617"/>
    <s v="СергейКондратенков: Первое знакомство с C# - Добрый работодатель"/>
    <s v="Done"/>
    <s v="CompilationError"/>
    <m/>
  </r>
  <r>
    <n v="399181"/>
    <s v="2 октября 2016 г. в 11:17 (UTC)"/>
    <s v="00:00:05.7540086"/>
    <s v="СергейКондратенков: Первое знакомство с C# - Добрый работодатель"/>
    <s v="Done"/>
    <s v="CompilationError"/>
    <m/>
  </r>
  <r>
    <n v="399180"/>
    <s v="2 октября 2016 г. в 11:17 (UTC)"/>
    <s v="00:00:13.9030361"/>
    <s v="ДенисЧернущенко: Коллекции, строки, файлы - Практика &quot;Анализ текста&quot;"/>
    <s v="Done"/>
    <s v="Wrong Answer"/>
    <m/>
  </r>
  <r>
    <n v="399179"/>
    <s v="2 октября 2016 г. в 11:16 (UTC)"/>
    <s v="00:00:08.1609239"/>
    <s v="СергейКондратенков: Первое знакомство с C# - Добрый работодатель"/>
    <s v="Done"/>
    <s v="CompilationError"/>
    <m/>
  </r>
  <r>
    <n v="399178"/>
    <s v="2 октября 2016 г. в 11:15 (UTC)"/>
    <s v="00:00:14.0864738"/>
    <s v="lazarev: Ошибки - Минимум функции"/>
    <s v="Done"/>
    <s v="Accepted"/>
    <m/>
  </r>
  <r>
    <n v="399176"/>
    <s v="2 октября 2016 г. в 11:15 (UTC)"/>
    <s v="00:00:05.1881911"/>
    <s v="СергейКондратенков: Первое знакомство с C# - Добрый работодатель"/>
    <s v="Done"/>
    <s v="CompilationError"/>
    <m/>
  </r>
  <r>
    <n v="399175"/>
    <s v="2 октября 2016 г. в 11:14 (UTC)"/>
    <s v="00:00:04.5382002"/>
    <s v="СергейКондратенков: Первое знакомство с C# - Добрый работодатель"/>
    <s v="Done"/>
    <s v="CompilationError"/>
    <m/>
  </r>
  <r>
    <n v="399174"/>
    <s v="2 октября 2016 г. в 11:14 (UTC)"/>
    <s v="00:00:03.4043308"/>
    <s v="grishanya000: Массивы - Возвести массив в степень"/>
    <s v="Done"/>
    <s v="CompilationError"/>
    <m/>
  </r>
  <r>
    <n v="399173"/>
    <s v="2 октября 2016 г. в 11:13 (UTC)"/>
    <s v="00:00:14.1958212"/>
    <s v="АртемКарпенко: Ошибки - Практика &quot;Angry Birds&quot;"/>
    <s v="Done"/>
    <s v="Accepted"/>
    <m/>
  </r>
  <r>
    <n v="399172"/>
    <s v="2 октября 2016 г. в 11:13 (UTC)"/>
    <s v="00:00:04.2287202"/>
    <s v="lazarev: Ошибки - Минимум функции"/>
    <s v="Done"/>
    <s v="Wrong Answer"/>
    <m/>
  </r>
  <r>
    <n v="399171"/>
    <s v="2 октября 2016 г. в 11:12 (UTC)"/>
    <s v="00:00:03.8177256"/>
    <s v="dikysa: Первое знакомство с C# - Использование var"/>
    <s v="Done"/>
    <s v="Accepted"/>
    <m/>
  </r>
  <r>
    <n v="399170"/>
    <s v="2 октября 2016 г. в 11:12 (UTC)"/>
    <s v="00:00:05.9979018"/>
    <s v="lazarev: Ошибки - Минимум функции"/>
    <s v="Done"/>
    <s v="Wrong Answer"/>
    <m/>
  </r>
  <r>
    <n v="399169"/>
    <s v="2 октября 2016 г. в 11:11 (UTC)"/>
    <s v="00:00:04.6892868"/>
    <s v="lazarev: Ошибки - Минимум функции"/>
    <s v="Done"/>
    <s v="Wrong Answer"/>
    <m/>
  </r>
  <r>
    <n v="399168"/>
    <s v="2 октября 2016 г. в 11:11 (UTC)"/>
    <s v="00:00:07.7725533"/>
    <s v="dikysa: Первое знакомство с C# - Преобразование строки в число"/>
    <s v="Done"/>
    <s v="Accepted"/>
    <m/>
  </r>
  <r>
    <n v="399167"/>
    <s v="2 октября 2016 г. в 11:10 (UTC)"/>
    <s v="00:00:18.4282931"/>
    <s v="ИванПавельев: Массивы - Практика &quot;Гистограмма&quot;"/>
    <s v="Done"/>
    <s v="Wrong Answer"/>
    <m/>
  </r>
  <r>
    <n v="399166"/>
    <s v="2 октября 2016 г. в 11:10 (UTC)"/>
    <s v="00:00:09.1825227"/>
    <s v="grishanya000: Массивы - Возвести массив в степень"/>
    <s v="Done"/>
    <s v="Wrong Answer"/>
    <m/>
  </r>
  <r>
    <n v="399164"/>
    <s v="2 октября 2016 г. в 11:10 (UTC)"/>
    <s v="00:00:04.7371207"/>
    <s v="imdark: Ошибки - Минимум функции"/>
    <s v="Done"/>
    <s v="Accepted"/>
    <m/>
  </r>
  <r>
    <n v="399163"/>
    <s v="2 октября 2016 г. в 11:10 (UTC)"/>
    <s v="00:00:03.8671352"/>
    <s v="grishanya000: Массивы - Возвести массив в степень"/>
    <s v="Done"/>
    <s v="Wrong Answer"/>
    <m/>
  </r>
  <r>
    <n v="399162"/>
    <s v="2 октября 2016 г. в 11:09 (UTC)"/>
    <s v="00:00:04.0894097"/>
    <s v="dikysa: Первое знакомство с C# - Преобразование строки в число"/>
    <s v="Done"/>
    <s v="Wrong Answer"/>
    <m/>
  </r>
  <r>
    <n v="399160"/>
    <s v="2 октября 2016 г. в 11:09 (UTC)"/>
    <s v="00:00:03.8166010"/>
    <s v="dikysa: Первое знакомство с C# - Преобразование строки в число"/>
    <s v="Done"/>
    <s v="CompilationError"/>
    <m/>
  </r>
  <r>
    <n v="399159"/>
    <s v="2 октября 2016 г. в 11:09 (UTC)"/>
    <s v="00:00:04.0874744"/>
    <s v="dikysa: Первое знакомство с C# - Преобразование строки в число"/>
    <s v="Done"/>
    <s v="Wrong Answer"/>
    <m/>
  </r>
  <r>
    <n v="399158"/>
    <s v="2 октября 2016 г. в 11:05 (UTC)"/>
    <s v="00:00:04.8646325"/>
    <s v="karapuzekee: Первое знакомство с C# - * Разыскиваются методы!"/>
    <s v="Done"/>
    <s v="Accepted"/>
    <m/>
  </r>
  <r>
    <n v="399157"/>
    <s v="2 октября 2016 г. в 11:04 (UTC)"/>
    <s v="00:00:13.9465190"/>
    <s v="karapuzekee: Первое знакомство с C# - * Разыскиваются методы!"/>
    <s v="Done"/>
    <s v="CompilationError"/>
    <m/>
  </r>
  <r>
    <n v="399156"/>
    <s v="2 октября 2016 г. в 11:04 (UTC)"/>
    <s v="00:00:17.8935994"/>
    <s v="ИванПавельев: Массивы - Практика &quot;Гистограмма&quot;"/>
    <s v="Done"/>
    <s v="Wrong Answer"/>
    <m/>
  </r>
  <r>
    <n v="399155"/>
    <s v="2 октября 2016 г. в 11:02 (UTC)"/>
    <s v="00:00:04.2807478"/>
    <s v="lazarev: Ошибки - Минимум функции"/>
    <s v="Done"/>
    <s v="Wrong Answer"/>
    <m/>
  </r>
  <r>
    <n v="399154"/>
    <s v="2 октября 2016 г. в 11:02 (UTC)"/>
    <s v="00:00:14.9524130"/>
    <s v="ДенисЧернущенко: Коллекции, строки, файлы - Практика &quot;Анализ текста&quot;"/>
    <s v="Done"/>
    <s v="Wrong Answer"/>
    <m/>
  </r>
  <r>
    <n v="399153"/>
    <s v="2 октября 2016 г. в 11:02 (UTC)"/>
    <s v="00:00:04.4520431"/>
    <s v="karapuzekee: Первое знакомство с C# - * Разыскиваются методы!"/>
    <s v="Done"/>
    <s v="Wrong Answer"/>
    <m/>
  </r>
  <r>
    <n v="399152"/>
    <s v="2 октября 2016 г. в 11:02 (UTC)"/>
    <s v="00:00:05.6309191"/>
    <s v="lazarev: Ошибки - Минимум функции"/>
    <s v="Done"/>
    <s v="Wrong Answer"/>
    <m/>
  </r>
  <r>
    <n v="399151"/>
    <s v="2 октября 2016 г. в 11:01 (UTC)"/>
    <s v="00:00:08.0023992"/>
    <s v="karapuzekee: Первое знакомство с C# - * Разыскиваются методы!"/>
    <s v="Done"/>
    <s v="CompilationError"/>
    <m/>
  </r>
  <r>
    <n v="399150"/>
    <s v="2 октября 2016 г. в 11:01 (UTC)"/>
    <s v="00:00:05.5939561"/>
    <s v="imdark: Ошибки - Минимум функции"/>
    <s v="Done"/>
    <s v="Wrong Answer"/>
    <m/>
  </r>
  <r>
    <n v="399149"/>
    <s v="2 октября 2016 г. в 11:01 (UTC)"/>
    <s v="00:00:16.8373029"/>
    <s v="Анастасия Пушкарева: Массивы - Практика &quot;Тепловая карта&quot;"/>
    <s v="Done"/>
    <s v="Wrong Answer"/>
    <m/>
  </r>
  <r>
    <n v="399148"/>
    <s v="2 октября 2016 г. в 11:01 (UTC)"/>
    <s v="00:00:15.2422986"/>
    <s v="lazarev: Ошибки - Минимум функции"/>
    <s v="Done"/>
    <s v="CompilationError"/>
    <m/>
  </r>
  <r>
    <n v="399147"/>
    <s v="2 октября 2016 г. в 11:00 (UTC)"/>
    <s v="00:00:16.8956015"/>
    <s v="Анастасия Пушкарева: Массивы - Практика &quot;Тепловая карта&quot;"/>
    <s v="Done"/>
    <s v="Wrong Answer"/>
    <m/>
  </r>
  <r>
    <n v="399146"/>
    <s v="2 октября 2016 г. в 10:59 (UTC)"/>
    <s v="00:00:17.6419898"/>
    <s v="Анастасия Пушкарева: Массивы - Практика &quot;Тепловая карта&quot;"/>
    <s v="Done"/>
    <s v="Wrong Answer"/>
    <m/>
  </r>
  <r>
    <n v="399145"/>
    <s v="2 октября 2016 г. в 10:59 (UTC)"/>
    <s v="00:00:06.1454042"/>
    <s v="karapuzekee: Первое знакомство с C# - Главный вопрос Вселенной"/>
    <s v="Done"/>
    <s v="Accepted"/>
    <m/>
  </r>
  <r>
    <n v="399144"/>
    <s v="2 октября 2016 г. в 10:59 (UTC)"/>
    <s v="00:00:10.9941626"/>
    <s v="kirill.yuldashev: Массивы - Карты Таро"/>
    <s v="Done"/>
    <s v="Accepted"/>
    <m/>
  </r>
  <r>
    <n v="399143"/>
    <s v="2 октября 2016 г. в 10:58 (UTC)"/>
    <s v="00:00:18.4981376"/>
    <s v="Анастасия Пушкарева: Массивы - Практика &quot;Тепловая карта&quot;"/>
    <s v="Done"/>
    <s v="Wrong Answer"/>
    <m/>
  </r>
  <r>
    <n v="399142"/>
    <s v="2 октября 2016 г. в 10:58 (UTC)"/>
    <s v="00:00:06.2110580"/>
    <s v="diman312: Инкапсуляция (лекция) - Неожиданный Hello, world!"/>
    <s v="Done"/>
    <s v="Accepted"/>
    <m/>
  </r>
  <r>
    <n v="399141"/>
    <s v="2 октября 2016 г. в 10:58 (UTC)"/>
    <s v="00:00:03.6742982"/>
    <s v="karapuzekee: Первое знакомство с C# - Главный вопрос Вселенной"/>
    <s v="Done"/>
    <s v="CompilationError"/>
    <m/>
  </r>
  <r>
    <n v="399140"/>
    <s v="2 октября 2016 г. в 10:58 (UTC)"/>
    <s v="00:00:04.7283262"/>
    <s v="СергейКондратенков: Первое знакомство с C# - Добрый работодатель"/>
    <s v="Done"/>
    <s v="Wrong Answer"/>
    <m/>
  </r>
  <r>
    <n v="399139"/>
    <s v="2 октября 2016 г. в 10:57 (UTC)"/>
    <s v="00:00:22.6094994"/>
    <s v="Анастасия Пушкарева: Массивы - Практика &quot;Тепловая карта&quot;"/>
    <s v="Done"/>
    <s v="Wrong Answer"/>
    <m/>
  </r>
  <r>
    <n v="399138"/>
    <s v="2 октября 2016 г. в 10:57 (UTC)"/>
    <s v="00:00:39.5344221"/>
    <s v="СергейКондратенков: Первое знакомство с C# - Добрый работодатель"/>
    <s v="Done"/>
    <s v="Wrong Answer"/>
    <m/>
  </r>
  <r>
    <n v="399137"/>
    <s v="2 октября 2016 г. в 10:57 (UTC)"/>
    <s v="00:00:21.7826897"/>
    <s v="GoshaNaboychenko: Массивы - Практика &quot;Гистограмма&quot;"/>
    <s v="Done"/>
    <s v="Wrong Answer"/>
    <m/>
  </r>
  <r>
    <n v="399136"/>
    <s v="2 октября 2016 г. в 10:57 (UTC)"/>
    <s v="00:00:47.9494037"/>
    <s v="diman312: Инкапсуляция (лекция) - Неожиданный Hello, world!"/>
    <s v="Done"/>
    <s v="Wrong Answer"/>
    <m/>
  </r>
  <r>
    <n v="399135"/>
    <s v="2 октября 2016 г. в 10:57 (UTC)"/>
    <s v="00:00:14.3406663"/>
    <s v="ДенисЧернущенко: Коллекции, строки, файлы - Практика &quot;Анализ текста&quot;"/>
    <s v="Done"/>
    <s v="Wrong Answer"/>
    <m/>
  </r>
  <r>
    <n v="399134"/>
    <s v="2 октября 2016 г. в 10:56 (UTC)"/>
    <s v="00:00:03.3837379"/>
    <s v="kirill.yuldashev: Массивы - Карты Таро"/>
    <s v="Done"/>
    <s v="CompilationError"/>
    <m/>
  </r>
  <r>
    <n v="399133"/>
    <s v="2 октября 2016 г. в 10:56 (UTC)"/>
    <s v="00:00:05.4591155"/>
    <s v="karapuzekee: Первое знакомство с C# - Добрый работодатель"/>
    <s v="Done"/>
    <s v="Accepted"/>
    <m/>
  </r>
  <r>
    <n v="399132"/>
    <s v="2 октября 2016 г. в 10:55 (UTC)"/>
    <s v="00:00:04.5696232"/>
    <s v="karapuzekee: Первое знакомство с C# - Добрый работодатель"/>
    <s v="Done"/>
    <s v="Wrong Answer"/>
    <m/>
  </r>
  <r>
    <n v="399131"/>
    <s v="2 октября 2016 г. в 10:55 (UTC)"/>
    <s v="00:00:03.5388258"/>
    <s v="diman312: Инкапсуляция (лекция) - Упражнение на операторы"/>
    <s v="Done"/>
    <s v="Accepted"/>
    <m/>
  </r>
  <r>
    <n v="399130"/>
    <s v="2 октября 2016 г. в 10:55 (UTC)"/>
    <s v="00:00:03.1941209"/>
    <s v="diman312: Инкапсуляция (лекция) - Упражнение на операторы"/>
    <s v="Done"/>
    <s v="CompilationError"/>
    <m/>
  </r>
  <r>
    <n v="399129"/>
    <s v="2 октября 2016 г. в 10:54 (UTC)"/>
    <s v="00:00:05.0035181"/>
    <s v="СергейКондратенков: Первое знакомство с C# - Добрый работодатель"/>
    <s v="Done"/>
    <s v="CompilationError"/>
    <m/>
  </r>
  <r>
    <n v="399128"/>
    <s v="2 октября 2016 г. в 10:54 (UTC)"/>
    <s v="00:00:04.7369352"/>
    <s v="СергейКондратенков: Первое знакомство с C# - Добрый работодатель"/>
    <s v="Done"/>
    <s v="CompilationError"/>
    <m/>
  </r>
  <r>
    <n v="399127"/>
    <s v="2 октября 2016 г. в 10:54 (UTC)"/>
    <s v="00:00:05.7474111"/>
    <s v="imdark: Ошибки - Минимум функции"/>
    <s v="Done"/>
    <s v="Wrong Answer"/>
    <m/>
  </r>
  <r>
    <n v="399126"/>
    <s v="2 октября 2016 г. в 10:53 (UTC)"/>
    <s v="00:00:17.9106687"/>
    <s v="Анастасия Пушкарева: Массивы - Практика &quot;Гистограмма&quot;"/>
    <s v="Done"/>
    <s v="Accepted"/>
    <m/>
  </r>
  <r>
    <n v="399125"/>
    <s v="2 октября 2016 г. в 10:52 (UTC)"/>
    <s v="00:00:05.7536898"/>
    <s v="imdark: Ошибки - Минимум функции"/>
    <s v="Done"/>
    <s v="Wrong Answer"/>
    <m/>
  </r>
  <r>
    <n v="399124"/>
    <s v="2 октября 2016 г. в 10:51 (UTC)"/>
    <s v="00:00:16.7271172"/>
    <s v="Анастасия Пушкарева: Массивы - Практика &quot;Гистограмма&quot;"/>
    <s v="Done"/>
    <s v="Accepted"/>
    <m/>
  </r>
  <r>
    <n v="399123"/>
    <s v="2 октября 2016 г. в 10:50 (UTC)"/>
    <s v="00:00:03.4708255"/>
    <s v="rfrepe@gmail.com: Массивы - Карты Таро"/>
    <s v="Done"/>
    <s v="Wrong Answer"/>
    <m/>
  </r>
  <r>
    <n v="399122"/>
    <s v="2 октября 2016 г. в 10:50 (UTC)"/>
    <s v="00:00:03.0884559"/>
    <s v="rfrepe@gmail.com: Массивы - Карты Таро"/>
    <s v="Done"/>
    <s v="CompilationError"/>
    <m/>
  </r>
  <r>
    <n v="399121"/>
    <s v="2 октября 2016 г. в 10:50 (UTC)"/>
    <s v="00:00:03.1860292"/>
    <s v="rfrepe@gmail.com: Массивы - Карты Таро"/>
    <s v="Done"/>
    <s v="CompilationError"/>
    <m/>
  </r>
  <r>
    <n v="399120"/>
    <s v="2 октября 2016 г. в 10:49 (UTC)"/>
    <s v="00:00:11.7755753"/>
    <s v="imdark: Ошибки - Минимум функции"/>
    <s v="Done"/>
    <s v="Wrong Answer"/>
    <m/>
  </r>
  <r>
    <n v="399119"/>
    <s v="2 октября 2016 г. в 10:49 (UTC)"/>
    <s v="00:00:20.0354874"/>
    <s v="Анастасия Пушкарева: Массивы - Практика &quot;Гистограмма&quot;"/>
    <s v="Done"/>
    <s v="Wrong Answer"/>
    <m/>
  </r>
  <r>
    <n v="399118"/>
    <s v="2 октября 2016 г. в 10:49 (UTC)"/>
    <s v="00:00:04.4165831"/>
    <s v="imdark: Ошибки - Минимум функции"/>
    <s v="Done"/>
    <s v="Wrong Answer"/>
    <m/>
  </r>
  <r>
    <n v="399117"/>
    <s v="2 октября 2016 г. в 10:48 (UTC)"/>
    <s v="00:00:18.5707814"/>
    <s v="Kuznecoff*: Массивы - Практика &quot;Гистограмма&quot;"/>
    <s v="Done"/>
    <s v="Accepted"/>
    <m/>
  </r>
  <r>
    <n v="399116"/>
    <s v="2 октября 2016 г. в 10:48 (UTC)"/>
    <s v="00:00:03.8448004"/>
    <s v="grishanya000: Массивы - Возвести массив в степень"/>
    <s v="Done"/>
    <s v="Wrong Answer"/>
    <m/>
  </r>
  <r>
    <n v="399115"/>
    <s v="2 октября 2016 г. в 10:48 (UTC)"/>
    <s v="00:00:19.7538720"/>
    <s v="Kuznecoff*: Массивы - Практика &quot;Гистограмма&quot;"/>
    <s v="Done"/>
    <s v="Wrong Answer"/>
    <m/>
  </r>
  <r>
    <n v="399114"/>
    <s v="2 октября 2016 г. в 10:48 (UTC)"/>
    <s v="00:00:03.5770445"/>
    <s v="alanforce: Первое знакомство с C# - Биткоины в массы!"/>
    <s v="Done"/>
    <s v="Accepted"/>
    <m/>
  </r>
  <r>
    <n v="399113"/>
    <s v="2 октября 2016 г. в 10:47 (UTC)"/>
    <s v="00:00:04.5364022"/>
    <s v="imdark: Ошибки - Минимум функции"/>
    <s v="Done"/>
    <s v="CompilationError"/>
    <m/>
  </r>
  <r>
    <n v="399112"/>
    <s v="2 октября 2016 г. в 10:47 (UTC)"/>
    <s v="00:00:03.2655552"/>
    <s v="johneg1: Массивы - Карты Таро"/>
    <s v="Done"/>
    <s v="Accepted"/>
    <m/>
  </r>
  <r>
    <n v="399111"/>
    <s v="2 октября 2016 г. в 10:47 (UTC)"/>
    <s v="00:00:04.0601029"/>
    <s v="imdark: Ошибки - Минимум функции"/>
    <s v="Done"/>
    <s v="CompilationError"/>
    <m/>
  </r>
  <r>
    <n v="399110"/>
    <s v="2 октября 2016 г. в 10:46 (UTC)"/>
    <s v="00:00:13.4891004"/>
    <s v="ДенисЧернущенко: Коллекции, строки, файлы - Практика &quot;Анализ текста&quot;"/>
    <s v="Done"/>
    <s v="Wrong Answer"/>
    <m/>
  </r>
  <r>
    <n v="399109"/>
    <s v="2 октября 2016 г. в 10:46 (UTC)"/>
    <s v="00:00:21.7238344"/>
    <s v="Анастасия Пушкарева: Массивы - Практика &quot;Тепловая карта&quot;"/>
    <s v="Done"/>
    <s v="Wrong Answer"/>
    <m/>
  </r>
  <r>
    <n v="399108"/>
    <s v="2 октября 2016 г. в 10:45 (UTC)"/>
    <s v="00:00:41.4081899"/>
    <s v="ДенисЧернущенко: Коллекции, строки, файлы - Практика &quot;Анализ текста&quot;"/>
    <s v="Done"/>
    <s v="Wrong Answer"/>
    <m/>
  </r>
  <r>
    <n v="399107"/>
    <s v="2 октября 2016 г. в 10:45 (UTC)"/>
    <s v="00:00:51.3294711"/>
    <s v="imdark: Ошибки - Минимум функции"/>
    <s v="Done"/>
    <s v="CompilationError"/>
    <m/>
  </r>
  <r>
    <n v="399106"/>
    <s v="2 октября 2016 г. в 10:45 (UTC)"/>
    <s v="00:00:24.1067410"/>
    <s v="Анастасия Пушкарева: Массивы - Практика &quot;Гистограмма&quot;"/>
    <s v="Done"/>
    <s v="Wrong Answer"/>
    <m/>
  </r>
  <r>
    <n v="399105"/>
    <s v="2 октября 2016 г. в 10:45 (UTC)"/>
    <s v="00:00:27.6574816"/>
    <s v="ДенисЧернущенко: Коллекции, строки, файлы - Практика &quot;Анализ текста&quot;"/>
    <s v="Done"/>
    <s v="Wrong Answer"/>
    <m/>
  </r>
  <r>
    <n v="399104"/>
    <s v="2 октября 2016 г. в 10:45 (UTC)"/>
    <s v="00:00:17.3308988"/>
    <s v="Анастасия Пушкарева: Массивы - Практика &quot;Гистограмма&quot;"/>
    <s v="Done"/>
    <s v="Wrong Answer"/>
    <m/>
  </r>
  <r>
    <n v="399103"/>
    <s v="2 октября 2016 г. в 10:44 (UTC)"/>
    <s v="00:00:04.7101167"/>
    <s v="alanforce: Первое знакомство с C# - Ошибки преобразования типов"/>
    <s v="Done"/>
    <s v="Accepted"/>
    <m/>
  </r>
  <r>
    <n v="399102"/>
    <s v="2 октября 2016 г. в 10:44 (UTC)"/>
    <s v="00:00:04.8759634"/>
    <s v="imdark: Ошибки - Минимум функции"/>
    <s v="Done"/>
    <s v="Wrong Answer"/>
    <m/>
  </r>
  <r>
    <n v="399101"/>
    <s v="2 октября 2016 г. в 10:43 (UTC)"/>
    <s v="00:00:05.9976521"/>
    <s v="imdark: Ошибки - Минимум функции"/>
    <s v="Done"/>
    <s v="CompilationError"/>
    <m/>
  </r>
  <r>
    <n v="399100"/>
    <s v="2 октября 2016 г. в 10:43 (UTC)"/>
    <s v="00:00:06.0851420"/>
    <s v="karapuzekee: Первое знакомство с C# - Использование var"/>
    <s v="Done"/>
    <s v="Accepted"/>
    <m/>
  </r>
  <r>
    <n v="399099"/>
    <s v="2 октября 2016 г. в 10:43 (UTC)"/>
    <s v="00:00:03.3517541"/>
    <s v="Vazuza: Массивы - * Крестики-нолики"/>
    <s v="Done"/>
    <s v="CompilationError"/>
    <m/>
  </r>
  <r>
    <n v="399098"/>
    <s v="2 октября 2016 г. в 10:42 (UTC)"/>
    <s v="00:00:04.0244653"/>
    <s v="karapuzekee: Первое знакомство с C# - Использование var"/>
    <s v="Done"/>
    <s v="CompilationError"/>
    <m/>
  </r>
  <r>
    <n v="399097"/>
    <s v="2 октября 2016 г. в 10:42 (UTC)"/>
    <s v="00:00:03.3831396"/>
    <s v="grishanya000: Массивы - Возвести массив в степень"/>
    <s v="Done"/>
    <s v="Wrong Answer"/>
    <m/>
  </r>
  <r>
    <n v="399096"/>
    <s v="2 октября 2016 г. в 10:41 (UTC)"/>
    <s v="00:00:18.9229878"/>
    <s v="GoshaNaboychenko: Массивы - Практика &quot;Гистограмма&quot;"/>
    <s v="Done"/>
    <s v="Wrong Answer"/>
    <m/>
  </r>
  <r>
    <n v="399095"/>
    <s v="2 октября 2016 г. в 10:41 (UTC)"/>
    <s v="00:00:04.0105550"/>
    <s v="grishanya000: Массивы - Возвести массив в степень"/>
    <s v="Done"/>
    <s v="Wrong Answer"/>
    <m/>
  </r>
  <r>
    <n v="399094"/>
    <s v="2 октября 2016 г. в 10:40 (UTC)"/>
    <s v="00:00:03.1156805"/>
    <s v="Timur Dinislamov: Массивы - Поиск массива в массиве"/>
    <s v="Done"/>
    <s v="Accepted"/>
    <m/>
  </r>
  <r>
    <n v="399093"/>
    <s v="2 октября 2016 г. в 10:40 (UTC)"/>
    <s v="00:00:16.6120485"/>
    <s v="Kuznecoff*: Массивы - Практика &quot;Гистограмма&quot;"/>
    <s v="Done"/>
    <s v="Wrong Answer"/>
    <m/>
  </r>
  <r>
    <n v="399092"/>
    <s v="2 октября 2016 г. в 10:38 (UTC)"/>
    <s v="00:00:03.5536026"/>
    <s v="alanforce: Первое знакомство с C# - Неверный тип данных"/>
    <s v="Done"/>
    <s v="Accepted"/>
    <m/>
  </r>
  <r>
    <n v="399091"/>
    <s v="2 октября 2016 г. в 10:38 (UTC)"/>
    <s v="00:00:15.1181647"/>
    <s v="me_er: Ошибки - Практика &quot;Angry Birds&quot;"/>
    <s v="Done"/>
    <s v="Accepted"/>
    <m/>
  </r>
  <r>
    <n v="399090"/>
    <s v="2 октября 2016 г. в 10:37 (UTC)"/>
    <s v="00:00:03.3205480"/>
    <s v="johneg1: Массивы - Поиск массива в массиве"/>
    <s v="Done"/>
    <s v="Accepted"/>
    <m/>
  </r>
  <r>
    <n v="399089"/>
    <s v="2 октября 2016 г. в 10:37 (UTC)"/>
    <s v="00:00:03.7264853"/>
    <s v="johneg1: Массивы - Поиск массива в массиве"/>
    <s v="Done"/>
    <s v="CompilationError"/>
    <m/>
  </r>
  <r>
    <n v="399088"/>
    <s v="2 октября 2016 г. в 10:37 (UTC)"/>
    <s v="00:00:04.9817949"/>
    <s v="johneg1: Массивы - Поиск массива в массиве"/>
    <s v="Done"/>
    <s v="CompilationError"/>
    <m/>
  </r>
  <r>
    <n v="399087"/>
    <s v="2 октября 2016 г. в 10:35 (UTC)"/>
    <s v="00:00:03.1367264"/>
    <s v="grishanya000: Массивы - Возвести массив в степень"/>
    <s v="Done"/>
    <s v="Wrong Answer"/>
    <m/>
  </r>
  <r>
    <n v="399086"/>
    <s v="2 октября 2016 г. в 10:34 (UTC)"/>
    <s v="00:00:16.0394342"/>
    <s v="me_er: Ошибки - Практика &quot;Angry Birds&quot;"/>
    <s v="Done"/>
    <s v="Accepted"/>
    <m/>
  </r>
  <r>
    <n v="399085"/>
    <s v="2 октября 2016 г. в 10:34 (UTC)"/>
    <s v="00:00:03.4105577"/>
    <s v="grishanya000: Массивы - Возвести массив в степень"/>
    <s v="Done"/>
    <s v="CompilationError"/>
    <m/>
  </r>
  <r>
    <n v="399084"/>
    <s v="2 октября 2016 г. в 10:34 (UTC)"/>
    <s v="00:00:03.3978284"/>
    <s v="kirill.yuldashev: Массивы - Поиск массива в массиве"/>
    <s v="Done"/>
    <s v="Accepted"/>
    <m/>
  </r>
  <r>
    <n v="399083"/>
    <s v="2 октября 2016 г. в 10:32 (UTC)"/>
    <s v="00:00:03.9394240"/>
    <s v="karapuzekee: Первое знакомство с C# - Преобразование строки в число"/>
    <s v="Done"/>
    <s v="Accepted"/>
    <m/>
  </r>
  <r>
    <n v="399082"/>
    <s v="2 октября 2016 г. в 10:32 (UTC)"/>
    <s v="00:00:03.5300065"/>
    <s v="karapuzekee: Первое знакомство с C# - Преобразование строки в число"/>
    <s v="Done"/>
    <s v="Wrong Answer"/>
    <m/>
  </r>
  <r>
    <n v="399081"/>
    <s v="2 октября 2016 г. в 10:31 (UTC)"/>
    <s v="00:00:05.4098265"/>
    <s v="karapuzekee: Первое знакомство с C# - Преобразование строки в число"/>
    <s v="Done"/>
    <s v="Wrong Answer"/>
    <m/>
  </r>
  <r>
    <n v="399080"/>
    <s v="2 октября 2016 г. в 10:31 (UTC)"/>
    <s v="00:00:04.5038307"/>
    <s v="karapuzekee: Первое знакомство с C# - Преобразование строки в число"/>
    <s v="Done"/>
    <s v="CompilationError"/>
    <m/>
  </r>
  <r>
    <n v="399079"/>
    <s v="2 октября 2016 г. в 10:31 (UTC)"/>
    <s v="00:00:03.6063744"/>
    <s v="karapuzekee: Первое знакомство с C# - Преобразование строки в число"/>
    <s v="Done"/>
    <s v="CompilationError"/>
    <m/>
  </r>
  <r>
    <n v="399078"/>
    <s v="2 октября 2016 г. в 10:31 (UTC)"/>
    <s v="00:00:03.8082444"/>
    <s v="Vital98: Первое знакомство с C# - Главный вопрос Вселенной"/>
    <s v="Done"/>
    <s v="Accepted"/>
    <m/>
  </r>
  <r>
    <n v="399077"/>
    <s v="2 октября 2016 г. в 10:30 (UTC)"/>
    <s v="00:00:03.9531005"/>
    <s v="Vital98: Первое знакомство с C# - Главный вопрос Вселенной"/>
    <s v="Done"/>
    <s v="CompilationError"/>
    <m/>
  </r>
  <r>
    <n v="399076"/>
    <s v="2 октября 2016 г. в 10:30 (UTC)"/>
    <s v="00:00:03.9101807"/>
    <s v="diman312: Инкапсуляция (лекция) - Упражнение на параметры по умолчанию"/>
    <s v="Done"/>
    <s v="Accepted"/>
    <m/>
  </r>
  <r>
    <n v="399075"/>
    <s v="2 октября 2016 г. в 10:30 (UTC)"/>
    <s v="00:00:03.3212814"/>
    <s v="johneg1: Массивы - Подсчет"/>
    <s v="Done"/>
    <s v="Accepted"/>
    <m/>
  </r>
  <r>
    <n v="399074"/>
    <s v="2 октября 2016 г. в 10:30 (UTC)"/>
    <s v="00:00:02.9386775"/>
    <s v="diman312: Инкапсуляция (лекция) - Упражнение на параметры по умолчанию"/>
    <s v="Done"/>
    <s v="Wrong Answer"/>
    <m/>
  </r>
  <r>
    <n v="399073"/>
    <s v="2 октября 2016 г. в 10:29 (UTC)"/>
    <s v="00:00:04.2110829"/>
    <s v="Vital98: Первое знакомство с C# - Главный вопрос Вселенной"/>
    <s v="Done"/>
    <s v="CompilationError"/>
    <m/>
  </r>
  <r>
    <n v="399072"/>
    <s v="2 октября 2016 г. в 10:28 (UTC)"/>
    <s v="00:00:03.8706870"/>
    <s v="johneg1: Массивы - Индекс максимума"/>
    <s v="Done"/>
    <s v="Accepted"/>
    <m/>
  </r>
  <r>
    <n v="399071"/>
    <s v="2 октября 2016 г. в 10:27 (UTC)"/>
    <s v="00:00:03.7291767"/>
    <s v="Vital98: Первое знакомство с C# - Главный вопрос Вселенной"/>
    <s v="Done"/>
    <s v="CompilationError"/>
    <m/>
  </r>
  <r>
    <n v="399070"/>
    <s v="2 октября 2016 г. в 10:27 (UTC)"/>
    <s v="00:00:03.5041836"/>
    <s v="lazarev: Ошибки - Очепятки"/>
    <s v="Done"/>
    <s v="Accepted"/>
    <m/>
  </r>
  <r>
    <n v="399069"/>
    <s v="2 октября 2016 г. в 10:27 (UTC)"/>
    <s v="00:00:04.1524168"/>
    <s v="Vital98: Первое знакомство с C# - Главный вопрос Вселенной"/>
    <s v="Done"/>
    <s v="CompilationError"/>
    <m/>
  </r>
  <r>
    <n v="399068"/>
    <s v="2 октября 2016 г. в 10:27 (UTC)"/>
    <s v="00:00:03.8381196"/>
    <s v="lazarev: Ошибки - Очепятки"/>
    <s v="Done"/>
    <s v="CompilationError"/>
    <m/>
  </r>
  <r>
    <n v="399067"/>
    <s v="2 октября 2016 г. в 10:26 (UTC)"/>
    <s v="00:00:03.8829842"/>
    <s v="diman312: Инкапсуляция (лекция) - Упражнение на параметры по умолчанию"/>
    <s v="Done"/>
    <s v="Wrong Answer"/>
    <m/>
  </r>
  <r>
    <n v="399066"/>
    <s v="2 октября 2016 г. в 10:26 (UTC)"/>
    <s v="00:00:05.5484247"/>
    <s v="Vital98: Первое знакомство с C# - Главный вопрос Вселенной"/>
    <s v="Done"/>
    <s v="Wrong Answer"/>
    <m/>
  </r>
  <r>
    <n v="399065"/>
    <s v="2 октября 2016 г. в 10:25 (UTC)"/>
    <s v="00:00:04.1306631"/>
    <s v="Vital98: Первое знакомство с C# - Главный вопрос Вселенной"/>
    <s v="Done"/>
    <s v="CompilationError"/>
    <m/>
  </r>
  <r>
    <n v="399064"/>
    <s v="2 октября 2016 г. в 10:24 (UTC)"/>
    <s v="00:00:03.6956457"/>
    <s v="johneg1: Массивы - Четный массив"/>
    <s v="Done"/>
    <s v="Accepted"/>
    <m/>
  </r>
  <r>
    <n v="399063"/>
    <s v="2 октября 2016 г. в 10:24 (UTC)"/>
    <s v="00:00:04.3158428"/>
    <s v="Vital98: Первое знакомство с C# - Главный вопрос Вселенной"/>
    <s v="Done"/>
    <s v="CompilationError"/>
    <m/>
  </r>
  <r>
    <n v="399062"/>
    <s v="2 октября 2016 г. в 10:23 (UTC)"/>
    <s v="00:00:04.9330372"/>
    <s v="diman312: Инкапсуляция (лекция) - Упражнение на параметры по умолчанию"/>
    <s v="Done"/>
    <s v="Wrong Answer"/>
    <m/>
  </r>
  <r>
    <n v="399061"/>
    <s v="2 октября 2016 г. в 10:23 (UTC)"/>
    <s v="00:00:19.0963355"/>
    <s v="gafetinov: Массивы - Практика &quot;Гистограмма&quot;"/>
    <s v="Done"/>
    <s v="Accepted"/>
    <m/>
  </r>
  <r>
    <n v="399060"/>
    <s v="2 октября 2016 г. в 10:22 (UTC)"/>
    <s v="00:00:17.1103803"/>
    <s v="gafetinov: Массивы - Практика &quot;Гистограмма&quot;"/>
    <s v="Done"/>
    <s v="Wrong Answer"/>
    <m/>
  </r>
  <r>
    <n v="399059"/>
    <s v="2 октября 2016 г. в 10:21 (UTC)"/>
    <s v="00:00:17.8013542"/>
    <s v="gafetinov: Массивы - Практика &quot;Гистограмма&quot;"/>
    <s v="Done"/>
    <s v="Wrong Answer"/>
    <m/>
  </r>
  <r>
    <n v="399058"/>
    <s v="2 октября 2016 г. в 10:21 (UTC)"/>
    <s v="00:00:03.5356131"/>
    <s v="diman312: Инкапсуляция (лекция) - Упражнение на параметры по умолчанию"/>
    <s v="Done"/>
    <s v="Wrong Answer"/>
    <m/>
  </r>
  <r>
    <n v="399057"/>
    <s v="2 октября 2016 г. в 10:20 (UTC)"/>
    <s v="00:00:06.6027364"/>
    <s v="Vital98: Первое знакомство с C# - Главный вопрос Вселенной"/>
    <s v="Done"/>
    <s v="CompilationError"/>
    <m/>
  </r>
  <r>
    <n v="399056"/>
    <s v="2 октября 2016 г. в 10:20 (UTC)"/>
    <s v="00:00:04.9262865"/>
    <s v="karapuzekee: Первое знакомство с C# - Биткоины в массы!"/>
    <s v="Done"/>
    <s v="Accepted"/>
    <m/>
  </r>
  <r>
    <n v="399055"/>
    <s v="2 октября 2016 г. в 10:19 (UTC)"/>
    <s v="00:00:18.9481158"/>
    <s v="gafetinov: Массивы - Практика &quot;Гистограмма&quot;"/>
    <s v="Done"/>
    <s v="Wrong Answer"/>
    <m/>
  </r>
  <r>
    <n v="399054"/>
    <s v="2 октября 2016 г. в 10:19 (UTC)"/>
    <s v="00:00:04.1957674"/>
    <s v="Vital98: Первое знакомство с C# - Главный вопрос Вселенной"/>
    <s v="Done"/>
    <s v="CompilationError"/>
    <m/>
  </r>
  <r>
    <n v="399053"/>
    <s v="2 октября 2016 г. в 10:19 (UTC)"/>
    <s v="00:00:04.3331987"/>
    <s v="karapuzekee: Первое знакомство с C# - Биткоины в массы!"/>
    <s v="Done"/>
    <s v="Wrong Answer"/>
    <m/>
  </r>
  <r>
    <n v="399052"/>
    <s v="2 октября 2016 г. в 10:18 (UTC)"/>
    <s v="00:00:03.6644403"/>
    <s v="karapuzekee: Первое знакомство с C# - Биткоины в массы!"/>
    <s v="Done"/>
    <s v="Wrong Answer"/>
    <m/>
  </r>
  <r>
    <n v="399051"/>
    <s v="2 октября 2016 г. в 10:16 (UTC)"/>
    <s v="00:00:17.2724441"/>
    <s v="gafetinov: Массивы - Практика &quot;Гистограмма&quot;"/>
    <s v="Done"/>
    <s v="Wrong Answer"/>
    <m/>
  </r>
  <r>
    <n v="399050"/>
    <s v="2 октября 2016 г. в 10:14 (UTC)"/>
    <s v="00:00:05.4448179"/>
    <s v="PavelSemin: Ошибки - Сделай то, не знаю что"/>
    <s v="Done"/>
    <s v="Accepted"/>
    <m/>
  </r>
  <r>
    <n v="399049"/>
    <s v="2 октября 2016 г. в 10:14 (UTC)"/>
    <s v="00:00:17.0673912"/>
    <s v="gafetinov: Массивы - Практика &quot;Гистограмма&quot;"/>
    <s v="Done"/>
    <s v="Wrong Answer"/>
    <m/>
  </r>
  <r>
    <n v="399048"/>
    <s v="2 октября 2016 г. в 10:13 (UTC)"/>
    <s v="00:00:03.4203025"/>
    <s v="kirill.yuldashev: Массивы - Подсчет"/>
    <s v="Done"/>
    <s v="Accepted"/>
    <m/>
  </r>
  <r>
    <n v="399047"/>
    <s v="2 октября 2016 г. в 10:12 (UTC)"/>
    <s v="00:00:04.3593245"/>
    <s v="Алексей Власов: Массивы - Четный массив"/>
    <s v="Done"/>
    <s v="CompilationError"/>
    <m/>
  </r>
  <r>
    <n v="399046"/>
    <s v="2 октября 2016 г. в 10:12 (UTC)"/>
    <s v="00:00:06.7157318"/>
    <s v="karapuzekee: Первое знакомство с C# - Ошибки преобразования типов"/>
    <s v="Done"/>
    <s v="Accepted"/>
    <m/>
  </r>
  <r>
    <n v="399045"/>
    <s v="2 октября 2016 г. в 10:12 (UTC)"/>
    <s v="00:00:04.7246096"/>
    <s v="Vital98: Первое знакомство с C# - Главный вопрос Вселенной"/>
    <s v="Done"/>
    <s v="CompilationError"/>
    <m/>
  </r>
  <r>
    <n v="399044"/>
    <s v="2 октября 2016 г. в 10:11 (UTC)"/>
    <s v="00:00:05.6224992"/>
    <s v="PavelSemin: Ошибки - Сделай то, не знаю что"/>
    <s v="Done"/>
    <s v="Wrong Answer"/>
    <m/>
  </r>
  <r>
    <n v="399043"/>
    <s v="2 октября 2016 г. в 10:11 (UTC)"/>
    <s v="00:00:03.0276308"/>
    <s v="diman312: Инкапсуляция (лекция) - Упражнение на параметры по умолчанию"/>
    <s v="Done"/>
    <s v="CompilationError"/>
    <m/>
  </r>
  <r>
    <n v="399042"/>
    <s v="2 октября 2016 г. в 10:11 (UTC)"/>
    <s v="00:00:04.0961477"/>
    <s v="Vital98: Первое знакомство с C# - Главный вопрос Вселенной"/>
    <s v="Done"/>
    <s v="CompilationError"/>
    <m/>
  </r>
  <r>
    <n v="399041"/>
    <s v="2 октября 2016 г. в 10:10 (UTC)"/>
    <s v="00:00:02.7805850"/>
    <s v="diman312: Инкапсуляция (лекция) - Упражнение на параметры по умолчанию"/>
    <s v="Done"/>
    <s v="CompilationError"/>
    <m/>
  </r>
  <r>
    <n v="399040"/>
    <s v="2 октября 2016 г. в 10:10 (UTC)"/>
    <s v="00:00:04.8865911"/>
    <s v="Алексей Власов: Массивы - Четный массив"/>
    <s v="Done"/>
    <s v="CompilationError"/>
    <m/>
  </r>
  <r>
    <n v="399039"/>
    <s v="2 октября 2016 г. в 10:09 (UTC)"/>
    <s v="00:00:03.1404167"/>
    <s v="karapuzekee: Первое знакомство с C# - Неверный тип данных"/>
    <s v="Done"/>
    <s v="Accepted"/>
    <m/>
  </r>
  <r>
    <n v="399038"/>
    <s v="2 октября 2016 г. в 10:08 (UTC)"/>
    <s v="00:00:18.5799177"/>
    <s v="gafetinov: Массивы - Практика &quot;Гистограмма&quot;"/>
    <s v="Done"/>
    <s v="Wrong Answer"/>
    <m/>
  </r>
  <r>
    <n v="399037"/>
    <s v="2 октября 2016 г. в 10:08 (UTC)"/>
    <s v="00:00:03.8068600"/>
    <s v="Алексей Власов: Массивы - Четный массив"/>
    <s v="Done"/>
    <s v="CompilationError"/>
    <m/>
  </r>
  <r>
    <n v="399036"/>
    <s v="2 октября 2016 г. в 10:08 (UTC)"/>
    <s v="00:00:03.6572245"/>
    <s v="Алексей Власов: Массивы - Четный массив"/>
    <s v="Done"/>
    <s v="CompilationError"/>
    <m/>
  </r>
  <r>
    <n v="399035"/>
    <s v="2 октября 2016 г. в 10:07 (UTC)"/>
    <s v="00:00:14.1954410"/>
    <s v="PavelSemin: Ошибки - Сделай то, не знаю что"/>
    <s v="Done"/>
    <s v="Wrong Answer"/>
    <m/>
  </r>
  <r>
    <n v="399034"/>
    <s v="2 октября 2016 г. в 10:07 (UTC)"/>
    <s v="00:00:23.7489250"/>
    <s v="Алексей Власов: Массивы - Четный массив"/>
    <s v="Done"/>
    <s v="CompilationError"/>
    <m/>
  </r>
  <r>
    <n v="399033"/>
    <s v="2 октября 2016 г. в 10:07 (UTC)"/>
    <s v="00:00:20.5052863"/>
    <s v="gafetinov: Массивы - Практика &quot;Гистограмма&quot;"/>
    <s v="Done"/>
    <s v="Wrong Answer"/>
    <m/>
  </r>
  <r>
    <n v="399032"/>
    <s v="2 октября 2016 г. в 10:07 (UTC)"/>
    <s v="00:00:04.1645938"/>
    <s v="Viktoria.Protasova: Массивы - Возвести массив в степень"/>
    <s v="Done"/>
    <s v="Wrong Answer"/>
    <m/>
  </r>
  <r>
    <n v="399031"/>
    <s v="2 октября 2016 г. в 10:07 (UTC)"/>
    <s v="00:00:03.8967075"/>
    <s v="Алексей Власов: Массивы - Четный массив"/>
    <s v="Done"/>
    <s v="CompilationError"/>
    <m/>
  </r>
  <r>
    <n v="399030"/>
    <s v="2 октября 2016 г. в 10:06 (UTC)"/>
    <s v="00:00:04.8555502"/>
    <s v="Viktoria.Protasova: Массивы - Поиск массива в массиве"/>
    <s v="Done"/>
    <s v="CompilationError"/>
    <m/>
  </r>
  <r>
    <n v="399029"/>
    <s v="2 октября 2016 г. в 10:06 (UTC)"/>
    <s v="00:00:05.9277899"/>
    <s v="PavelSemin: Ошибки - Сделай то, не знаю что"/>
    <s v="Done"/>
    <s v="CompilationError"/>
    <m/>
  </r>
  <r>
    <n v="399028"/>
    <s v="2 октября 2016 г. в 10:06 (UTC)"/>
    <s v="00:00:03.1515386"/>
    <s v="kirill.yuldashev: Массивы - Null или не Null?"/>
    <s v="Done"/>
    <s v="Wrong Answer"/>
    <m/>
  </r>
  <r>
    <n v="399027"/>
    <s v="2 октября 2016 г. в 10:06 (UTC)"/>
    <s v="00:00:03.1465519"/>
    <s v="rfrepe@gmail.com: Массивы - Поиск массива в массиве"/>
    <s v="Done"/>
    <s v="CompilationError"/>
    <m/>
  </r>
  <r>
    <n v="399026"/>
    <s v="2 октября 2016 г. в 10:06 (UTC)"/>
    <s v="00:00:04.7949998"/>
    <s v="PavelSemin: Ошибки - Сделай то, не знаю что"/>
    <s v="Done"/>
    <s v="CompilationError"/>
    <m/>
  </r>
  <r>
    <n v="399025"/>
    <s v="2 октября 2016 г. в 10:05 (UTC)"/>
    <s v="00:00:05.1411316"/>
    <s v="PavelSemin: Ошибки - Сделай то, не знаю что"/>
    <s v="Done"/>
    <s v="CompilationError"/>
    <m/>
  </r>
  <r>
    <n v="399024"/>
    <s v="2 октября 2016 г. в 10:05 (UTC)"/>
    <s v="00:00:04.4641254"/>
    <s v="Viktoria.Protasova: Массивы - Четный массив"/>
    <s v="Done"/>
    <s v="Wrong Answer"/>
    <m/>
  </r>
  <r>
    <n v="399023"/>
    <s v="2 октября 2016 г. в 10:04 (UTC)"/>
    <s v="00:00:04.9865220"/>
    <s v="PavelSemin: Ошибки - Сделай то, не знаю что"/>
    <s v="Done"/>
    <s v="CompilationError"/>
    <m/>
  </r>
  <r>
    <n v="399022"/>
    <s v="2 октября 2016 г. в 10:03 (UTC)"/>
    <s v="00:00:22.7355493"/>
    <s v="PavelSemin: Ошибки - Сделай то, не знаю что"/>
    <s v="Done"/>
    <s v="CompilationError"/>
    <m/>
  </r>
  <r>
    <n v="399021"/>
    <s v="2 октября 2016 г. в 10:03 (UTC)"/>
    <s v="00:00:19.4429291"/>
    <s v="gafetinov: Массивы - Практика &quot;Гистограмма&quot;"/>
    <s v="Done"/>
    <s v="Wrong Answer"/>
    <m/>
  </r>
  <r>
    <n v="399020"/>
    <s v="2 октября 2016 г. в 10:03 (UTC)"/>
    <s v="00:00:02.9789381"/>
    <s v="rfrepe@gmail.com: Массивы - Поиск массива в массиве"/>
    <s v="Done"/>
    <s v="CompilationError"/>
    <m/>
  </r>
  <r>
    <n v="399019"/>
    <s v="2 октября 2016 г. в 10:02 (UTC)"/>
    <s v="00:00:03.3018003"/>
    <s v="kirill.yuldashev: Массивы - Null или не Null?"/>
    <s v="Done"/>
    <s v="Accepted"/>
    <m/>
  </r>
  <r>
    <n v="399018"/>
    <s v="2 октября 2016 г. в 10:02 (UTC)"/>
    <s v="00:00:05.0540327"/>
    <s v="PavelSemin: Ошибки - Сделай то, не знаю что"/>
    <s v="Done"/>
    <s v="CompilationError"/>
    <m/>
  </r>
  <r>
    <n v="399017"/>
    <s v="2 октября 2016 г. в 10:02 (UTC)"/>
    <s v="00:00:04.7946571"/>
    <s v="Vital98: Первое знакомство с C# - Главный вопрос Вселенной"/>
    <s v="Done"/>
    <s v="CompilationError"/>
    <m/>
  </r>
  <r>
    <n v="399016"/>
    <s v="2 октября 2016 г. в 10:02 (UTC)"/>
    <s v="00:00:03.2167979"/>
    <s v="rfrepe@gmail.com: Массивы - Поиск массива в массиве"/>
    <s v="Done"/>
    <s v="CompilationError"/>
    <m/>
  </r>
  <r>
    <n v="399015"/>
    <s v="2 октября 2016 г. в 10:01 (UTC)"/>
    <s v="00:00:04.2359875"/>
    <s v="Vital98: Первое знакомство с C# - Главный вопрос Вселенной"/>
    <s v="Done"/>
    <s v="CompilationError"/>
    <m/>
  </r>
  <r>
    <n v="399014"/>
    <s v="2 октября 2016 г. в 10:01 (UTC)"/>
    <s v="00:00:03.4599199"/>
    <s v="kirill.yuldashev: Массивы - Null или не Null?"/>
    <s v="Done"/>
    <s v="Wrong Answer"/>
    <m/>
  </r>
  <r>
    <n v="399013"/>
    <s v="2 октября 2016 г. в 10:00 (UTC)"/>
    <s v="00:00:17.9198842"/>
    <s v="gafetinov: Массивы - Практика &quot;Гистограмма&quot;"/>
    <s v="Done"/>
    <s v="Wrong Answer"/>
    <m/>
  </r>
  <r>
    <n v="399012"/>
    <s v="2 октября 2016 г. в 9:59 (UTC)"/>
    <s v="00:00:03.3585512"/>
    <s v="GoshaNaboychenko: Массивы - Возвести массив в степень"/>
    <s v="Done"/>
    <s v="Accepted"/>
    <m/>
  </r>
  <r>
    <n v="399011"/>
    <s v="2 октября 2016 г. в 9:59 (UTC)"/>
    <s v="00:00:03.0911576"/>
    <s v="rfrepe@gmail.com: Массивы - Поиск массива в массиве"/>
    <s v="Done"/>
    <s v="CompilationError"/>
    <m/>
  </r>
  <r>
    <n v="399010"/>
    <s v="2 октября 2016 г. в 9:59 (UTC)"/>
    <s v="00:00:07.4477720"/>
    <s v="rfrepe@gmail.com: Массивы - Поиск массива в массиве"/>
    <s v="Done"/>
    <s v="CompilationError"/>
    <m/>
  </r>
  <r>
    <n v="399009"/>
    <s v="2 октября 2016 г. в 9:59 (UTC)"/>
    <s v="00:00:03.6887990"/>
    <s v="gosha3548: Массивы - Возвести массив в степень"/>
    <s v="Done"/>
    <s v="Accepted"/>
    <m/>
  </r>
  <r>
    <n v="399008"/>
    <s v="2 октября 2016 г. в 9:57 (UTC)"/>
    <s v="00:00:21.1817102"/>
    <s v="gafetinov: Массивы - Практика &quot;Гистограмма&quot;"/>
    <s v="Done"/>
    <s v="Wrong Answer"/>
    <m/>
  </r>
  <r>
    <n v="399007"/>
    <s v="2 октября 2016 г. в 9:57 (UTC)"/>
    <s v="00:00:03.9134557"/>
    <s v="rfrepe@gmail.com: Массивы - Поиск массива в массиве"/>
    <s v="Done"/>
    <s v="CompilationError"/>
    <m/>
  </r>
  <r>
    <n v="399006"/>
    <s v="2 октября 2016 г. в 9:57 (UTC)"/>
    <s v="00:00:03.4193794"/>
    <s v="rfrepe@gmail.com: Массивы - Поиск массива в массиве"/>
    <s v="Done"/>
    <s v="CompilationError"/>
    <m/>
  </r>
  <r>
    <n v="399005"/>
    <s v="2 октября 2016 г. в 9:56 (UTC)"/>
    <s v="00:00:20.3840203"/>
    <s v="gafetinov: Массивы - Практика &quot;Гистограмма&quot;"/>
    <s v="Done"/>
    <s v="Wrong Answer"/>
    <m/>
  </r>
  <r>
    <n v="399004"/>
    <s v="2 октября 2016 г. в 9:56 (UTC)"/>
    <s v="00:00:04.5774404"/>
    <s v="mirton: Первое знакомство с C# - Биткоины в массы!"/>
    <s v="Done"/>
    <s v="Accepted"/>
    <m/>
  </r>
  <r>
    <n v="399003"/>
    <s v="2 октября 2016 г. в 9:56 (UTC)"/>
    <s v="00:00:07.4210652"/>
    <s v="gosha3548: Массивы - Возвести массив в степень"/>
    <s v="Done"/>
    <s v="Wrong Answer"/>
    <m/>
  </r>
  <r>
    <n v="399002"/>
    <s v="2 октября 2016 г. в 9:55 (UTC)"/>
    <s v="00:00:06.9430898"/>
    <s v="kirill.yuldashev: Массивы - Индекс максимума"/>
    <s v="Done"/>
    <s v="Accepted"/>
    <m/>
  </r>
  <r>
    <n v="399001"/>
    <s v="2 октября 2016 г. в 9:55 (UTC)"/>
    <s v="00:00:03.2566883"/>
    <s v="gosha3548: Массивы - Возвести массив в степень"/>
    <s v="Done"/>
    <s v="CompilationError"/>
    <m/>
  </r>
  <r>
    <n v="399000"/>
    <s v="2 октября 2016 г. в 9:55 (UTC)"/>
    <s v="00:00:03.6961687"/>
    <s v="gosha3548: Массивы - Возвести массив в степень"/>
    <s v="Done"/>
    <s v="CompilationError"/>
    <m/>
  </r>
  <r>
    <n v="398999"/>
    <s v="2 октября 2016 г. в 9:53 (UTC)"/>
    <s v="00:00:04.5553208"/>
    <s v="mirton: Первое знакомство с C# - Ошибки преобразования типов"/>
    <s v="Done"/>
    <s v="Accepted"/>
    <m/>
  </r>
  <r>
    <n v="398998"/>
    <s v="2 октября 2016 г. в 9:52 (UTC)"/>
    <s v="00:00:17.3521603"/>
    <s v="gafetinov: Массивы - Практика &quot;Гистограмма&quot;"/>
    <s v="Done"/>
    <s v="Wrong Answer"/>
    <m/>
  </r>
  <r>
    <n v="398997"/>
    <s v="2 октября 2016 г. в 9:52 (UTC)"/>
    <s v="00:00:04.1157787"/>
    <s v="Ser.P: Циклы - * Шахматная доска"/>
    <s v="Done"/>
    <s v="Accepted"/>
    <m/>
  </r>
  <r>
    <n v="398996"/>
    <s v="2 октября 2016 г. в 9:51 (UTC)"/>
    <s v="00:00:03.1493888"/>
    <s v="gosha3548: Массивы - Null или не Null?"/>
    <s v="Done"/>
    <s v="Accepted"/>
    <m/>
  </r>
  <r>
    <n v="398995"/>
    <s v="2 октября 2016 г. в 9:51 (UTC)"/>
    <s v="00:00:03.4989267"/>
    <s v="gosha3548: Массивы - Null или не Null?"/>
    <s v="Done"/>
    <s v="Wrong Answer"/>
    <m/>
  </r>
  <r>
    <n v="398994"/>
    <s v="2 октября 2016 г. в 9:50 (UTC)"/>
    <s v="00:00:03.1874810"/>
    <s v="baraqqquda: Массивы - Возвести массив в степень"/>
    <s v="Done"/>
    <s v="Accepted"/>
    <m/>
  </r>
  <r>
    <n v="398993"/>
    <s v="2 октября 2016 г. в 9:49 (UTC)"/>
    <s v="00:00:19.6613533"/>
    <s v="baraqqquda: Массивы - Null или не Null?"/>
    <s v="Done"/>
    <s v="Accepted"/>
    <m/>
  </r>
  <r>
    <n v="398992"/>
    <s v="2 октября 2016 г. в 9:49 (UTC)"/>
    <s v="00:00:18.0562980"/>
    <s v="gafetinov: Массивы - Практика &quot;Гистограмма&quot;"/>
    <s v="Done"/>
    <s v="Wrong Answer"/>
    <m/>
  </r>
  <r>
    <n v="398991"/>
    <s v="2 октября 2016 г. в 9:49 (UTC)"/>
    <s v="00:00:18.9292220"/>
    <s v="gafetinov: Массивы - Практика &quot;Гистограмма&quot;"/>
    <s v="Done"/>
    <s v="Wrong Answer"/>
    <m/>
  </r>
  <r>
    <n v="398990"/>
    <s v="2 октября 2016 г. в 9:49 (UTC)"/>
    <s v="00:00:03.3837492"/>
    <s v="baraqqquda: Массивы - Карты Таро"/>
    <s v="Done"/>
    <s v="Accepted"/>
    <m/>
  </r>
  <r>
    <n v="398989"/>
    <s v="2 октября 2016 г. в 9:48 (UTC)"/>
    <s v="00:00:03.6140157"/>
    <s v="baraqqquda: Массивы - Поиск массива в массиве"/>
    <s v="Done"/>
    <s v="Accepted"/>
    <m/>
  </r>
  <r>
    <n v="398988"/>
    <s v="2 октября 2016 г. в 9:48 (UTC)"/>
    <s v="00:00:14.9209274"/>
    <s v="GoshaNaboychenko: Массивы - Null или не Null?"/>
    <s v="Done"/>
    <s v="Accepted"/>
    <m/>
  </r>
  <r>
    <n v="398987"/>
    <s v="2 октября 2016 г. в 9:48 (UTC)"/>
    <s v="00:00:19.9781655"/>
    <s v="gafetinov: Массивы - Практика &quot;Гистограмма&quot;"/>
    <s v="Done"/>
    <s v="Wrong Answer"/>
    <m/>
  </r>
  <r>
    <n v="398986"/>
    <s v="2 октября 2016 г. в 9:47 (UTC)"/>
    <s v="00:00:05.2416145"/>
    <s v="mirton: Первое знакомство с C# - Неверный тип данных"/>
    <s v="Done"/>
    <s v="Accepted"/>
    <m/>
  </r>
  <r>
    <n v="398985"/>
    <s v="2 октября 2016 г. в 9:47 (UTC)"/>
    <s v="00:00:03.1578295"/>
    <s v="baraqqquda: Массивы - Подсчет"/>
    <s v="Done"/>
    <s v="Accepted"/>
    <m/>
  </r>
  <r>
    <n v="398984"/>
    <s v="2 октября 2016 г. в 9:46 (UTC)"/>
    <s v="00:00:03.4592513"/>
    <s v="baraqqquda: Массивы - Индекс максимума"/>
    <s v="Done"/>
    <s v="Accepted"/>
    <m/>
  </r>
  <r>
    <n v="398983"/>
    <s v="2 октября 2016 г. в 9:46 (UTC)"/>
    <s v="00:00:05.4923525"/>
    <s v="baraqqquda: Массивы - Четный массив"/>
    <s v="Done"/>
    <s v="Accepted"/>
    <m/>
  </r>
  <r>
    <n v="398982"/>
    <s v="2 октября 2016 г. в 9:43 (UTC)"/>
    <s v="00:00:03.2783592"/>
    <s v="Ulana: Массивы - Карты Таро"/>
    <s v="Done"/>
    <s v="Accepted"/>
    <m/>
  </r>
  <r>
    <n v="398981"/>
    <s v="2 октября 2016 г. в 9:41 (UTC)"/>
    <s v="00:00:03.6082569"/>
    <s v="dikysa: Первое знакомство с C# - Биткоины в массы!"/>
    <s v="Done"/>
    <s v="Accepted"/>
    <m/>
  </r>
  <r>
    <n v="398980"/>
    <s v="2 октября 2016 г. в 9:40 (UTC)"/>
    <s v="00:00:03.6674732"/>
    <s v="Ulana: Массивы - Возвести массив в степень"/>
    <s v="Done"/>
    <s v="Accepted"/>
    <m/>
  </r>
  <r>
    <n v="398979"/>
    <s v="2 октября 2016 г. в 9:38 (UTC)"/>
    <s v="00:00:04.7981937"/>
    <s v="Vital98: Первое знакомство с C# - Добрый работодатель"/>
    <s v="Done"/>
    <s v="Accepted"/>
    <m/>
  </r>
  <r>
    <n v="398978"/>
    <s v="2 октября 2016 г. в 9:37 (UTC)"/>
    <s v="00:00:17.3522309"/>
    <s v="gafetinov: Массивы - Практика &quot;Гистограмма&quot;"/>
    <s v="Done"/>
    <s v="Wrong Answer"/>
    <m/>
  </r>
  <r>
    <n v="398977"/>
    <s v="2 октября 2016 г. в 9:35 (UTC)"/>
    <s v="00:00:05.0101853"/>
    <s v="Vital98: Первое знакомство с C# - Добрый работодатель"/>
    <s v="Done"/>
    <s v="Wrong Answer"/>
    <m/>
  </r>
  <r>
    <n v="398976"/>
    <s v="2 октября 2016 г. в 9:35 (UTC)"/>
    <s v="00:00:06.4451028"/>
    <s v="GoshaNaboychenko: Массивы - Карты Таро"/>
    <s v="Done"/>
    <s v="Accepted"/>
    <m/>
  </r>
  <r>
    <n v="398975"/>
    <s v="2 октября 2016 г. в 9:35 (UTC)"/>
    <s v="00:00:04.5816262"/>
    <s v="Vazuza: Массивы - Возвести массив в степень"/>
    <s v="Done"/>
    <s v="Accepted"/>
    <m/>
  </r>
  <r>
    <n v="398974"/>
    <s v="2 октября 2016 г. в 9:35 (UTC)"/>
    <s v="00:00:03.5466689"/>
    <s v="GoshaNaboychenko: Массивы - Карты Таро"/>
    <s v="Done"/>
    <s v="CompilationError"/>
    <m/>
  </r>
  <r>
    <n v="398973"/>
    <s v="2 октября 2016 г. в 9:34 (UTC)"/>
    <s v="00:00:03.1924468"/>
    <s v="ElenaSumina: Массивы - Карты Таро"/>
    <s v="Done"/>
    <s v="CompilationError"/>
    <m/>
  </r>
  <r>
    <n v="398972"/>
    <s v="2 октября 2016 г. в 9:34 (UTC)"/>
    <s v="00:00:03.3386880"/>
    <s v="Vazuza: Массивы - Возвести массив в степень"/>
    <s v="Done"/>
    <s v="Accepted"/>
    <m/>
  </r>
  <r>
    <n v="398971"/>
    <s v="2 октября 2016 г. в 9:32 (UTC)"/>
    <s v="00:00:03.6749460"/>
    <s v="Vazuza: Массивы - Возвести массив в степень"/>
    <s v="Done"/>
    <s v="CompilationError"/>
    <m/>
  </r>
  <r>
    <n v="398970"/>
    <s v="2 октября 2016 г. в 9:32 (UTC)"/>
    <s v="00:00:04.3548597"/>
    <s v="tatkasan2010: Первое знакомство с C# - Биткоины в массы!"/>
    <s v="Done"/>
    <s v="Accepted"/>
    <m/>
  </r>
  <r>
    <n v="398969"/>
    <s v="2 октября 2016 г. в 9:31 (UTC)"/>
    <s v="00:00:03.4199906"/>
    <s v="Vazuza: Массивы - Возвести массив в степень"/>
    <s v="Done"/>
    <s v="CompilationError"/>
    <m/>
  </r>
  <r>
    <n v="398968"/>
    <s v="2 октября 2016 г. в 9:29 (UTC)"/>
    <s v="00:00:03.4279622"/>
    <s v="Vazuza: Массивы - Возвести массив в степень"/>
    <s v="Done"/>
    <s v="CompilationError"/>
    <m/>
  </r>
  <r>
    <n v="398967"/>
    <s v="2 октября 2016 г. в 9:29 (UTC)"/>
    <s v="00:00:04.4817008"/>
    <s v="tatkasan2010: Первое знакомство с C# - Ошибки преобразования типов"/>
    <s v="Done"/>
    <s v="Accepted"/>
    <m/>
  </r>
  <r>
    <n v="398966"/>
    <s v="2 октября 2016 г. в 9:29 (UTC)"/>
    <s v="00:00:03.9428255"/>
    <s v="GoshaNaboychenko: Массивы - Поиск массива в массиве"/>
    <s v="Done"/>
    <s v="Accepted"/>
    <m/>
  </r>
  <r>
    <n v="398965"/>
    <s v="2 октября 2016 г. в 9:28 (UTC)"/>
    <s v="00:00:16.5628083"/>
    <s v="ElenaSumina: Массивы - Практика &quot;Тепловая карта&quot;"/>
    <s v="Done"/>
    <s v="Accepted"/>
    <m/>
  </r>
  <r>
    <n v="398964"/>
    <s v="2 октября 2016 г. в 9:28 (UTC)"/>
    <s v="00:00:05.1513239"/>
    <s v="tatkasan2010: Первое знакомство с C# - Ошибки преобразования типов"/>
    <s v="Done"/>
    <s v="Wrong Answer"/>
    <m/>
  </r>
  <r>
    <n v="398963"/>
    <s v="2 октября 2016 г. в 9:27 (UTC)"/>
    <s v="00:00:05.2180885"/>
    <s v="tatkasan2010: Первое знакомство с C# - Ошибки преобразования типов"/>
    <s v="Done"/>
    <s v="Wrong Answer"/>
    <m/>
  </r>
  <r>
    <n v="398962"/>
    <s v="2 октября 2016 г. в 9:27 (UTC)"/>
    <s v="00:00:17.9865606"/>
    <s v="Ignatenko: Массивы - Практика &quot;Тепловая карта&quot;"/>
    <s v="Done"/>
    <s v="Accepted"/>
    <m/>
  </r>
  <r>
    <n v="398961"/>
    <s v="2 октября 2016 г. в 9:27 (UTC)"/>
    <s v="00:00:04.4261905"/>
    <s v="tatkasan2010: Первое знакомство с C# - Ошибки преобразования типов"/>
    <s v="Done"/>
    <s v="CompilationError"/>
    <m/>
  </r>
  <r>
    <n v="398960"/>
    <s v="2 октября 2016 г. в 9:27 (UTC)"/>
    <s v="00:00:04.0646291"/>
    <s v="Vazuza: Массивы - Возвести массив в степень"/>
    <s v="Done"/>
    <s v="CompilationError"/>
    <m/>
  </r>
  <r>
    <n v="398959"/>
    <s v="2 октября 2016 г. в 9:25 (UTC)"/>
    <s v="00:00:12.1862224"/>
    <s v="dikysa: Первое знакомство с C# - Ошибки преобразования типов"/>
    <s v="Done"/>
    <s v="Accepted"/>
    <m/>
  </r>
  <r>
    <n v="398958"/>
    <s v="2 октября 2016 г. в 9:25 (UTC)"/>
    <s v="00:00:18.0827951"/>
    <s v="ElenaSumina: Массивы - Практика &quot;Тепловая карта&quot;"/>
    <s v="Done"/>
    <s v="Wrong Answer"/>
    <m/>
  </r>
  <r>
    <n v="398957"/>
    <s v="2 октября 2016 г. в 9:25 (UTC)"/>
    <s v="00:00:06.1857846"/>
    <s v="tatkasan2010: Первое знакомство с C# - Ошибки преобразования типов"/>
    <s v="Done"/>
    <s v="CompilationError"/>
    <m/>
  </r>
  <r>
    <n v="398956"/>
    <s v="2 октября 2016 г. в 9:24 (UTC)"/>
    <s v="00:00:19.5420977"/>
    <s v="Ignatenko: Массивы - Практика &quot;Тепловая карта&quot;"/>
    <s v="Done"/>
    <s v="Wrong Answer"/>
    <m/>
  </r>
  <r>
    <n v="398955"/>
    <s v="2 октября 2016 г. в 9:23 (UTC)"/>
    <s v="00:00:03.5092706"/>
    <s v="dikysa: Первое знакомство с C# - Неверный тип данных"/>
    <s v="Done"/>
    <s v="Accepted"/>
    <m/>
  </r>
  <r>
    <n v="398954"/>
    <s v="2 октября 2016 г. в 9:23 (UTC)"/>
    <s v="00:00:04.3238817"/>
    <s v="tatkasan2010: Первое знакомство с C# - Ошибки преобразования типов"/>
    <s v="Done"/>
    <s v="CompilationError"/>
    <m/>
  </r>
  <r>
    <n v="398953"/>
    <s v="2 октября 2016 г. в 9:22 (UTC)"/>
    <s v="00:00:04.7767734"/>
    <s v="tatkasan2010: Первое знакомство с C# - Ошибки преобразования типов"/>
    <s v="Done"/>
    <s v="CompilationError"/>
    <m/>
  </r>
  <r>
    <n v="398952"/>
    <s v="2 октября 2016 г. в 9:21 (UTC)"/>
    <s v="00:00:17.7776665"/>
    <s v="ElenaSumina: Массивы - Практика &quot;Тепловая карта&quot;"/>
    <s v="Done"/>
    <s v="Wrong Answer"/>
    <m/>
  </r>
  <r>
    <n v="398951"/>
    <s v="2 октября 2016 г. в 9:20 (UTC)"/>
    <s v="00:00:17.3074409"/>
    <s v="Ignatenko: Массивы - Практика &quot;Тепловая карта&quot;"/>
    <s v="Done"/>
    <s v="Wrong Answer"/>
    <m/>
  </r>
  <r>
    <n v="398950"/>
    <s v="2 октября 2016 г. в 9:19 (UTC)"/>
    <s v="00:00:03.4619157"/>
    <s v="Vazuza: Массивы - Null или не Null?"/>
    <s v="Done"/>
    <s v="Accepted"/>
    <m/>
  </r>
  <r>
    <n v="398949"/>
    <s v="2 октября 2016 г. в 9:18 (UTC)"/>
    <s v="00:00:03.9182645"/>
    <s v="dikysa: Первое знакомство с C# - Первый шаг"/>
    <s v="Done"/>
    <s v="Accepted"/>
    <m/>
  </r>
  <r>
    <n v="398948"/>
    <s v="2 октября 2016 г. в 9:17 (UTC)"/>
    <s v="00:00:03.2267689"/>
    <s v="rfrepe@gmail.com: Массивы - Подсчет"/>
    <s v="Done"/>
    <s v="Accepted"/>
    <m/>
  </r>
  <r>
    <n v="398947"/>
    <s v="2 октября 2016 г. в 9:17 (UTC)"/>
    <s v="00:00:16.3585928"/>
    <s v="dikysa: Первое знакомство с C# - Первый шаг"/>
    <s v="Done"/>
    <s v="Wrong Answer"/>
    <m/>
  </r>
  <r>
    <n v="398946"/>
    <s v="2 октября 2016 г. в 9:17 (UTC)"/>
    <s v="00:00:18.0701563"/>
    <s v="ElenaSumina: Массивы - Практика &quot;Тепловая карта&quot;"/>
    <s v="Done"/>
    <s v="Wrong Answer"/>
    <m/>
  </r>
  <r>
    <n v="398945"/>
    <s v="2 октября 2016 г. в 9:16 (UTC)"/>
    <s v="00:00:03.6246578"/>
    <s v="rfrepe@gmail.com: Массивы - Подсчет"/>
    <s v="Done"/>
    <s v="Wrong Answer"/>
    <m/>
  </r>
  <r>
    <n v="398944"/>
    <s v="2 октября 2016 г. в 9:15 (UTC)"/>
    <s v="00:00:04.6446031"/>
    <s v="tatkasan2010: Первое знакомство с C# - Ошибки преобразования типов"/>
    <s v="Done"/>
    <s v="CompilationError"/>
    <m/>
  </r>
  <r>
    <n v="398943"/>
    <s v="2 октября 2016 г. в 9:15 (UTC)"/>
    <s v="00:00:03.6860072"/>
    <s v="rfrepe@gmail.com: Массивы - Подсчет"/>
    <s v="Done"/>
    <s v="Wrong Answer"/>
    <m/>
  </r>
  <r>
    <n v="398942"/>
    <s v="2 октября 2016 г. в 9:14 (UTC)"/>
    <s v="00:00:03.8438112"/>
    <s v="tatkasan2010: Первое знакомство с C# - Ошибки преобразования типов"/>
    <s v="Done"/>
    <s v="CompilationError"/>
    <m/>
  </r>
  <r>
    <n v="398941"/>
    <s v="2 октября 2016 г. в 9:14 (UTC)"/>
    <s v="00:00:03.6335090"/>
    <s v="rfrepe@gmail.com: Массивы - Подсчет"/>
    <s v="Done"/>
    <s v="CompilationError"/>
    <m/>
  </r>
  <r>
    <n v="398940"/>
    <s v="2 октября 2016 г. в 9:13 (UTC)"/>
    <s v="00:00:04.3949112"/>
    <s v="tatkasan2010: Первое знакомство с C# - Ошибки преобразования типов"/>
    <s v="Done"/>
    <s v="CompilationError"/>
    <m/>
  </r>
  <r>
    <n v="398939"/>
    <s v="2 октября 2016 г. в 9:09 (UTC)"/>
    <s v="00:00:03.4471242"/>
    <s v="rfrepe@gmail.com: Массивы - Индекс максимума"/>
    <s v="Done"/>
    <s v="Accepted"/>
    <m/>
  </r>
  <r>
    <n v="398938"/>
    <s v="2 октября 2016 г. в 9:07 (UTC)"/>
    <s v="00:00:04.1626377"/>
    <s v="rfrepe@gmail.com: Массивы - Индекс максимума"/>
    <s v="Done"/>
    <s v="Wrong Answer"/>
    <m/>
  </r>
  <r>
    <n v="398937"/>
    <s v="2 октября 2016 г. в 9:06 (UTC)"/>
    <s v="00:00:04.4093565"/>
    <s v="tatkasan2010: Первое знакомство с C# - Ошибки преобразования типов"/>
    <s v="Done"/>
    <s v="CompilationError"/>
    <m/>
  </r>
  <r>
    <n v="398936"/>
    <s v="2 октября 2016 г. в 9:06 (UTC)"/>
    <s v="00:00:07.6269723"/>
    <s v="tatkasan2010: Первое знакомство с C# - Ошибки преобразования типов"/>
    <s v="Done"/>
    <s v="CompilationError"/>
    <m/>
  </r>
  <r>
    <n v="398935"/>
    <s v="2 октября 2016 г. в 9:06 (UTC)"/>
    <s v="00:00:04.5449147"/>
    <s v="tatkasan2010: Первое знакомство с C# - Ошибки преобразования типов"/>
    <s v="Done"/>
    <s v="CompilationError"/>
    <m/>
  </r>
  <r>
    <n v="398934"/>
    <s v="2 октября 2016 г. в 9:05 (UTC)"/>
    <s v="00:00:06.7853896"/>
    <s v="tatkasan2010: Первое знакомство с C# - Ошибки преобразования типов"/>
    <s v="Done"/>
    <s v="CompilationError"/>
    <m/>
  </r>
  <r>
    <n v="398933"/>
    <s v="2 октября 2016 г. в 9:05 (UTC)"/>
    <s v="00:00:03.9171357"/>
    <s v="rfrepe@gmail.com: Массивы - Индекс максимума"/>
    <s v="Done"/>
    <s v="Wrong Answer"/>
    <m/>
  </r>
  <r>
    <n v="398932"/>
    <s v="2 октября 2016 г. в 9:05 (UTC)"/>
    <s v="00:00:03.5180576"/>
    <s v="rfrepe@gmail.com: Массивы - Индекс максимума"/>
    <s v="Done"/>
    <s v="CompilationError"/>
    <m/>
  </r>
  <r>
    <n v="398931"/>
    <s v="2 октября 2016 г. в 9:03 (UTC)"/>
    <s v="00:00:04.4434102"/>
    <s v="rfrepe@gmail.com: Массивы - Индекс максимума"/>
    <s v="Done"/>
    <s v="Wrong Answer"/>
    <m/>
  </r>
  <r>
    <n v="398930"/>
    <s v="2 октября 2016 г. в 9:02 (UTC)"/>
    <s v="00:00:03.6341239"/>
    <s v="rfrepe@gmail.com: Массивы - Индекс максимума"/>
    <s v="Done"/>
    <s v="CompilationError"/>
    <m/>
  </r>
  <r>
    <n v="398929"/>
    <s v="2 октября 2016 г. в 9:02 (UTC)"/>
    <s v="00:00:03.6785501"/>
    <s v="rfrepe@gmail.com: Массивы - Индекс максимума"/>
    <s v="Done"/>
    <s v="CompilationError"/>
    <m/>
  </r>
  <r>
    <n v="398928"/>
    <s v="2 октября 2016 г. в 9:02 (UTC)"/>
    <s v="00:00:03.8164634"/>
    <s v="rfrepe@gmail.com: Массивы - Индекс максимума"/>
    <s v="Done"/>
    <s v="CompilationError"/>
    <m/>
  </r>
  <r>
    <n v="398927"/>
    <s v="2 октября 2016 г. в 9:01 (UTC)"/>
    <s v="00:00:03.2629383"/>
    <s v="rfrepe@gmail.com: Массивы - Индекс максимума"/>
    <s v="Done"/>
    <s v="CompilationError"/>
    <m/>
  </r>
  <r>
    <n v="398926"/>
    <s v="2 октября 2016 г. в 8:59 (UTC)"/>
    <s v="00:00:03.9123911"/>
    <s v="rfrepe@gmail.com: Массивы - Индекс максимума"/>
    <s v="Done"/>
    <s v="CompilationError"/>
    <m/>
  </r>
  <r>
    <n v="398925"/>
    <s v="2 октября 2016 г. в 8:58 (UTC)"/>
    <s v="00:00:19.1805247"/>
    <s v="sveta.busygina123: Массивы - Практика &quot;Гистограмма&quot;"/>
    <s v="Done"/>
    <s v="Wrong Answer"/>
    <m/>
  </r>
  <r>
    <n v="398924"/>
    <s v="2 октября 2016 г. в 8:57 (UTC)"/>
    <s v="00:00:18.4786636"/>
    <s v="sveta.busygina123: Массивы - Практика &quot;Гистограмма&quot;"/>
    <s v="Done"/>
    <s v="Wrong Answer"/>
    <m/>
  </r>
  <r>
    <n v="398923"/>
    <s v="2 октября 2016 г. в 8:57 (UTC)"/>
    <s v="00:00:07.1826609"/>
    <s v="rfrepe@gmail.com: Массивы - Индекс максимума"/>
    <s v="Done"/>
    <s v="CompilationError"/>
    <m/>
  </r>
  <r>
    <n v="398922"/>
    <s v="2 октября 2016 г. в 8:57 (UTC)"/>
    <s v="00:00:05.5073689"/>
    <s v="Valeriamerkusheva: Первое знакомство с C# - Ошибки преобразования типов"/>
    <s v="Done"/>
    <s v="Wrong Answer"/>
    <m/>
  </r>
  <r>
    <n v="398921"/>
    <s v="2 октября 2016 г. в 8:56 (UTC)"/>
    <s v="00:00:04.4707580"/>
    <s v="Valeriamerkusheva: Первое знакомство с C# - Ошибки преобразования типов"/>
    <s v="Done"/>
    <s v="Wrong Answer"/>
    <m/>
  </r>
  <r>
    <n v="398920"/>
    <s v="2 октября 2016 г. в 8:56 (UTC)"/>
    <s v="00:00:04.8014314"/>
    <s v="Valeriamerkusheva: Первое знакомство с C# - Ошибки преобразования типов"/>
    <s v="Done"/>
    <s v="CompilationError"/>
    <m/>
  </r>
  <r>
    <n v="398919"/>
    <s v="2 октября 2016 г. в 8:55 (UTC)"/>
    <s v="00:00:03.1451931"/>
    <s v="tatkasan2010: Первое знакомство с C# - Неверный тип данных"/>
    <s v="Done"/>
    <s v="Accepted"/>
    <m/>
  </r>
  <r>
    <n v="398918"/>
    <s v="2 октября 2016 г. в 8:55 (UTC)"/>
    <s v="00:00:03.7755734"/>
    <s v="tatkasan2010: Первое знакомство с C# - Неверный тип данных"/>
    <s v="Done"/>
    <s v="CompilationError"/>
    <m/>
  </r>
  <r>
    <n v="398917"/>
    <s v="2 октября 2016 г. в 8:54 (UTC)"/>
    <s v="00:00:03.4625021"/>
    <s v="rfrepe@gmail.com: Массивы - Индекс максимума"/>
    <s v="Done"/>
    <s v="CompilationError"/>
    <m/>
  </r>
  <r>
    <n v="398916"/>
    <s v="2 октября 2016 г. в 8:54 (UTC)"/>
    <s v="00:00:03.4058763"/>
    <s v="rfrepe@gmail.com: Массивы - Индекс максимума"/>
    <s v="Done"/>
    <s v="CompilationError"/>
    <m/>
  </r>
  <r>
    <n v="398915"/>
    <s v="2 октября 2016 г. в 8:54 (UTC)"/>
    <s v="00:00:03.3772642"/>
    <s v="rfrepe@gmail.com: Массивы - Индекс максимума"/>
    <s v="Done"/>
    <s v="CompilationError"/>
    <m/>
  </r>
  <r>
    <n v="398914"/>
    <s v="2 октября 2016 г. в 8:53 (UTC)"/>
    <s v="00:00:03.2356237"/>
    <s v="7yon: Инкапсуляция (лекция) - Неожиданный Hello, world!"/>
    <s v="Done"/>
    <s v="Accepted"/>
    <m/>
  </r>
  <r>
    <n v="398913"/>
    <s v="2 октября 2016 г. в 8:51 (UTC)"/>
    <s v="00:00:03.0550909"/>
    <s v="7yon: Инкапсуляция (лекция) - Неожиданный Hello, world!"/>
    <s v="Done"/>
    <s v="CompilationError"/>
    <m/>
  </r>
  <r>
    <n v="398912"/>
    <s v="2 октября 2016 г. в 8:51 (UTC)"/>
    <s v="00:00:04.0664604"/>
    <s v="Valeriamerkusheva: Первое знакомство с C# - Ошибки преобразования типов"/>
    <s v="Done"/>
    <s v="Wrong Answer"/>
    <m/>
  </r>
  <r>
    <n v="398911"/>
    <s v="2 октября 2016 г. в 8:50 (UTC)"/>
    <s v="00:00:04.6718372"/>
    <s v="Valeriamerkusheva: Первое знакомство с C# - Ошибки преобразования типов"/>
    <s v="Done"/>
    <s v="Wrong Answer"/>
    <m/>
  </r>
  <r>
    <n v="398910"/>
    <s v="2 октября 2016 г. в 8:50 (UTC)"/>
    <s v="00:00:04.6879471"/>
    <s v="7yon: Инкапсуляция (лекция) - Неожиданный Hello, world!"/>
    <s v="Done"/>
    <s v="CompilationError"/>
    <m/>
  </r>
  <r>
    <n v="398909"/>
    <s v="2 октября 2016 г. в 8:49 (UTC)"/>
    <s v="00:00:05.0217736"/>
    <s v="Valeriamerkusheva: Первое знакомство с C# - Ошибки преобразования типов"/>
    <s v="Done"/>
    <s v="Wrong Answer"/>
    <m/>
  </r>
  <r>
    <n v="398908"/>
    <s v="2 октября 2016 г. в 8:49 (UTC)"/>
    <s v="00:00:03.3735866"/>
    <s v="rfrepe@gmail.com: Массивы - Индекс максимума"/>
    <s v="Done"/>
    <s v="CompilationError"/>
    <m/>
  </r>
  <r>
    <n v="398907"/>
    <s v="2 октября 2016 г. в 8:48 (UTC)"/>
    <s v="00:00:03.8598980"/>
    <s v="rfrepe@gmail.com: Массивы - Индекс максимума"/>
    <s v="Done"/>
    <s v="CompilationError"/>
    <m/>
  </r>
  <r>
    <n v="398906"/>
    <s v="2 октября 2016 г. в 8:47 (UTC)"/>
    <s v="00:00:03.6254809"/>
    <s v="rfrepe@gmail.com: Массивы - Индекс максимума"/>
    <s v="Done"/>
    <s v="CompilationError"/>
    <m/>
  </r>
  <r>
    <n v="398905"/>
    <s v="2 октября 2016 г. в 8:46 (UTC)"/>
    <s v="00:00:04.4399055"/>
    <s v="Valeriamerkusheva: Первое знакомство с C# - Ошибки преобразования типов"/>
    <s v="Done"/>
    <s v="Wrong Answer"/>
    <m/>
  </r>
  <r>
    <n v="398904"/>
    <s v="2 октября 2016 г. в 8:44 (UTC)"/>
    <s v="00:00:05.2817646"/>
    <s v="Valeriamerkusheva: Первое знакомство с C# - Ошибки преобразования типов"/>
    <s v="Done"/>
    <s v="Wrong Answer"/>
    <m/>
  </r>
  <r>
    <n v="398903"/>
    <s v="2 октября 2016 г. в 8:43 (UTC)"/>
    <s v="00:00:04.1031897"/>
    <s v="rfrepe@gmail.com: Массивы - Четный массив"/>
    <s v="Done"/>
    <s v="Accepted"/>
    <m/>
  </r>
  <r>
    <n v="398902"/>
    <s v="2 октября 2016 г. в 8:43 (UTC)"/>
    <s v="00:00:04.8893049"/>
    <s v="Valeriamerkusheva: Первое знакомство с C# - Ошибки преобразования типов"/>
    <s v="Done"/>
    <s v="Wrong Answer"/>
    <m/>
  </r>
  <r>
    <n v="398901"/>
    <s v="2 октября 2016 г. в 8:42 (UTC)"/>
    <s v="00:00:05.3859859"/>
    <s v="rfrepe@gmail.com: Массивы - Четный массив"/>
    <s v="Done"/>
    <s v="Accepted"/>
    <m/>
  </r>
  <r>
    <n v="398900"/>
    <s v="2 октября 2016 г. в 8:42 (UTC)"/>
    <s v="00:00:05.5643904"/>
    <s v="Valeriamerkusheva: Первое знакомство с C# - Ошибки преобразования типов"/>
    <s v="Done"/>
    <s v="CompilationError"/>
    <m/>
  </r>
  <r>
    <n v="398899"/>
    <s v="2 октября 2016 г. в 8:41 (UTC)"/>
    <s v="00:00:04.4973371"/>
    <s v="Valeriamerkusheva: Первое знакомство с C# - Ошибки преобразования типов"/>
    <s v="Done"/>
    <s v="CompilationError"/>
    <m/>
  </r>
  <r>
    <n v="398898"/>
    <s v="2 октября 2016 г. в 8:41 (UTC)"/>
    <s v="00:00:04.0946062"/>
    <s v="rfrepe@gmail.com: Массивы - Четный массив"/>
    <s v="Done"/>
    <s v="Wrong Answer"/>
    <m/>
  </r>
  <r>
    <n v="398897"/>
    <s v="2 октября 2016 г. в 8:40 (UTC)"/>
    <s v="00:00:03.7112824"/>
    <s v="mirton: Первое знакомство с C# - Первый шаг"/>
    <s v="Done"/>
    <s v="Accepted"/>
    <m/>
  </r>
  <r>
    <n v="398896"/>
    <s v="2 октября 2016 г. в 8:39 (UTC)"/>
    <s v="00:00:03.1930891"/>
    <s v="Shahzod Abdunazarov: Поиск и сортировка - Сортировка диапазона"/>
    <s v="Done"/>
    <s v="Accepted"/>
    <m/>
  </r>
  <r>
    <n v="398895"/>
    <s v="2 октября 2016 г. в 8:37 (UTC)"/>
    <s v="00:00:07.1529824"/>
    <s v="rfrepe@gmail.com: Массивы - Четный массив"/>
    <s v="Done"/>
    <s v="Wrong Answer"/>
    <m/>
  </r>
  <r>
    <n v="398894"/>
    <s v="2 октября 2016 г. в 8:36 (UTC)"/>
    <s v="00:00:04.0796504"/>
    <s v="rfrepe@gmail.com: Массивы - Четный массив"/>
    <s v="Done"/>
    <s v="CompilationError"/>
    <m/>
  </r>
  <r>
    <n v="398893"/>
    <s v="2 октября 2016 г. в 8:35 (UTC)"/>
    <s v="00:00:02.7136951"/>
    <s v="7yon: Инкапсуляция (лекция) - Упражнение на операторы"/>
    <s v="Done"/>
    <s v="Accepted"/>
    <m/>
  </r>
  <r>
    <n v="398892"/>
    <s v="2 октября 2016 г. в 8:34 (UTC)"/>
    <s v="00:00:03.6958938"/>
    <s v="kirill.yuldashev: Массивы - Индекс максимума"/>
    <s v="Done"/>
    <s v="Accepted"/>
    <m/>
  </r>
  <r>
    <n v="398891"/>
    <s v="2 октября 2016 г. в 8:32 (UTC)"/>
    <s v="00:00:03.1122079"/>
    <s v="7yon: Инкапсуляция (лекция) - Упражнение на операторы"/>
    <s v="Done"/>
    <s v="CompilationError"/>
    <m/>
  </r>
  <r>
    <n v="398890"/>
    <s v="2 октября 2016 г. в 8:30 (UTC)"/>
    <s v="00:00:03.6317264"/>
    <s v="7yon: Инкапсуляция (лекция) - Упражнение на операторы"/>
    <s v="Done"/>
    <s v="CompilationError"/>
    <m/>
  </r>
  <r>
    <n v="398889"/>
    <s v="2 октября 2016 г. в 8:30 (UTC)"/>
    <s v="00:00:03.4835597"/>
    <s v="Vazuza: Массивы - Поиск массива в массиве"/>
    <s v="Done"/>
    <s v="Accepted"/>
    <m/>
  </r>
  <r>
    <n v="398888"/>
    <s v="2 октября 2016 г. в 8:30 (UTC)"/>
    <s v="00:00:03.3825323"/>
    <s v="Vazuza: Массивы - Поиск массива в массиве"/>
    <s v="Done"/>
    <s v="Wrong Answer"/>
    <m/>
  </r>
  <r>
    <n v="398887"/>
    <s v="2 октября 2016 г. в 8:29 (UTC)"/>
    <s v="00:00:03.8367869"/>
    <s v="Shahzod Abdunazarov: Поиск и сортировка - Сортировка диапазона"/>
    <s v="Done"/>
    <s v="Wrong Answer"/>
    <m/>
  </r>
  <r>
    <n v="398886"/>
    <s v="2 октября 2016 г. в 8:28 (UTC)"/>
    <s v="00:00:03.6017268"/>
    <s v="kirill.yuldashev: Массивы - Индекс максимума"/>
    <s v="Done"/>
    <s v="Wrong Answer"/>
    <m/>
  </r>
  <r>
    <n v="398885"/>
    <s v="2 октября 2016 г. в 8:28 (UTC)"/>
    <s v="00:00:03.0484744"/>
    <s v="7yon: Инкапсуляция (лекция) - Упражнение на операторы"/>
    <s v="Done"/>
    <s v="CompilationError"/>
    <m/>
  </r>
  <r>
    <n v="398884"/>
    <s v="2 октября 2016 г. в 8:27 (UTC)"/>
    <s v="00:00:03.2123184"/>
    <s v="Vazuza: Массивы - Поиск массива в массиве"/>
    <s v="Done"/>
    <s v="Accepted"/>
    <m/>
  </r>
  <r>
    <n v="398883"/>
    <s v="2 октября 2016 г. в 8:26 (UTC)"/>
    <s v="00:00:03.9121540"/>
    <s v="kirill.yuldashev: Массивы - Индекс максимума"/>
    <s v="Done"/>
    <s v="Wrong Answer"/>
    <m/>
  </r>
  <r>
    <n v="398882"/>
    <s v="2 октября 2016 г. в 8:26 (UTC)"/>
    <s v="00:00:04.6560939"/>
    <s v="Valeriamerkusheva: Первое знакомство с C# - Добрый работодатель"/>
    <s v="Done"/>
    <s v="CompilationError"/>
    <m/>
  </r>
  <r>
    <n v="398881"/>
    <s v="2 октября 2016 г. в 8:26 (UTC)"/>
    <s v="00:00:03.6868917"/>
    <s v="kirill.yuldashev: Массивы - Индекс максимума"/>
    <s v="Done"/>
    <s v="Wrong Answer"/>
    <m/>
  </r>
  <r>
    <n v="398880"/>
    <s v="2 октября 2016 г. в 8:26 (UTC)"/>
    <s v="00:00:05.4647667"/>
    <s v="Valeriamerkusheva: Первое знакомство с C# - Добрый работодатель"/>
    <s v="Done"/>
    <s v="CompilationError"/>
    <m/>
  </r>
  <r>
    <n v="398879"/>
    <s v="2 октября 2016 г. в 8:26 (UTC)"/>
    <s v="00:00:04.2694937"/>
    <s v="kirill.yuldashev: Массивы - Индекс максимума"/>
    <s v="Done"/>
    <s v="Wrong Answer"/>
    <m/>
  </r>
  <r>
    <n v="398878"/>
    <s v="2 октября 2016 г. в 8:20 (UTC)"/>
    <s v="00:00:04.1624717"/>
    <s v="Valeriamerkusheva: Первое знакомство с C# - Главный вопрос Вселенной"/>
    <s v="Done"/>
    <s v="CompilationError"/>
    <m/>
  </r>
  <r>
    <n v="398877"/>
    <s v="2 октября 2016 г. в 8:18 (UTC)"/>
    <s v="00:00:03.8011684"/>
    <s v="Valeriamerkusheva: Первое знакомство с C# - Главный вопрос Вселенной"/>
    <s v="Done"/>
    <s v="CompilationError"/>
    <m/>
  </r>
  <r>
    <n v="398876"/>
    <s v="2 октября 2016 г. в 8:17 (UTC)"/>
    <s v="00:00:02.8914479"/>
    <s v="Ser.P: Массивы - Поиск массива в массиве"/>
    <s v="Done"/>
    <s v="Accepted"/>
    <m/>
  </r>
  <r>
    <n v="398875"/>
    <s v="2 октября 2016 г. в 8:17 (UTC)"/>
    <s v="00:00:03.5158118"/>
    <s v="Vazuza: Массивы - Поиск массива в массиве"/>
    <s v="Done"/>
    <s v="Wrong Answer"/>
    <m/>
  </r>
  <r>
    <n v="398874"/>
    <s v="2 октября 2016 г. в 8:16 (UTC)"/>
    <s v="00:00:03.7759838"/>
    <s v="kirill.yuldashev: Массивы - Индекс максимума"/>
    <s v="Done"/>
    <s v="Wrong Answer"/>
    <m/>
  </r>
  <r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1">
  <r>
    <n v="400876"/>
    <x v="0"/>
    <s v="00:00:15.0969531"/>
    <x v="0"/>
    <s v="Done"/>
    <s v="Wrong Answer"/>
    <s v="15"/>
  </r>
  <r>
    <n v="400875"/>
    <x v="1"/>
    <s v="00:00:13.7533499"/>
    <x v="0"/>
    <s v="Done"/>
    <s v="Wrong Answer"/>
    <s v="13"/>
  </r>
  <r>
    <n v="400874"/>
    <x v="2"/>
    <s v="00:00:14.2194979"/>
    <x v="0"/>
    <s v="Done"/>
    <s v="Wrong Answer"/>
    <s v="14"/>
  </r>
  <r>
    <n v="400873"/>
    <x v="3"/>
    <s v="00:00:13.3816493"/>
    <x v="0"/>
    <s v="Done"/>
    <s v="Wrong Answer"/>
    <s v="13"/>
  </r>
  <r>
    <n v="400872"/>
    <x v="3"/>
    <s v="00:00:13.0874549"/>
    <x v="0"/>
    <s v="Done"/>
    <s v="Wrong Answer"/>
    <s v="13"/>
  </r>
  <r>
    <n v="400871"/>
    <x v="3"/>
    <s v="00:00:14.0763662"/>
    <x v="0"/>
    <s v="Done"/>
    <s v="Wrong Answer"/>
    <s v="14"/>
  </r>
  <r>
    <n v="400870"/>
    <x v="4"/>
    <s v="00:00:16.0876094"/>
    <x v="0"/>
    <s v="Done"/>
    <s v="Wrong Answer"/>
    <s v="16"/>
  </r>
  <r>
    <n v="400869"/>
    <x v="5"/>
    <s v="00:00:21.3163792"/>
    <x v="1"/>
    <s v="Done"/>
    <s v="Accepted"/>
    <s v="21"/>
  </r>
  <r>
    <n v="400868"/>
    <x v="5"/>
    <s v="00:00:11.9923877"/>
    <x v="0"/>
    <s v="Done"/>
    <s v="CompilationError"/>
    <s v="11"/>
  </r>
  <r>
    <n v="400867"/>
    <x v="5"/>
    <s v="00:00:14.0994424"/>
    <x v="0"/>
    <s v="Done"/>
    <s v="Wrong Answer"/>
    <s v="14"/>
  </r>
  <r>
    <n v="400866"/>
    <x v="6"/>
    <s v="00:00:03.9633599"/>
    <x v="2"/>
    <s v="Done"/>
    <s v="Accepted"/>
    <s v="03"/>
  </r>
  <r>
    <n v="400865"/>
    <x v="7"/>
    <s v="00:00:16.2426116"/>
    <x v="3"/>
    <s v="Done"/>
    <s v="Accepted"/>
    <s v="16"/>
  </r>
  <r>
    <n v="400864"/>
    <x v="7"/>
    <s v="00:00:32.5732430"/>
    <x v="3"/>
    <s v="Done"/>
    <s v="Accepted"/>
    <s v="32"/>
  </r>
  <r>
    <n v="400863"/>
    <x v="7"/>
    <s v="00:00:13.3202246"/>
    <x v="0"/>
    <s v="Done"/>
    <s v="Wrong Answer"/>
    <s v="13"/>
  </r>
  <r>
    <n v="400862"/>
    <x v="8"/>
    <s v="00:00:19.7896067"/>
    <x v="3"/>
    <s v="Done"/>
    <s v="Wrong Answer"/>
    <s v="19"/>
  </r>
  <r>
    <n v="400861"/>
    <x v="8"/>
    <s v="00:00:13.8581962"/>
    <x v="0"/>
    <s v="Done"/>
    <s v="Wrong Answer"/>
    <s v="13"/>
  </r>
  <r>
    <n v="400860"/>
    <x v="9"/>
    <s v="00:00:13.1902496"/>
    <x v="0"/>
    <s v="Done"/>
    <s v="Wrong Answer"/>
    <s v="13"/>
  </r>
  <r>
    <n v="400859"/>
    <x v="10"/>
    <s v="00:00:16.9387221"/>
    <x v="3"/>
    <s v="Done"/>
    <s v="Accepted"/>
    <s v="16"/>
  </r>
  <r>
    <n v="400858"/>
    <x v="11"/>
    <s v="00:00:13.4075540"/>
    <x v="0"/>
    <s v="Done"/>
    <s v="Wrong Answer"/>
    <s v="13"/>
  </r>
  <r>
    <n v="400857"/>
    <x v="11"/>
    <s v="00:00:19.9331921"/>
    <x v="4"/>
    <s v="Done"/>
    <s v="Accepted"/>
    <s v="19"/>
  </r>
  <r>
    <n v="400856"/>
    <x v="12"/>
    <s v="00:00:14.3729159"/>
    <x v="0"/>
    <s v="Done"/>
    <s v="Wrong Answer"/>
    <s v="14"/>
  </r>
  <r>
    <n v="400855"/>
    <x v="13"/>
    <s v="00:00:14.1400438"/>
    <x v="0"/>
    <s v="Done"/>
    <s v="Wrong Answer"/>
    <s v="14"/>
  </r>
  <r>
    <n v="400854"/>
    <x v="14"/>
    <s v="00:00:17.2204833"/>
    <x v="3"/>
    <s v="Done"/>
    <s v="Wrong Answer"/>
    <s v="17"/>
  </r>
  <r>
    <n v="400853"/>
    <x v="14"/>
    <s v="00:00:16.3045098"/>
    <x v="0"/>
    <s v="Done"/>
    <s v="Wrong Answer"/>
    <s v="16"/>
  </r>
  <r>
    <n v="400852"/>
    <x v="15"/>
    <s v="00:00:04.3535482"/>
    <x v="5"/>
    <s v="Done"/>
    <s v="Accepted"/>
    <s v="04"/>
  </r>
  <r>
    <n v="400851"/>
    <x v="16"/>
    <s v="00:00:04.3360338"/>
    <x v="5"/>
    <s v="Done"/>
    <s v="Wrong Answer"/>
    <s v="04"/>
  </r>
  <r>
    <n v="400850"/>
    <x v="17"/>
    <s v="00:00:16.8923222"/>
    <x v="3"/>
    <s v="Done"/>
    <s v="Wrong Answer"/>
    <s v="16"/>
  </r>
  <r>
    <n v="400849"/>
    <x v="18"/>
    <s v="00:00:16.7072855"/>
    <x v="3"/>
    <s v="Done"/>
    <s v="Wrong Answer"/>
    <s v="16"/>
  </r>
  <r>
    <n v="400848"/>
    <x v="19"/>
    <s v="00:00:13.0174151"/>
    <x v="5"/>
    <s v="Done"/>
    <s v="Wrong Answer"/>
    <s v="13"/>
  </r>
  <r>
    <n v="400847"/>
    <x v="19"/>
    <s v="00:00:20.5432088"/>
    <x v="3"/>
    <s v="Done"/>
    <s v="Wrong Answer"/>
    <s v="20"/>
  </r>
  <r>
    <n v="400846"/>
    <x v="20"/>
    <s v="00:00:03.7193256"/>
    <x v="5"/>
    <s v="Done"/>
    <s v="Wrong Answer"/>
    <s v="03"/>
  </r>
  <r>
    <n v="400845"/>
    <x v="20"/>
    <s v="00:00:03.6402635"/>
    <x v="5"/>
    <s v="Done"/>
    <s v="CompilationError"/>
    <s v="03"/>
  </r>
  <r>
    <n v="400844"/>
    <x v="21"/>
    <s v="00:00:20.8288859"/>
    <x v="3"/>
    <s v="Done"/>
    <s v="Wrong Answer"/>
    <s v="20"/>
  </r>
  <r>
    <n v="400843"/>
    <x v="22"/>
    <s v="00:00:16.2206700"/>
    <x v="3"/>
    <s v="Done"/>
    <s v="Wrong Answer"/>
    <s v="16"/>
  </r>
  <r>
    <n v="400842"/>
    <x v="23"/>
    <s v="00:00:17.2353641"/>
    <x v="3"/>
    <s v="Done"/>
    <s v="Wrong Answer"/>
    <s v="17"/>
  </r>
  <r>
    <n v="400841"/>
    <x v="24"/>
    <s v="00:00:19.0634630"/>
    <x v="3"/>
    <s v="Done"/>
    <s v="Wrong Answer"/>
    <s v="19"/>
  </r>
  <r>
    <n v="400840"/>
    <x v="25"/>
    <s v="00:00:03.6839389"/>
    <x v="6"/>
    <s v="Done"/>
    <s v="Accepted"/>
    <s v="03"/>
  </r>
  <r>
    <n v="400839"/>
    <x v="25"/>
    <s v="00:00:16.6940855"/>
    <x v="3"/>
    <s v="Done"/>
    <s v="Wrong Answer"/>
    <s v="16"/>
  </r>
  <r>
    <n v="400838"/>
    <x v="26"/>
    <s v="00:00:25.8231987"/>
    <x v="3"/>
    <s v="Done"/>
    <s v="Wrong Answer"/>
    <s v="25"/>
  </r>
  <r>
    <n v="400837"/>
    <x v="26"/>
    <s v="00:00:17.2396965"/>
    <x v="7"/>
    <s v="Done"/>
    <s v="Accepted"/>
    <s v="17"/>
  </r>
  <r>
    <n v="400836"/>
    <x v="27"/>
    <s v="00:00:20.6862041"/>
    <x v="7"/>
    <s v="Done"/>
    <s v="Wrong Answer"/>
    <s v="20"/>
  </r>
  <r>
    <n v="400835"/>
    <x v="27"/>
    <s v="00:00:20.5855360"/>
    <x v="3"/>
    <s v="Done"/>
    <s v="Wrong Answer"/>
    <s v="20"/>
  </r>
  <r>
    <n v="400834"/>
    <x v="27"/>
    <s v="00:00:16.0622321"/>
    <x v="7"/>
    <s v="Done"/>
    <s v="CompilationError"/>
    <s v="16"/>
  </r>
  <r>
    <n v="400833"/>
    <x v="28"/>
    <s v="00:00:24.2152342"/>
    <x v="3"/>
    <s v="Done"/>
    <s v="Wrong Answer"/>
    <s v="24"/>
  </r>
  <r>
    <n v="400832"/>
    <x v="28"/>
    <s v="00:00:17.4049483"/>
    <x v="7"/>
    <s v="Done"/>
    <s v="CompilationError"/>
    <s v="17"/>
  </r>
  <r>
    <n v="400831"/>
    <x v="28"/>
    <s v="00:00:18.0833551"/>
    <x v="7"/>
    <s v="Done"/>
    <s v="CompilationError"/>
    <s v="18"/>
  </r>
  <r>
    <n v="400830"/>
    <x v="29"/>
    <s v="00:00:17.8902229"/>
    <x v="7"/>
    <s v="Done"/>
    <s v="Wrong Answer"/>
    <s v="17"/>
  </r>
  <r>
    <n v="400829"/>
    <x v="29"/>
    <s v="00:00:16.5046587"/>
    <x v="3"/>
    <s v="Done"/>
    <s v="Wrong Answer"/>
    <s v="16"/>
  </r>
  <r>
    <n v="400828"/>
    <x v="29"/>
    <s v="00:00:06.0939571"/>
    <x v="8"/>
    <s v="Done"/>
    <s v="Accepted"/>
    <s v="06"/>
  </r>
  <r>
    <n v="400827"/>
    <x v="30"/>
    <s v="00:00:14.0601818"/>
    <x v="9"/>
    <s v="Done"/>
    <s v="Accepted"/>
    <s v="14"/>
  </r>
  <r>
    <n v="400826"/>
    <x v="31"/>
    <s v="00:00:07.2005566"/>
    <x v="10"/>
    <s v="Done"/>
    <s v="CompilationError"/>
    <s v="07"/>
  </r>
  <r>
    <n v="400825"/>
    <x v="31"/>
    <s v="00:00:16.9770356"/>
    <x v="11"/>
    <s v="Done"/>
    <s v="Accepted"/>
    <s v="16"/>
  </r>
  <r>
    <n v="400824"/>
    <x v="31"/>
    <s v="00:00:18.4076182"/>
    <x v="7"/>
    <s v="Done"/>
    <s v="Wrong Answer"/>
    <s v="18"/>
  </r>
  <r>
    <n v="400823"/>
    <x v="32"/>
    <s v="00:00:18.8755638"/>
    <x v="12"/>
    <s v="Done"/>
    <s v="Accepted"/>
    <s v="18"/>
  </r>
  <r>
    <n v="400822"/>
    <x v="32"/>
    <s v="00:00:06.0426117"/>
    <x v="13"/>
    <s v="Done"/>
    <s v="Accepted"/>
    <s v="06"/>
  </r>
  <r>
    <n v="400821"/>
    <x v="32"/>
    <s v="00:00:19.9269340"/>
    <x v="7"/>
    <s v="Done"/>
    <s v="Wrong Answer"/>
    <s v="19"/>
  </r>
  <r>
    <n v="400820"/>
    <x v="32"/>
    <s v="00:00:20.0519179"/>
    <x v="3"/>
    <s v="Done"/>
    <s v="Wrong Answer"/>
    <s v="20"/>
  </r>
  <r>
    <n v="400819"/>
    <x v="33"/>
    <s v="00:00:05.1750013"/>
    <x v="13"/>
    <s v="Done"/>
    <s v="Wrong Answer"/>
    <s v="05"/>
  </r>
  <r>
    <n v="400818"/>
    <x v="33"/>
    <s v="00:00:20.2881785"/>
    <x v="7"/>
    <s v="Done"/>
    <s v="Wrong Answer"/>
    <s v="20"/>
  </r>
  <r>
    <n v="400817"/>
    <x v="33"/>
    <s v="00:00:06.2573447"/>
    <x v="14"/>
    <s v="Done"/>
    <s v="Accepted"/>
    <s v="06"/>
  </r>
  <r>
    <n v="400816"/>
    <x v="34"/>
    <s v="00:00:19.2519265"/>
    <x v="7"/>
    <s v="Done"/>
    <s v="Wrong Answer"/>
    <s v="19"/>
  </r>
  <r>
    <n v="400815"/>
    <x v="34"/>
    <s v="00:00:11.6813929"/>
    <x v="13"/>
    <s v="Done"/>
    <s v="Wrong Answer"/>
    <s v="11"/>
  </r>
  <r>
    <n v="400814"/>
    <x v="34"/>
    <s v="00:00:18.5808539"/>
    <x v="15"/>
    <s v="Done"/>
    <s v="Wrong Answer"/>
    <s v="18"/>
  </r>
  <r>
    <n v="400813"/>
    <x v="34"/>
    <s v="00:00:23.8961514"/>
    <x v="16"/>
    <s v="Done"/>
    <s v="Accepted"/>
    <s v="23"/>
  </r>
  <r>
    <n v="400812"/>
    <x v="34"/>
    <s v="00:00:18.9169914"/>
    <x v="7"/>
    <s v="Done"/>
    <s v="Wrong Answer"/>
    <s v="18"/>
  </r>
  <r>
    <n v="400811"/>
    <x v="35"/>
    <s v="00:00:13.9240824"/>
    <x v="0"/>
    <s v="Done"/>
    <s v="Wrong Answer"/>
    <s v="13"/>
  </r>
  <r>
    <n v="400810"/>
    <x v="36"/>
    <s v="00:00:21.3345868"/>
    <x v="7"/>
    <s v="Done"/>
    <s v="Wrong Answer"/>
    <s v="21"/>
  </r>
  <r>
    <n v="400809"/>
    <x v="36"/>
    <s v="00:00:16.9809184"/>
    <x v="3"/>
    <s v="Done"/>
    <s v="Wrong Answer"/>
    <s v="16"/>
  </r>
  <r>
    <n v="400808"/>
    <x v="36"/>
    <s v="00:00:24.5881329"/>
    <x v="17"/>
    <s v="Done"/>
    <s v="Wrong Answer"/>
    <s v="24"/>
  </r>
  <r>
    <n v="400807"/>
    <x v="37"/>
    <s v="00:00:23.0789747"/>
    <x v="3"/>
    <s v="Done"/>
    <s v="Wrong Answer"/>
    <s v="23"/>
  </r>
  <r>
    <n v="400806"/>
    <x v="37"/>
    <s v="00:00:12.6394529"/>
    <x v="0"/>
    <s v="Done"/>
    <s v="CompilationError"/>
    <s v="12"/>
  </r>
  <r>
    <n v="400805"/>
    <x v="37"/>
    <s v="00:00:11.3612459"/>
    <x v="17"/>
    <s v="Done"/>
    <s v="CompilationError"/>
    <s v="11"/>
  </r>
  <r>
    <n v="400804"/>
    <x v="38"/>
    <s v="00:00:20.1957452"/>
    <x v="18"/>
    <s v="Done"/>
    <s v="Accepted"/>
    <s v="20"/>
  </r>
  <r>
    <n v="400803"/>
    <x v="38"/>
    <s v="00:00:17.8630040"/>
    <x v="3"/>
    <s v="Done"/>
    <s v="Wrong Answer"/>
    <s v="17"/>
  </r>
  <r>
    <n v="400802"/>
    <x v="38"/>
    <s v="00:00:22.7572157"/>
    <x v="11"/>
    <s v="Done"/>
    <s v="Wrong Answer"/>
    <s v="22"/>
  </r>
  <r>
    <n v="400801"/>
    <x v="38"/>
    <s v="00:00:12.6148577"/>
    <x v="0"/>
    <s v="Done"/>
    <s v="CompilationError"/>
    <s v="12"/>
  </r>
  <r>
    <n v="400800"/>
    <x v="39"/>
    <s v="00:00:17.1448043"/>
    <x v="3"/>
    <s v="Done"/>
    <s v="Wrong Answer"/>
    <s v="17"/>
  </r>
  <r>
    <n v="400799"/>
    <x v="40"/>
    <s v="00:00:19.6642615"/>
    <x v="0"/>
    <s v="Done"/>
    <s v="CompilationError"/>
    <s v="19"/>
  </r>
  <r>
    <n v="400798"/>
    <x v="40"/>
    <s v="00:00:20.3184086"/>
    <x v="3"/>
    <s v="Done"/>
    <s v="Wrong Answer"/>
    <s v="20"/>
  </r>
  <r>
    <n v="400797"/>
    <x v="40"/>
    <s v="00:00:14.0799764"/>
    <x v="19"/>
    <s v="Done"/>
    <s v="Accepted"/>
    <s v="14"/>
  </r>
  <r>
    <n v="400796"/>
    <x v="41"/>
    <s v="00:00:14.1450605"/>
    <x v="0"/>
    <s v="Done"/>
    <s v="CompilationError"/>
    <s v="14"/>
  </r>
  <r>
    <n v="400795"/>
    <x v="41"/>
    <s v="00:00:18.5009749"/>
    <x v="3"/>
    <s v="Done"/>
    <s v="Wrong Answer"/>
    <s v="18"/>
  </r>
  <r>
    <n v="400794"/>
    <x v="42"/>
    <s v="00:00:26.9863618"/>
    <x v="20"/>
    <s v="Done"/>
    <s v="Accepted"/>
    <s v="26"/>
  </r>
  <r>
    <n v="400793"/>
    <x v="42"/>
    <s v="00:00:46.8934529"/>
    <x v="21"/>
    <s v="Done"/>
    <s v="CompilationError"/>
    <s v="46"/>
  </r>
  <r>
    <n v="400792"/>
    <x v="42"/>
    <s v="00:00:17.8094572"/>
    <x v="22"/>
    <s v="Done"/>
    <s v="Wrong Answer"/>
    <s v="17"/>
  </r>
  <r>
    <n v="400791"/>
    <x v="42"/>
    <s v="00:00:22.5479427"/>
    <x v="18"/>
    <s v="Done"/>
    <s v="Wrong Answer"/>
    <s v="22"/>
  </r>
  <r>
    <n v="400790"/>
    <x v="42"/>
    <s v="00:00:21.8586274"/>
    <x v="15"/>
    <s v="Done"/>
    <s v="Wrong Answer"/>
    <s v="21"/>
  </r>
  <r>
    <n v="400789"/>
    <x v="42"/>
    <s v="00:00:25.8175307"/>
    <x v="16"/>
    <s v="Done"/>
    <s v="Accepted"/>
    <s v="25"/>
  </r>
  <r>
    <n v="400788"/>
    <x v="43"/>
    <s v="00:00:19.2515008"/>
    <x v="15"/>
    <s v="Done"/>
    <s v="Wrong Answer"/>
    <s v="19"/>
  </r>
  <r>
    <n v="400787"/>
    <x v="43"/>
    <s v="00:00:13.6881419"/>
    <x v="22"/>
    <s v="Done"/>
    <s v="CompilationError"/>
    <s v="13"/>
  </r>
  <r>
    <n v="400786"/>
    <x v="43"/>
    <s v="00:00:14.1065069"/>
    <x v="11"/>
    <s v="Done"/>
    <s v="Wrong Answer"/>
    <s v="14"/>
  </r>
  <r>
    <n v="400785"/>
    <x v="44"/>
    <s v="00:00:25.2593752"/>
    <x v="7"/>
    <s v="Done"/>
    <s v="Wrong Answer"/>
    <s v="25"/>
  </r>
  <r>
    <n v="400784"/>
    <x v="44"/>
    <s v="00:00:18.5706857"/>
    <x v="0"/>
    <s v="Done"/>
    <s v="Wrong Answer"/>
    <s v="18"/>
  </r>
  <r>
    <n v="400783"/>
    <x v="44"/>
    <s v="00:00:21.2601244"/>
    <x v="23"/>
    <s v="Done"/>
    <s v="Accepted"/>
    <s v="21"/>
  </r>
  <r>
    <n v="400782"/>
    <x v="45"/>
    <s v="00:00:21.6099641"/>
    <x v="7"/>
    <s v="Done"/>
    <s v="Wrong Answer"/>
    <s v="21"/>
  </r>
  <r>
    <n v="400781"/>
    <x v="45"/>
    <s v="00:00:22.1471140"/>
    <x v="18"/>
    <s v="Done"/>
    <s v="Wrong Answer"/>
    <s v="22"/>
  </r>
  <r>
    <n v="400780"/>
    <x v="45"/>
    <s v="00:00:30.5129284"/>
    <x v="3"/>
    <s v="Done"/>
    <s v="Wrong Answer"/>
    <s v="30"/>
  </r>
  <r>
    <n v="400779"/>
    <x v="45"/>
    <s v="00:00:37.7667586"/>
    <x v="7"/>
    <s v="Done"/>
    <s v="Wrong Answer"/>
    <s v="37"/>
  </r>
  <r>
    <n v="400778"/>
    <x v="45"/>
    <s v="00:00:26.1155069"/>
    <x v="18"/>
    <s v="Done"/>
    <s v="Wrong Answer"/>
    <s v="26"/>
  </r>
  <r>
    <n v="400777"/>
    <x v="46"/>
    <s v="00:01:00.5226675"/>
    <x v="23"/>
    <s v="Done"/>
    <s v="Accepted"/>
    <s v="00"/>
  </r>
  <r>
    <n v="400776"/>
    <x v="46"/>
    <s v="00:01:24.0050455"/>
    <x v="0"/>
    <s v="Done"/>
    <s v="Wrong Answer"/>
    <s v="24"/>
  </r>
  <r>
    <n v="400775"/>
    <x v="46"/>
    <s v="00:00:29.0666973"/>
    <x v="24"/>
    <s v="Done"/>
    <s v="Accepted"/>
    <s v="29"/>
  </r>
  <r>
    <n v="400774"/>
    <x v="46"/>
    <s v="00:00:32.7612451"/>
    <x v="3"/>
    <s v="Done"/>
    <s v="Wrong Answer"/>
    <s v="32"/>
  </r>
  <r>
    <n v="400773"/>
    <x v="46"/>
    <s v="00:00:18.8629167"/>
    <x v="15"/>
    <s v="Done"/>
    <s v="Wrong Answer"/>
    <s v="18"/>
  </r>
  <r>
    <n v="400772"/>
    <x v="46"/>
    <s v="00:02:02.8083490"/>
    <x v="25"/>
    <s v="Done"/>
    <s v="Wrong Answer"/>
    <s v="02"/>
  </r>
  <r>
    <n v="400771"/>
    <x v="46"/>
    <s v="00:00:19.1276674"/>
    <x v="18"/>
    <s v="Done"/>
    <s v="Wrong Answer"/>
    <s v="19"/>
  </r>
  <r>
    <n v="400770"/>
    <x v="47"/>
    <s v="00:00:20.8749440"/>
    <x v="26"/>
    <s v="Done"/>
    <s v="Accepted"/>
    <s v="20"/>
  </r>
  <r>
    <n v="400769"/>
    <x v="47"/>
    <s v="00:00:33.6020022"/>
    <x v="15"/>
    <s v="Done"/>
    <s v="Wrong Answer"/>
    <s v="33"/>
  </r>
  <r>
    <n v="400768"/>
    <x v="47"/>
    <s v="00:00:26.8982709"/>
    <x v="21"/>
    <s v="Done"/>
    <s v="Wrong Answer"/>
    <s v="26"/>
  </r>
  <r>
    <n v="400767"/>
    <x v="47"/>
    <s v="00:00:24.9324266"/>
    <x v="7"/>
    <s v="Done"/>
    <s v="Wrong Answer"/>
    <s v="24"/>
  </r>
  <r>
    <n v="400766"/>
    <x v="47"/>
    <s v="00:00:23.1704531"/>
    <x v="18"/>
    <s v="Done"/>
    <s v="Wrong Answer"/>
    <s v="23"/>
  </r>
  <r>
    <n v="400765"/>
    <x v="48"/>
    <s v="00:00:27.7786874"/>
    <x v="25"/>
    <s v="Done"/>
    <s v="Wrong Answer"/>
    <s v="27"/>
  </r>
  <r>
    <n v="400764"/>
    <x v="48"/>
    <s v="00:00:46.2682197"/>
    <x v="3"/>
    <s v="Done"/>
    <s v="Wrong Answer"/>
    <s v="46"/>
  </r>
  <r>
    <n v="400763"/>
    <x v="48"/>
    <s v="00:00:27.8248646"/>
    <x v="18"/>
    <s v="Done"/>
    <s v="Wrong Answer"/>
    <s v="27"/>
  </r>
  <r>
    <n v="400762"/>
    <x v="48"/>
    <s v="00:00:31.4618045"/>
    <x v="7"/>
    <s v="Done"/>
    <s v="Wrong Answer"/>
    <s v="31"/>
  </r>
  <r>
    <n v="400761"/>
    <x v="49"/>
    <s v="00:00:53.4769959"/>
    <x v="3"/>
    <s v="Done"/>
    <s v="Wrong Answer"/>
    <s v="53"/>
  </r>
  <r>
    <n v="400760"/>
    <x v="49"/>
    <s v="00:00:34.4266668"/>
    <x v="21"/>
    <s v="Done"/>
    <s v="Wrong Answer"/>
    <s v="34"/>
  </r>
  <r>
    <n v="400759"/>
    <x v="49"/>
    <s v="00:01:52.2593805"/>
    <x v="9"/>
    <s v="Done"/>
    <s v="CompilationError"/>
    <s v="52"/>
  </r>
  <r>
    <n v="400758"/>
    <x v="49"/>
    <s v="00:00:35.0118727"/>
    <x v="3"/>
    <s v="Done"/>
    <s v="Wrong Answer"/>
    <s v="35"/>
  </r>
  <r>
    <n v="400757"/>
    <x v="49"/>
    <s v="00:02:41.6487391"/>
    <x v="27"/>
    <s v="Done"/>
    <s v="Accepted"/>
    <s v="41"/>
  </r>
  <r>
    <n v="400756"/>
    <x v="49"/>
    <s v="00:00:15.4811773"/>
    <x v="9"/>
    <s v="Done"/>
    <s v="CompilationError"/>
    <s v="15"/>
  </r>
  <r>
    <n v="400755"/>
    <x v="49"/>
    <s v="00:00:35.5983011"/>
    <x v="28"/>
    <s v="Done"/>
    <s v="Accepted"/>
    <s v="35"/>
  </r>
  <r>
    <n v="400754"/>
    <x v="50"/>
    <s v="00:00:29.8233395"/>
    <x v="7"/>
    <s v="Done"/>
    <s v="CompilationError"/>
    <s v="29"/>
  </r>
  <r>
    <n v="400753"/>
    <x v="50"/>
    <s v="00:00:31.4525543"/>
    <x v="3"/>
    <s v="Done"/>
    <s v="Wrong Answer"/>
    <s v="31"/>
  </r>
  <r>
    <n v="400752"/>
    <x v="50"/>
    <s v="00:00:28.8407971"/>
    <x v="21"/>
    <s v="Done"/>
    <s v="Wrong Answer"/>
    <s v="28"/>
  </r>
  <r>
    <n v="400751"/>
    <x v="51"/>
    <s v="00:00:30.3256254"/>
    <x v="24"/>
    <s v="Done"/>
    <s v="Wrong Answer"/>
    <s v="30"/>
  </r>
  <r>
    <n v="400750"/>
    <x v="51"/>
    <s v="00:00:51.5752133"/>
    <x v="7"/>
    <s v="Done"/>
    <s v="CompilationError"/>
    <s v="51"/>
  </r>
  <r>
    <n v="400749"/>
    <x v="51"/>
    <s v="00:04:47.2140717"/>
    <x v="29"/>
    <s v="Done"/>
    <s v="Wrong Answer"/>
    <s v="47"/>
  </r>
  <r>
    <n v="400748"/>
    <x v="51"/>
    <s v="00:00:23.1219118"/>
    <x v="3"/>
    <s v="Done"/>
    <s v="Wrong Answer"/>
    <s v="23"/>
  </r>
  <r>
    <n v="400747"/>
    <x v="51"/>
    <s v="00:07:06.0647900"/>
    <x v="30"/>
    <s v="Done"/>
    <s v="Accepted"/>
    <s v="06"/>
  </r>
  <r>
    <n v="400746"/>
    <x v="51"/>
    <s v="00:00:17.7672295"/>
    <x v="31"/>
    <s v="Done"/>
    <s v="Accepted"/>
    <s v="17"/>
  </r>
  <r>
    <n v="400745"/>
    <x v="51"/>
    <s v="00:00:25.2199177"/>
    <x v="32"/>
    <s v="Done"/>
    <s v="Accepted"/>
    <s v="25"/>
  </r>
  <r>
    <n v="400744"/>
    <x v="51"/>
    <s v="00:07:45.1971867"/>
    <x v="18"/>
    <s v="Done"/>
    <s v="Wrong Answer"/>
    <s v="45"/>
  </r>
  <r>
    <n v="400743"/>
    <x v="51"/>
    <s v="00:00:29.1488585"/>
    <x v="33"/>
    <s v="Done"/>
    <s v="Accepted"/>
    <s v="29"/>
  </r>
  <r>
    <n v="400742"/>
    <x v="51"/>
    <s v="00:00:17.7363425"/>
    <x v="23"/>
    <s v="Done"/>
    <s v="Wrong Answer"/>
    <s v="17"/>
  </r>
  <r>
    <n v="400741"/>
    <x v="51"/>
    <s v="00:00:35.2325465"/>
    <x v="30"/>
    <s v="Done"/>
    <s v="Accepted"/>
    <s v="35"/>
  </r>
  <r>
    <n v="400740"/>
    <x v="52"/>
    <s v="00:00:16.8477220"/>
    <x v="18"/>
    <s v="Done"/>
    <s v="Wrong Answer"/>
    <s v="16"/>
  </r>
  <r>
    <n v="400739"/>
    <x v="52"/>
    <s v="00:00:19.3968818"/>
    <x v="31"/>
    <s v="Done"/>
    <s v="CompilationError"/>
    <s v="19"/>
  </r>
  <r>
    <n v="400738"/>
    <x v="52"/>
    <s v="00:00:16.5109192"/>
    <x v="30"/>
    <s v="Done"/>
    <s v="Wrong Answer"/>
    <s v="16"/>
  </r>
  <r>
    <n v="400737"/>
    <x v="52"/>
    <s v="00:00:12.3981913"/>
    <x v="34"/>
    <s v="Done"/>
    <s v="Wrong Answer"/>
    <s v="12"/>
  </r>
  <r>
    <n v="400736"/>
    <x v="52"/>
    <s v="00:00:19.4638989"/>
    <x v="18"/>
    <s v="Done"/>
    <s v="Wrong Answer"/>
    <s v="19"/>
  </r>
  <r>
    <n v="400735"/>
    <x v="53"/>
    <s v="00:00:16.6497074"/>
    <x v="25"/>
    <s v="Done"/>
    <s v="Wrong Answer"/>
    <s v="16"/>
  </r>
  <r>
    <n v="400734"/>
    <x v="53"/>
    <s v="00:00:15.4329257"/>
    <x v="3"/>
    <s v="Done"/>
    <s v="CompilationError"/>
    <s v="15"/>
  </r>
  <r>
    <n v="400733"/>
    <x v="53"/>
    <s v="00:00:21.3503697"/>
    <x v="18"/>
    <s v="Done"/>
    <s v="CompilationError"/>
    <s v="21"/>
  </r>
  <r>
    <n v="400732"/>
    <x v="54"/>
    <s v="00:00:25.1908952"/>
    <x v="25"/>
    <s v="Done"/>
    <s v="Wrong Answer"/>
    <s v="25"/>
  </r>
  <r>
    <n v="400731"/>
    <x v="54"/>
    <s v="00:00:19.7660792"/>
    <x v="21"/>
    <s v="Done"/>
    <s v="Wrong Answer"/>
    <s v="19"/>
  </r>
  <r>
    <n v="400730"/>
    <x v="54"/>
    <s v="00:00:22.6935717"/>
    <x v="35"/>
    <s v="Done"/>
    <s v="Accepted"/>
    <s v="22"/>
  </r>
  <r>
    <n v="400729"/>
    <x v="54"/>
    <s v="00:00:26.8219491"/>
    <x v="36"/>
    <s v="Done"/>
    <s v="Accepted"/>
    <s v="26"/>
  </r>
  <r>
    <n v="400728"/>
    <x v="55"/>
    <s v="00:00:19.0570206"/>
    <x v="21"/>
    <s v="Done"/>
    <s v="Wrong Answer"/>
    <s v="19"/>
  </r>
  <r>
    <n v="400727"/>
    <x v="55"/>
    <s v="00:00:44.4202719"/>
    <x v="25"/>
    <s v="Done"/>
    <s v="Wrong Answer"/>
    <s v="44"/>
  </r>
  <r>
    <n v="400726"/>
    <x v="55"/>
    <s v="00:00:24.7296264"/>
    <x v="15"/>
    <s v="Done"/>
    <s v="Wrong Answer"/>
    <s v="24"/>
  </r>
  <r>
    <n v="400725"/>
    <x v="55"/>
    <s v="00:00:23.9896214"/>
    <x v="32"/>
    <s v="Done"/>
    <s v="Wrong Answer"/>
    <s v="23"/>
  </r>
  <r>
    <n v="400724"/>
    <x v="55"/>
    <s v="00:00:18.1389877"/>
    <x v="7"/>
    <s v="Done"/>
    <s v="Wrong Answer"/>
    <s v="18"/>
  </r>
  <r>
    <n v="400723"/>
    <x v="55"/>
    <s v="00:01:24.2997053"/>
    <x v="27"/>
    <s v="Done"/>
    <s v="Accepted"/>
    <s v="24"/>
  </r>
  <r>
    <n v="400722"/>
    <x v="55"/>
    <s v="00:01:45.0805389"/>
    <x v="30"/>
    <s v="Done"/>
    <s v="Wrong Answer"/>
    <s v="45"/>
  </r>
  <r>
    <n v="400721"/>
    <x v="55"/>
    <s v="00:00:23.7681694"/>
    <x v="21"/>
    <s v="Done"/>
    <s v="Wrong Answer"/>
    <s v="23"/>
  </r>
  <r>
    <n v="400720"/>
    <x v="55"/>
    <s v="00:00:31.9885151"/>
    <x v="15"/>
    <s v="Done"/>
    <s v="Wrong Answer"/>
    <s v="31"/>
  </r>
  <r>
    <n v="400719"/>
    <x v="55"/>
    <s v="00:00:19.0742457"/>
    <x v="32"/>
    <s v="Done"/>
    <s v="Wrong Answer"/>
    <s v="19"/>
  </r>
  <r>
    <n v="400718"/>
    <x v="56"/>
    <s v="00:00:26.9553859"/>
    <x v="37"/>
    <s v="Done"/>
    <s v="Accepted"/>
    <s v="26"/>
  </r>
  <r>
    <n v="400717"/>
    <x v="56"/>
    <s v="00:00:34.8522993"/>
    <x v="34"/>
    <s v="Done"/>
    <s v="Wrong Answer"/>
    <s v="34"/>
  </r>
  <r>
    <n v="400716"/>
    <x v="56"/>
    <s v="00:00:31.6210424"/>
    <x v="30"/>
    <s v="Done"/>
    <s v="CompilationError"/>
    <s v="31"/>
  </r>
  <r>
    <n v="400715"/>
    <x v="56"/>
    <s v="00:00:21.6383368"/>
    <x v="38"/>
    <s v="Done"/>
    <s v="Accepted"/>
    <s v="21"/>
  </r>
  <r>
    <n v="400714"/>
    <x v="57"/>
    <s v="00:00:30.1380789"/>
    <x v="39"/>
    <s v="Done"/>
    <s v="Accepted"/>
    <s v="30"/>
  </r>
  <r>
    <n v="400713"/>
    <x v="57"/>
    <s v="00:00:16.2421640"/>
    <x v="34"/>
    <s v="Done"/>
    <s v="CompilationError"/>
    <s v="16"/>
  </r>
  <r>
    <n v="400712"/>
    <x v="57"/>
    <s v="00:00:25.0765922"/>
    <x v="25"/>
    <s v="Done"/>
    <s v="Wrong Answer"/>
    <s v="25"/>
  </r>
  <r>
    <n v="400711"/>
    <x v="57"/>
    <s v="00:00:40.4501753"/>
    <x v="38"/>
    <s v="Done"/>
    <s v="Accepted"/>
    <s v="40"/>
  </r>
  <r>
    <n v="400710"/>
    <x v="57"/>
    <s v="00:00:25.6572988"/>
    <x v="15"/>
    <s v="Done"/>
    <s v="Wrong Answer"/>
    <s v="25"/>
  </r>
  <r>
    <n v="400709"/>
    <x v="57"/>
    <s v="00:00:31.0927407"/>
    <x v="18"/>
    <s v="Done"/>
    <s v="Wrong Answer"/>
    <s v="31"/>
  </r>
  <r>
    <n v="400708"/>
    <x v="57"/>
    <s v="00:04:33.7527413"/>
    <x v="32"/>
    <s v="Done"/>
    <s v="Wrong Answer"/>
    <s v="33"/>
  </r>
  <r>
    <n v="400707"/>
    <x v="57"/>
    <s v="00:00:17.1945698"/>
    <x v="40"/>
    <s v="Done"/>
    <s v="Accepted"/>
    <s v="17"/>
  </r>
  <r>
    <n v="400706"/>
    <x v="58"/>
    <s v="00:00:21.7633356"/>
    <x v="7"/>
    <s v="Done"/>
    <s v="Wrong Answer"/>
    <s v="21"/>
  </r>
  <r>
    <n v="400705"/>
    <x v="58"/>
    <s v="00:00:26.4069139"/>
    <x v="34"/>
    <s v="Done"/>
    <s v="CompilationError"/>
    <s v="26"/>
  </r>
  <r>
    <n v="400704"/>
    <x v="58"/>
    <s v="00:00:17.3055422"/>
    <x v="15"/>
    <s v="Done"/>
    <s v="Wrong Answer"/>
    <s v="17"/>
  </r>
  <r>
    <n v="400703"/>
    <x v="58"/>
    <s v="00:00:23.8897146"/>
    <x v="20"/>
    <s v="Done"/>
    <s v="Accepted"/>
    <s v="23"/>
  </r>
  <r>
    <n v="400702"/>
    <x v="59"/>
    <s v="00:00:23.3434550"/>
    <x v="38"/>
    <s v="Done"/>
    <s v="CompilationError"/>
    <s v="23"/>
  </r>
  <r>
    <n v="400701"/>
    <x v="59"/>
    <s v="00:00:34.2542409"/>
    <x v="7"/>
    <s v="Done"/>
    <s v="Wrong Answer"/>
    <s v="34"/>
  </r>
  <r>
    <n v="400700"/>
    <x v="59"/>
    <s v="00:00:34.8496743"/>
    <x v="40"/>
    <s v="Done"/>
    <s v="Accepted"/>
    <s v="34"/>
  </r>
  <r>
    <n v="400699"/>
    <x v="59"/>
    <s v="00:00:24.5896364"/>
    <x v="25"/>
    <s v="Done"/>
    <s v="Wrong Answer"/>
    <s v="24"/>
  </r>
  <r>
    <n v="400698"/>
    <x v="59"/>
    <s v="00:00:19.5034500"/>
    <x v="15"/>
    <s v="Done"/>
    <s v="Wrong Answer"/>
    <s v="19"/>
  </r>
  <r>
    <n v="400697"/>
    <x v="59"/>
    <s v="00:00:27.4781691"/>
    <x v="38"/>
    <s v="Done"/>
    <s v="CompilationError"/>
    <s v="27"/>
  </r>
  <r>
    <n v="400696"/>
    <x v="60"/>
    <s v="00:00:21.6350211"/>
    <x v="41"/>
    <s v="Done"/>
    <s v="Accepted"/>
    <s v="21"/>
  </r>
  <r>
    <n v="400695"/>
    <x v="60"/>
    <s v="00:00:16.9345631"/>
    <x v="3"/>
    <s v="Done"/>
    <s v="CompilationError"/>
    <s v="16"/>
  </r>
  <r>
    <n v="400694"/>
    <x v="60"/>
    <s v="00:00:28.8416911"/>
    <x v="42"/>
    <s v="Done"/>
    <s v="CompilationError"/>
    <s v="28"/>
  </r>
  <r>
    <n v="400693"/>
    <x v="60"/>
    <s v="00:00:25.6331797"/>
    <x v="43"/>
    <s v="Done"/>
    <s v="Accepted"/>
    <s v="25"/>
  </r>
  <r>
    <n v="400692"/>
    <x v="60"/>
    <s v="00:00:17.8043209"/>
    <x v="40"/>
    <s v="Done"/>
    <s v="Accepted"/>
    <s v="17"/>
  </r>
  <r>
    <n v="400691"/>
    <x v="60"/>
    <s v="00:00:18.7473109"/>
    <x v="44"/>
    <s v="Done"/>
    <s v="Accepted"/>
    <s v="18"/>
  </r>
  <r>
    <n v="400690"/>
    <x v="60"/>
    <s v="00:00:48.1102096"/>
    <x v="7"/>
    <s v="Done"/>
    <s v="Wrong Answer"/>
    <s v="48"/>
  </r>
  <r>
    <n v="400689"/>
    <x v="61"/>
    <s v="00:00:27.4300437"/>
    <x v="3"/>
    <s v="Done"/>
    <s v="CompilationError"/>
    <s v="27"/>
  </r>
  <r>
    <n v="400688"/>
    <x v="61"/>
    <s v="00:00:22.0775377"/>
    <x v="45"/>
    <s v="Done"/>
    <s v="Accepted"/>
    <s v="22"/>
  </r>
  <r>
    <n v="400687"/>
    <x v="61"/>
    <s v="00:00:21.7414263"/>
    <x v="34"/>
    <s v="Done"/>
    <s v="Accepted"/>
    <s v="21"/>
  </r>
  <r>
    <n v="400686"/>
    <x v="61"/>
    <s v="00:00:19.0673900"/>
    <x v="45"/>
    <s v="Done"/>
    <s v="Wrong Answer"/>
    <s v="19"/>
  </r>
  <r>
    <n v="400685"/>
    <x v="61"/>
    <s v="00:00:27.2193480"/>
    <x v="20"/>
    <s v="Done"/>
    <s v="Accepted"/>
    <s v="27"/>
  </r>
  <r>
    <n v="400684"/>
    <x v="62"/>
    <s v="00:00:53.1058511"/>
    <x v="7"/>
    <s v="Done"/>
    <s v="Wrong Answer"/>
    <s v="53"/>
  </r>
  <r>
    <n v="400683"/>
    <x v="62"/>
    <s v="00:00:25.6892423"/>
    <x v="46"/>
    <s v="Done"/>
    <s v="Accepted"/>
    <s v="25"/>
  </r>
  <r>
    <n v="400682"/>
    <x v="62"/>
    <s v="00:00:23.0492376"/>
    <x v="47"/>
    <s v="Done"/>
    <s v="Accepted"/>
    <s v="23"/>
  </r>
  <r>
    <n v="400681"/>
    <x v="62"/>
    <s v="00:01:32.7673682"/>
    <x v="38"/>
    <s v="Done"/>
    <s v="CompilationError"/>
    <s v="32"/>
  </r>
  <r>
    <n v="400680"/>
    <x v="62"/>
    <s v="00:00:19.7854803"/>
    <x v="34"/>
    <s v="Done"/>
    <s v="CompilationError"/>
    <s v="19"/>
  </r>
  <r>
    <n v="400679"/>
    <x v="62"/>
    <s v="00:03:36.3046933"/>
    <x v="15"/>
    <s v="Done"/>
    <s v="Wrong Answer"/>
    <s v="36"/>
  </r>
  <r>
    <n v="400678"/>
    <x v="63"/>
    <s v="00:00:28.3822197"/>
    <x v="46"/>
    <s v="Done"/>
    <s v="CompilationError"/>
    <s v="28"/>
  </r>
  <r>
    <n v="400677"/>
    <x v="63"/>
    <s v="00:04:37.4349728"/>
    <x v="43"/>
    <s v="Done"/>
    <s v="Accepted"/>
    <s v="37"/>
  </r>
  <r>
    <n v="400676"/>
    <x v="63"/>
    <s v="00:00:25.3662821"/>
    <x v="18"/>
    <s v="Done"/>
    <s v="Wrong Answer"/>
    <s v="25"/>
  </r>
  <r>
    <n v="400675"/>
    <x v="63"/>
    <s v="00:00:31.1058003"/>
    <x v="38"/>
    <s v="Done"/>
    <s v="CompilationError"/>
    <s v="31"/>
  </r>
  <r>
    <n v="400674"/>
    <x v="63"/>
    <s v="00:00:27.5388026"/>
    <x v="7"/>
    <s v="Done"/>
    <s v="Wrong Answer"/>
    <s v="27"/>
  </r>
  <r>
    <n v="400673"/>
    <x v="63"/>
    <s v="00:00:32.7874440"/>
    <x v="46"/>
    <s v="Done"/>
    <s v="CompilationError"/>
    <s v="32"/>
  </r>
  <r>
    <n v="400672"/>
    <x v="63"/>
    <s v="00:00:20.1011238"/>
    <x v="45"/>
    <s v="Done"/>
    <s v="Wrong Answer"/>
    <s v="20"/>
  </r>
  <r>
    <n v="400671"/>
    <x v="63"/>
    <s v="00:00:28.5774361"/>
    <x v="42"/>
    <s v="Done"/>
    <s v="Wrong Answer"/>
    <s v="28"/>
  </r>
  <r>
    <n v="400670"/>
    <x v="64"/>
    <s v="00:00:19.7580436"/>
    <x v="48"/>
    <s v="Done"/>
    <s v="Accepted"/>
    <s v="19"/>
  </r>
  <r>
    <n v="400669"/>
    <x v="64"/>
    <s v="00:00:18.9831303"/>
    <x v="20"/>
    <s v="Done"/>
    <s v="Wrong Answer"/>
    <s v="18"/>
  </r>
  <r>
    <n v="400668"/>
    <x v="64"/>
    <s v="00:00:26.0974953"/>
    <x v="7"/>
    <s v="Done"/>
    <s v="Wrong Answer"/>
    <s v="26"/>
  </r>
  <r>
    <n v="400667"/>
    <x v="64"/>
    <s v="00:00:35.3179122"/>
    <x v="45"/>
    <s v="Done"/>
    <s v="Wrong Answer"/>
    <s v="35"/>
  </r>
  <r>
    <n v="400666"/>
    <x v="64"/>
    <s v="00:00:21.9571869"/>
    <x v="49"/>
    <s v="Done"/>
    <s v="Accepted"/>
    <s v="21"/>
  </r>
  <r>
    <n v="400665"/>
    <x v="64"/>
    <s v="00:00:18.4590336"/>
    <x v="32"/>
    <s v="Done"/>
    <s v="Wrong Answer"/>
    <s v="18"/>
  </r>
  <r>
    <n v="400664"/>
    <x v="64"/>
    <s v="00:01:03.0528832"/>
    <x v="38"/>
    <s v="Done"/>
    <s v="CompilationError"/>
    <s v="03"/>
  </r>
  <r>
    <n v="400663"/>
    <x v="65"/>
    <s v="00:01:22.5665258"/>
    <x v="50"/>
    <s v="Done"/>
    <s v="Accepted"/>
    <s v="22"/>
  </r>
  <r>
    <n v="400662"/>
    <x v="65"/>
    <s v="00:06:53.5531830"/>
    <x v="50"/>
    <s v="Done"/>
    <s v="Accepted"/>
    <s v="53"/>
  </r>
  <r>
    <n v="400661"/>
    <x v="65"/>
    <s v="00:07:18.6285791"/>
    <x v="47"/>
    <s v="Done"/>
    <s v="Wrong Answer"/>
    <s v="18"/>
  </r>
  <r>
    <n v="400660"/>
    <x v="65"/>
    <s v="00:00:21.1683271"/>
    <x v="42"/>
    <s v="Done"/>
    <s v="Wrong Answer"/>
    <s v="21"/>
  </r>
  <r>
    <n v="400659"/>
    <x v="65"/>
    <s v="00:00:19.4981759"/>
    <x v="7"/>
    <s v="Done"/>
    <s v="Wrong Answer"/>
    <s v="19"/>
  </r>
  <r>
    <n v="400658"/>
    <x v="65"/>
    <s v="00:00:22.6015202"/>
    <x v="47"/>
    <s v="Done"/>
    <s v="Wrong Answer"/>
    <s v="22"/>
  </r>
  <r>
    <n v="400657"/>
    <x v="65"/>
    <s v="00:00:18.4908384"/>
    <x v="51"/>
    <s v="Done"/>
    <s v="CompilationError"/>
    <s v="18"/>
  </r>
  <r>
    <n v="400656"/>
    <x v="66"/>
    <s v="00:00:27.0251318"/>
    <x v="50"/>
    <s v="Done"/>
    <s v="CompilationError"/>
    <s v="27"/>
  </r>
  <r>
    <n v="400655"/>
    <x v="66"/>
    <s v="00:00:32.4813990"/>
    <x v="7"/>
    <s v="Done"/>
    <s v="Wrong Answer"/>
    <s v="32"/>
  </r>
  <r>
    <n v="400654"/>
    <x v="66"/>
    <s v="00:00:23.4451315"/>
    <x v="43"/>
    <s v="Done"/>
    <s v="Wrong Answer"/>
    <s v="23"/>
  </r>
  <r>
    <n v="400653"/>
    <x v="66"/>
    <s v="00:00:31.2814305"/>
    <x v="50"/>
    <s v="Done"/>
    <s v="CompilationError"/>
    <s v="31"/>
  </r>
  <r>
    <n v="400652"/>
    <x v="67"/>
    <s v="00:00:24.2641979"/>
    <x v="52"/>
    <s v="Done"/>
    <s v="Accepted"/>
    <s v="24"/>
  </r>
  <r>
    <n v="400651"/>
    <x v="67"/>
    <s v="00:00:25.5452687"/>
    <x v="42"/>
    <s v="Done"/>
    <s v="Wrong Answer"/>
    <s v="25"/>
  </r>
  <r>
    <n v="400650"/>
    <x v="67"/>
    <s v="00:00:09.5356801"/>
    <x v="53"/>
    <s v="Done"/>
    <s v="Accepted"/>
    <s v="09"/>
  </r>
  <r>
    <n v="400649"/>
    <x v="67"/>
    <s v="00:00:18.9904841"/>
    <x v="51"/>
    <s v="Done"/>
    <s v="CompilationError"/>
    <s v="18"/>
  </r>
  <r>
    <n v="400648"/>
    <x v="67"/>
    <s v="00:00:38.4001205"/>
    <x v="50"/>
    <s v="Done"/>
    <s v="CompilationError"/>
    <s v="38"/>
  </r>
  <r>
    <n v="400647"/>
    <x v="67"/>
    <s v="00:00:23.8683743"/>
    <x v="47"/>
    <s v="Done"/>
    <s v="Wrong Answer"/>
    <s v="23"/>
  </r>
  <r>
    <n v="400646"/>
    <x v="68"/>
    <s v="00:00:23.9635021"/>
    <x v="42"/>
    <s v="Done"/>
    <s v="Wrong Answer"/>
    <s v="23"/>
  </r>
  <r>
    <n v="400645"/>
    <x v="68"/>
    <s v="00:00:16.5520097"/>
    <x v="18"/>
    <s v="Done"/>
    <s v="CompilationError"/>
    <s v="16"/>
  </r>
  <r>
    <n v="400644"/>
    <x v="68"/>
    <s v="00:00:23.7138156"/>
    <x v="43"/>
    <s v="Done"/>
    <s v="Wrong Answer"/>
    <s v="23"/>
  </r>
  <r>
    <n v="400643"/>
    <x v="68"/>
    <s v="00:00:52.3786832"/>
    <x v="46"/>
    <s v="Done"/>
    <s v="CompilationError"/>
    <s v="52"/>
  </r>
  <r>
    <n v="400642"/>
    <x v="68"/>
    <s v="00:01:58.0183984"/>
    <x v="7"/>
    <s v="Done"/>
    <s v="Wrong Answer"/>
    <s v="58"/>
  </r>
  <r>
    <n v="400641"/>
    <x v="68"/>
    <s v="00:00:31.1973829"/>
    <x v="51"/>
    <s v="Done"/>
    <s v="Wrong Answer"/>
    <s v="31"/>
  </r>
  <r>
    <n v="400640"/>
    <x v="68"/>
    <s v="00:03:08.9435897"/>
    <x v="38"/>
    <s v="Done"/>
    <s v="CompilationError"/>
    <s v="08"/>
  </r>
  <r>
    <n v="400639"/>
    <x v="69"/>
    <s v="00:00:14.8249718"/>
    <x v="18"/>
    <s v="Done"/>
    <s v="CompilationError"/>
    <s v="14"/>
  </r>
  <r>
    <n v="400638"/>
    <x v="69"/>
    <s v="00:00:40.4325136"/>
    <x v="7"/>
    <s v="Done"/>
    <s v="Wrong Answer"/>
    <s v="40"/>
  </r>
  <r>
    <n v="400637"/>
    <x v="69"/>
    <s v="00:00:32.2799516"/>
    <x v="42"/>
    <s v="Done"/>
    <s v="Wrong Answer"/>
    <s v="32"/>
  </r>
  <r>
    <n v="400636"/>
    <x v="69"/>
    <s v="00:04:03.0011290"/>
    <x v="53"/>
    <s v="Done"/>
    <s v="Accepted"/>
    <s v="03"/>
  </r>
  <r>
    <n v="400635"/>
    <x v="70"/>
    <s v="00:00:22.6259036"/>
    <x v="47"/>
    <s v="Done"/>
    <s v="Wrong Answer"/>
    <s v="22"/>
  </r>
  <r>
    <n v="400634"/>
    <x v="70"/>
    <s v="00:00:43.4505531"/>
    <x v="7"/>
    <s v="Done"/>
    <s v="Wrong Answer"/>
    <s v="43"/>
  </r>
  <r>
    <n v="400633"/>
    <x v="70"/>
    <s v="00:04:33.0303561"/>
    <x v="54"/>
    <s v="Done"/>
    <s v="Accepted"/>
    <s v="33"/>
  </r>
  <r>
    <n v="400632"/>
    <x v="70"/>
    <s v="00:00:28.7158863"/>
    <x v="3"/>
    <s v="Done"/>
    <s v="Wrong Answer"/>
    <s v="28"/>
  </r>
  <r>
    <n v="400631"/>
    <x v="70"/>
    <s v="00:00:18.7832985"/>
    <x v="55"/>
    <s v="Done"/>
    <s v="Accepted"/>
    <s v="18"/>
  </r>
  <r>
    <n v="400630"/>
    <x v="70"/>
    <s v="00:00:29.2492035"/>
    <x v="7"/>
    <s v="Done"/>
    <s v="Wrong Answer"/>
    <s v="29"/>
  </r>
  <r>
    <n v="400629"/>
    <x v="70"/>
    <s v="00:00:19.9318029"/>
    <x v="40"/>
    <s v="Done"/>
    <s v="Accepted"/>
    <s v="19"/>
  </r>
  <r>
    <n v="400628"/>
    <x v="71"/>
    <s v="00:00:42.7692144"/>
    <x v="47"/>
    <s v="Done"/>
    <s v="Wrong Answer"/>
    <s v="42"/>
  </r>
  <r>
    <n v="400627"/>
    <x v="71"/>
    <s v="00:00:55.8644396"/>
    <x v="54"/>
    <s v="Done"/>
    <s v="Accepted"/>
    <s v="55"/>
  </r>
  <r>
    <n v="400626"/>
    <x v="71"/>
    <s v="00:00:23.7197218"/>
    <x v="3"/>
    <s v="Done"/>
    <s v="Wrong Answer"/>
    <s v="23"/>
  </r>
  <r>
    <n v="400625"/>
    <x v="71"/>
    <s v="00:00:30.9760860"/>
    <x v="7"/>
    <s v="Done"/>
    <s v="Wrong Answer"/>
    <s v="30"/>
  </r>
  <r>
    <n v="400624"/>
    <x v="72"/>
    <s v="00:00:30.4041649"/>
    <x v="25"/>
    <s v="Done"/>
    <s v="Wrong Answer"/>
    <s v="30"/>
  </r>
  <r>
    <n v="400623"/>
    <x v="72"/>
    <s v="00:01:49.3569919"/>
    <x v="53"/>
    <s v="Done"/>
    <s v="Accepted"/>
    <s v="49"/>
  </r>
  <r>
    <n v="400622"/>
    <x v="72"/>
    <s v="00:01:32.6186614"/>
    <x v="56"/>
    <s v="Done"/>
    <s v="Accepted"/>
    <s v="32"/>
  </r>
  <r>
    <n v="400621"/>
    <x v="72"/>
    <s v="00:00:36.1826566"/>
    <x v="43"/>
    <s v="Done"/>
    <s v="Wrong Answer"/>
    <s v="36"/>
  </r>
  <r>
    <n v="400620"/>
    <x v="72"/>
    <s v="00:00:26.4504867"/>
    <x v="57"/>
    <s v="Done"/>
    <s v="Wrong Answer"/>
    <s v="26"/>
  </r>
  <r>
    <n v="400619"/>
    <x v="72"/>
    <s v="00:00:20.2634997"/>
    <x v="20"/>
    <s v="Done"/>
    <s v="Wrong Answer"/>
    <s v="20"/>
  </r>
  <r>
    <n v="400618"/>
    <x v="73"/>
    <m/>
    <x v="55"/>
    <s v="Running"/>
    <s v="Wrong Answer"/>
    <s v=""/>
  </r>
  <r>
    <n v="400617"/>
    <x v="73"/>
    <m/>
    <x v="40"/>
    <s v="Running"/>
    <s v="Wrong Answer"/>
    <s v=""/>
  </r>
  <r>
    <n v="400616"/>
    <x v="73"/>
    <m/>
    <x v="47"/>
    <s v="Running"/>
    <s v="Wrong Answer"/>
    <s v=""/>
  </r>
  <r>
    <n v="400615"/>
    <x v="73"/>
    <s v="00:00:22.4140343"/>
    <x v="56"/>
    <s v="Done"/>
    <s v="Wrong Answer"/>
    <s v="22"/>
  </r>
  <r>
    <n v="400614"/>
    <x v="73"/>
    <m/>
    <x v="38"/>
    <s v="Running"/>
    <s v="Wrong Answer"/>
    <s v=""/>
  </r>
  <r>
    <n v="400612"/>
    <x v="73"/>
    <m/>
    <x v="3"/>
    <s v="Running"/>
    <s v="Wrong Answer"/>
    <s v=""/>
  </r>
  <r>
    <n v="400613"/>
    <x v="73"/>
    <s v="00:00:41.0865330"/>
    <x v="53"/>
    <s v="Done"/>
    <s v="Accepted"/>
    <s v="41"/>
  </r>
  <r>
    <n v="400611"/>
    <x v="73"/>
    <s v="00:00:35.9629706"/>
    <x v="25"/>
    <s v="Done"/>
    <s v="Wrong Answer"/>
    <s v="35"/>
  </r>
  <r>
    <n v="400610"/>
    <x v="73"/>
    <m/>
    <x v="7"/>
    <s v="Running"/>
    <s v="Wrong Answer"/>
    <s v=""/>
  </r>
  <r>
    <n v="400608"/>
    <x v="74"/>
    <s v="00:00:26.2060832"/>
    <x v="58"/>
    <s v="Done"/>
    <s v="Accepted"/>
    <s v="26"/>
  </r>
  <r>
    <n v="400609"/>
    <x v="74"/>
    <s v="00:01:21.9371807"/>
    <x v="54"/>
    <s v="Done"/>
    <s v="Accepted"/>
    <s v="21"/>
  </r>
  <r>
    <n v="400607"/>
    <x v="74"/>
    <s v="00:00:05.9523867"/>
    <x v="54"/>
    <s v="Done"/>
    <s v="CompilationError"/>
    <s v="05"/>
  </r>
  <r>
    <n v="400606"/>
    <x v="74"/>
    <s v="00:00:24.1583694"/>
    <x v="7"/>
    <s v="Done"/>
    <s v="Wrong Answer"/>
    <s v="24"/>
  </r>
  <r>
    <n v="400605"/>
    <x v="74"/>
    <s v="00:00:20.3515277"/>
    <x v="38"/>
    <s v="Done"/>
    <s v="CompilationError"/>
    <s v="20"/>
  </r>
  <r>
    <n v="400604"/>
    <x v="74"/>
    <s v="00:09:07.3580627"/>
    <x v="43"/>
    <s v="Done"/>
    <s v="CompilationError"/>
    <s v="07"/>
  </r>
  <r>
    <n v="400603"/>
    <x v="75"/>
    <s v="00:00:29.3820231"/>
    <x v="57"/>
    <s v="Done"/>
    <s v="Wrong Answer"/>
    <s v="29"/>
  </r>
  <r>
    <n v="400602"/>
    <x v="75"/>
    <s v="00:00:50.3912137"/>
    <x v="7"/>
    <s v="Done"/>
    <s v="Wrong Answer"/>
    <s v="50"/>
  </r>
  <r>
    <n v="400601"/>
    <x v="75"/>
    <s v="00:00:29.5605728"/>
    <x v="40"/>
    <s v="Done"/>
    <s v="CompilationError"/>
    <s v="29"/>
  </r>
  <r>
    <n v="400600"/>
    <x v="76"/>
    <s v="00:00:26.3850893"/>
    <x v="7"/>
    <s v="Done"/>
    <s v="Wrong Answer"/>
    <s v="26"/>
  </r>
  <r>
    <n v="400599"/>
    <x v="76"/>
    <s v="00:00:33.5797785"/>
    <x v="54"/>
    <s v="Done"/>
    <s v="CompilationError"/>
    <s v="33"/>
  </r>
  <r>
    <n v="400598"/>
    <x v="76"/>
    <s v="00:00:30.7556034"/>
    <x v="47"/>
    <s v="Done"/>
    <s v="Wrong Answer"/>
    <s v="30"/>
  </r>
  <r>
    <n v="400597"/>
    <x v="76"/>
    <s v="00:00:26.0312769"/>
    <x v="3"/>
    <s v="Done"/>
    <s v="Wrong Answer"/>
    <s v="26"/>
  </r>
  <r>
    <n v="400596"/>
    <x v="77"/>
    <s v="00:00:27.9568871"/>
    <x v="55"/>
    <s v="Done"/>
    <s v="Wrong Answer"/>
    <s v="27"/>
  </r>
  <r>
    <n v="400595"/>
    <x v="77"/>
    <s v="00:01:43.8082295"/>
    <x v="46"/>
    <s v="Done"/>
    <s v="CompilationError"/>
    <s v="43"/>
  </r>
  <r>
    <n v="400594"/>
    <x v="77"/>
    <s v="00:00:21.8230327"/>
    <x v="40"/>
    <s v="Done"/>
    <s v="CompilationError"/>
    <s v="21"/>
  </r>
  <r>
    <n v="400593"/>
    <x v="77"/>
    <s v="00:12:14.8731551"/>
    <x v="57"/>
    <s v="Done"/>
    <s v="Wrong Answer"/>
    <s v="14"/>
  </r>
  <r>
    <n v="400592"/>
    <x v="77"/>
    <s v="00:00:25.4796494"/>
    <x v="25"/>
    <s v="Done"/>
    <s v="CompilationError"/>
    <s v="25"/>
  </r>
  <r>
    <n v="400591"/>
    <x v="77"/>
    <s v="00:12:49.7948336"/>
    <x v="42"/>
    <s v="Done"/>
    <s v="Wrong Answer"/>
    <s v="49"/>
  </r>
  <r>
    <n v="400590"/>
    <x v="78"/>
    <s v="00:00:38.1033068"/>
    <x v="50"/>
    <s v="Done"/>
    <s v="CompilationError"/>
    <s v="38"/>
  </r>
  <r>
    <n v="400589"/>
    <x v="78"/>
    <s v="00:00:22.6529486"/>
    <x v="59"/>
    <s v="Done"/>
    <s v="Accepted"/>
    <s v="22"/>
  </r>
  <r>
    <n v="400588"/>
    <x v="78"/>
    <s v="00:13:36.0913612"/>
    <x v="7"/>
    <s v="Done"/>
    <s v="Wrong Answer"/>
    <s v="36"/>
  </r>
  <r>
    <n v="400587"/>
    <x v="78"/>
    <s v="00:00:23.5695011"/>
    <x v="3"/>
    <s v="Done"/>
    <s v="Wrong Answer"/>
    <s v="23"/>
  </r>
  <r>
    <n v="400586"/>
    <x v="79"/>
    <s v="00:00:34.8528536"/>
    <x v="7"/>
    <s v="Done"/>
    <s v="Wrong Answer"/>
    <s v="34"/>
  </r>
  <r>
    <n v="400585"/>
    <x v="79"/>
    <s v="00:01:11.0807428"/>
    <x v="57"/>
    <s v="Done"/>
    <s v="Wrong Answer"/>
    <s v="11"/>
  </r>
  <r>
    <n v="400584"/>
    <x v="79"/>
    <s v="00:00:25.5191685"/>
    <x v="60"/>
    <s v="Done"/>
    <s v="Accepted"/>
    <s v="25"/>
  </r>
  <r>
    <n v="400583"/>
    <x v="79"/>
    <m/>
    <x v="55"/>
    <s v="Waiting"/>
    <s v="Wrong Answer"/>
    <s v=""/>
  </r>
  <r>
    <n v="400582"/>
    <x v="79"/>
    <s v="00:00:29.5815061"/>
    <x v="7"/>
    <s v="Done"/>
    <s v="Wrong Answer"/>
    <s v="29"/>
  </r>
  <r>
    <n v="400581"/>
    <x v="80"/>
    <s v="00:00:19.7827437"/>
    <x v="47"/>
    <s v="Done"/>
    <s v="Wrong Answer"/>
    <s v="19"/>
  </r>
  <r>
    <n v="400580"/>
    <x v="80"/>
    <s v="00:01:06.8075640"/>
    <x v="57"/>
    <s v="Done"/>
    <s v="Wrong Answer"/>
    <s v="06"/>
  </r>
  <r>
    <n v="400579"/>
    <x v="80"/>
    <s v="00:00:21.4531453"/>
    <x v="7"/>
    <s v="Done"/>
    <s v="Wrong Answer"/>
    <s v="21"/>
  </r>
  <r>
    <n v="400578"/>
    <x v="80"/>
    <m/>
    <x v="59"/>
    <s v="Waiting"/>
    <s v="Wrong Answer"/>
    <s v=""/>
  </r>
  <r>
    <n v="400577"/>
    <x v="81"/>
    <s v="00:00:27.4153325"/>
    <x v="7"/>
    <s v="Done"/>
    <s v="Wrong Answer"/>
    <s v="27"/>
  </r>
  <r>
    <n v="400576"/>
    <x v="81"/>
    <s v="00:00:53.9271796"/>
    <x v="57"/>
    <s v="Done"/>
    <s v="Wrong Answer"/>
    <s v="53"/>
  </r>
  <r>
    <n v="400575"/>
    <x v="81"/>
    <s v="00:00:23.2588445"/>
    <x v="56"/>
    <s v="Done"/>
    <s v="Wrong Answer"/>
    <s v="23"/>
  </r>
  <r>
    <n v="400574"/>
    <x v="81"/>
    <s v="00:00:24.8965700"/>
    <x v="61"/>
    <s v="Done"/>
    <s v="Accepted"/>
    <s v="24"/>
  </r>
  <r>
    <n v="400573"/>
    <x v="82"/>
    <s v="00:01:06.2575148"/>
    <x v="41"/>
    <s v="Done"/>
    <s v="Accepted"/>
    <s v="06"/>
  </r>
  <r>
    <n v="400572"/>
    <x v="82"/>
    <s v="00:00:20.4539883"/>
    <x v="61"/>
    <s v="Done"/>
    <s v="CompilationError"/>
    <s v="20"/>
  </r>
  <r>
    <n v="400571"/>
    <x v="83"/>
    <s v="00:00:25.4421943"/>
    <x v="62"/>
    <s v="Done"/>
    <s v="Accepted"/>
    <s v="25"/>
  </r>
  <r>
    <n v="400570"/>
    <x v="83"/>
    <s v="00:00:30.7780398"/>
    <x v="63"/>
    <s v="Done"/>
    <s v="Accepted"/>
    <s v="30"/>
  </r>
  <r>
    <n v="400569"/>
    <x v="83"/>
    <s v="00:01:22.2013591"/>
    <x v="55"/>
    <s v="Done"/>
    <s v="Wrong Answer"/>
    <s v="22"/>
  </r>
  <r>
    <n v="400568"/>
    <x v="83"/>
    <s v="00:00:24.4937044"/>
    <x v="32"/>
    <s v="Done"/>
    <s v="Wrong Answer"/>
    <s v="24"/>
  </r>
  <r>
    <n v="400567"/>
    <x v="83"/>
    <s v="00:01:51.4959043"/>
    <x v="21"/>
    <s v="Done"/>
    <s v="Wrong Answer"/>
    <s v="51"/>
  </r>
  <r>
    <n v="400566"/>
    <x v="83"/>
    <m/>
    <x v="56"/>
    <s v="Waiting"/>
    <s v="Wrong Answer"/>
    <s v=""/>
  </r>
  <r>
    <n v="400565"/>
    <x v="84"/>
    <s v="00:00:40.0307610"/>
    <x v="61"/>
    <s v="Done"/>
    <s v="CompilationError"/>
    <s v="40"/>
  </r>
  <r>
    <n v="400564"/>
    <x v="84"/>
    <m/>
    <x v="59"/>
    <s v="Waiting"/>
    <s v="Wrong Answer"/>
    <s v=""/>
  </r>
  <r>
    <n v="400563"/>
    <x v="84"/>
    <s v="00:00:11.1859302"/>
    <x v="64"/>
    <s v="Done"/>
    <s v="Accepted"/>
    <s v="11"/>
  </r>
  <r>
    <n v="400562"/>
    <x v="84"/>
    <s v="00:00:25.6512999"/>
    <x v="21"/>
    <s v="Done"/>
    <s v="Wrong Answer"/>
    <s v="25"/>
  </r>
  <r>
    <n v="400560"/>
    <x v="84"/>
    <s v="00:00:49.6674373"/>
    <x v="55"/>
    <s v="Done"/>
    <s v="Wrong Answer"/>
    <s v="49"/>
  </r>
  <r>
    <n v="400561"/>
    <x v="84"/>
    <m/>
    <x v="25"/>
    <s v="Waiting"/>
    <s v="Wrong Answer"/>
    <s v=""/>
  </r>
  <r>
    <n v="400559"/>
    <x v="84"/>
    <s v="00:00:26.4847910"/>
    <x v="56"/>
    <s v="Done"/>
    <s v="Wrong Answer"/>
    <s v="26"/>
  </r>
  <r>
    <n v="400558"/>
    <x v="85"/>
    <s v="00:00:20.3964671"/>
    <x v="21"/>
    <s v="Done"/>
    <s v="Wrong Answer"/>
    <s v="20"/>
  </r>
  <r>
    <n v="400557"/>
    <x v="85"/>
    <s v="00:00:43.0952191"/>
    <x v="55"/>
    <s v="Done"/>
    <s v="Wrong Answer"/>
    <s v="43"/>
  </r>
  <r>
    <n v="400556"/>
    <x v="85"/>
    <s v="00:00:24.6484398"/>
    <x v="7"/>
    <s v="Done"/>
    <s v="Wrong Answer"/>
    <s v="24"/>
  </r>
  <r>
    <n v="400555"/>
    <x v="86"/>
    <s v="00:00:30.5441217"/>
    <x v="21"/>
    <s v="Done"/>
    <s v="Wrong Answer"/>
    <s v="30"/>
  </r>
  <r>
    <n v="400554"/>
    <x v="86"/>
    <m/>
    <x v="61"/>
    <s v="Waiting"/>
    <s v="Wrong Answer"/>
    <s v=""/>
  </r>
  <r>
    <n v="400553"/>
    <x v="86"/>
    <s v="00:00:19.4317281"/>
    <x v="32"/>
    <s v="Done"/>
    <s v="Wrong Answer"/>
    <s v="19"/>
  </r>
  <r>
    <n v="400552"/>
    <x v="86"/>
    <s v="00:00:39.6298933"/>
    <x v="7"/>
    <s v="Done"/>
    <s v="Wrong Answer"/>
    <s v="39"/>
  </r>
  <r>
    <n v="400551"/>
    <x v="87"/>
    <s v="00:00:24.1418395"/>
    <x v="65"/>
    <s v="Done"/>
    <s v="Accepted"/>
    <s v="24"/>
  </r>
  <r>
    <n v="400550"/>
    <x v="87"/>
    <s v="00:00:24.8992149"/>
    <x v="21"/>
    <s v="Done"/>
    <s v="Wrong Answer"/>
    <s v="24"/>
  </r>
  <r>
    <n v="400549"/>
    <x v="87"/>
    <s v="00:00:26.1177892"/>
    <x v="56"/>
    <s v="Done"/>
    <s v="Wrong Answer"/>
    <s v="26"/>
  </r>
  <r>
    <n v="400548"/>
    <x v="88"/>
    <s v="00:00:24.2768799"/>
    <x v="60"/>
    <s v="Done"/>
    <s v="CompilationError"/>
    <s v="24"/>
  </r>
  <r>
    <n v="400547"/>
    <x v="88"/>
    <s v="00:00:29.6143629"/>
    <x v="3"/>
    <s v="Done"/>
    <s v="Wrong Answer"/>
    <s v="29"/>
  </r>
  <r>
    <n v="400546"/>
    <x v="88"/>
    <s v="00:00:27.8076399"/>
    <x v="59"/>
    <s v="Done"/>
    <s v="Wrong Answer"/>
    <s v="27"/>
  </r>
  <r>
    <n v="400545"/>
    <x v="89"/>
    <s v="00:00:12.9662148"/>
    <x v="64"/>
    <s v="Done"/>
    <s v="Wrong Answer"/>
    <s v="12"/>
  </r>
  <r>
    <n v="400544"/>
    <x v="89"/>
    <s v="00:00:35.8888623"/>
    <x v="51"/>
    <s v="Done"/>
    <s v="Wrong Answer"/>
    <s v="35"/>
  </r>
  <r>
    <n v="400543"/>
    <x v="89"/>
    <s v="00:00:53.0868144"/>
    <x v="3"/>
    <s v="Done"/>
    <s v="Wrong Answer"/>
    <s v="53"/>
  </r>
  <r>
    <n v="400542"/>
    <x v="89"/>
    <s v="00:00:18.7649513"/>
    <x v="51"/>
    <s v="Done"/>
    <s v="Wrong Answer"/>
    <s v="18"/>
  </r>
  <r>
    <n v="400541"/>
    <x v="89"/>
    <s v="00:00:40.3362222"/>
    <x v="59"/>
    <s v="Done"/>
    <s v="Wrong Answer"/>
    <s v="40"/>
  </r>
  <r>
    <n v="400540"/>
    <x v="89"/>
    <s v="00:02:36.8649751"/>
    <x v="66"/>
    <s v="Done"/>
    <s v="CompilationError"/>
    <s v="36"/>
  </r>
  <r>
    <n v="400539"/>
    <x v="90"/>
    <s v="00:00:35.0992404"/>
    <x v="59"/>
    <s v="Done"/>
    <s v="Wrong Answer"/>
    <s v="35"/>
  </r>
  <r>
    <n v="400538"/>
    <x v="90"/>
    <s v="00:00:50.6561838"/>
    <x v="25"/>
    <s v="Done"/>
    <s v="CompilationError"/>
    <s v="50"/>
  </r>
  <r>
    <n v="400537"/>
    <x v="90"/>
    <s v="00:00:20.2665778"/>
    <x v="7"/>
    <s v="Done"/>
    <s v="Wrong Answer"/>
    <s v="20"/>
  </r>
  <r>
    <n v="400536"/>
    <x v="91"/>
    <s v="00:00:37.4314185"/>
    <x v="59"/>
    <s v="Done"/>
    <s v="Wrong Answer"/>
    <s v="37"/>
  </r>
  <r>
    <n v="400535"/>
    <x v="91"/>
    <s v="00:00:19.3661596"/>
    <x v="67"/>
    <s v="Done"/>
    <s v="Accepted"/>
    <s v="19"/>
  </r>
  <r>
    <n v="400534"/>
    <x v="91"/>
    <m/>
    <x v="32"/>
    <s v="Waiting"/>
    <s v="Wrong Answer"/>
    <s v=""/>
  </r>
  <r>
    <n v="400533"/>
    <x v="91"/>
    <s v="00:00:22.1172207"/>
    <x v="7"/>
    <s v="Done"/>
    <s v="Wrong Answer"/>
    <s v="22"/>
  </r>
  <r>
    <n v="400532"/>
    <x v="91"/>
    <s v="00:00:50.0410174"/>
    <x v="25"/>
    <s v="Done"/>
    <s v="CompilationError"/>
    <s v="50"/>
  </r>
  <r>
    <n v="400531"/>
    <x v="91"/>
    <s v="00:00:17.6102283"/>
    <x v="68"/>
    <s v="Done"/>
    <s v="Accepted"/>
    <s v="17"/>
  </r>
  <r>
    <n v="400530"/>
    <x v="91"/>
    <m/>
    <x v="64"/>
    <s v="Waiting"/>
    <s v="Wrong Answer"/>
    <s v=""/>
  </r>
  <r>
    <n v="400529"/>
    <x v="92"/>
    <s v="00:00:14.6422068"/>
    <x v="7"/>
    <s v="Done"/>
    <s v="CompilationError"/>
    <s v="14"/>
  </r>
  <r>
    <n v="400528"/>
    <x v="92"/>
    <s v="00:00:35.6071901"/>
    <x v="21"/>
    <s v="Done"/>
    <s v="Wrong Answer"/>
    <s v="35"/>
  </r>
  <r>
    <n v="400527"/>
    <x v="93"/>
    <s v="00:00:36.2580270"/>
    <x v="41"/>
    <s v="Done"/>
    <s v="Wrong Answer"/>
    <s v="36"/>
  </r>
  <r>
    <n v="400526"/>
    <x v="93"/>
    <s v="00:00:22.2168689"/>
    <x v="69"/>
    <s v="Done"/>
    <s v="Accepted"/>
    <s v="22"/>
  </r>
  <r>
    <n v="400525"/>
    <x v="93"/>
    <s v="00:01:15.3727170"/>
    <x v="64"/>
    <s v="Done"/>
    <s v="Wrong Answer"/>
    <s v="15"/>
  </r>
  <r>
    <n v="400524"/>
    <x v="93"/>
    <s v="00:00:24.9463501"/>
    <x v="21"/>
    <s v="Done"/>
    <s v="Wrong Answer"/>
    <s v="24"/>
  </r>
  <r>
    <n v="400523"/>
    <x v="93"/>
    <s v="00:01:42.1393222"/>
    <x v="59"/>
    <s v="Done"/>
    <s v="Wrong Answer"/>
    <s v="42"/>
  </r>
  <r>
    <n v="400522"/>
    <x v="94"/>
    <s v="00:00:26.1925496"/>
    <x v="7"/>
    <s v="Done"/>
    <s v="CompilationError"/>
    <s v="26"/>
  </r>
  <r>
    <n v="400521"/>
    <x v="94"/>
    <s v="00:00:06.3463757"/>
    <x v="64"/>
    <s v="Done"/>
    <s v="Wrong Answer"/>
    <s v="06"/>
  </r>
  <r>
    <n v="400520"/>
    <x v="94"/>
    <s v="00:00:35.0881398"/>
    <x v="21"/>
    <s v="Done"/>
    <s v="Wrong Answer"/>
    <s v="35"/>
  </r>
  <r>
    <n v="400519"/>
    <x v="94"/>
    <s v="00:00:29.1221652"/>
    <x v="70"/>
    <s v="Done"/>
    <s v="Accepted"/>
    <s v="29"/>
  </r>
  <r>
    <n v="400518"/>
    <x v="94"/>
    <m/>
    <x v="55"/>
    <s v="Waiting"/>
    <s v="Wrong Answer"/>
    <s v=""/>
  </r>
  <r>
    <n v="400517"/>
    <x v="94"/>
    <s v="00:00:22.8966807"/>
    <x v="71"/>
    <s v="Done"/>
    <s v="Accepted"/>
    <s v="22"/>
  </r>
  <r>
    <n v="400516"/>
    <x v="94"/>
    <s v="00:00:17.2747027"/>
    <x v="7"/>
    <s v="Done"/>
    <s v="CompilationError"/>
    <s v="17"/>
  </r>
  <r>
    <n v="400515"/>
    <x v="95"/>
    <s v="00:00:21.0227828"/>
    <x v="56"/>
    <s v="Done"/>
    <s v="Wrong Answer"/>
    <s v="21"/>
  </r>
  <r>
    <n v="400514"/>
    <x v="95"/>
    <s v="00:00:20.7378399"/>
    <x v="70"/>
    <s v="Done"/>
    <s v="CompilationError"/>
    <s v="20"/>
  </r>
  <r>
    <n v="400513"/>
    <x v="95"/>
    <m/>
    <x v="41"/>
    <s v="Waiting"/>
    <s v="Wrong Answer"/>
    <s v=""/>
  </r>
  <r>
    <n v="400512"/>
    <x v="95"/>
    <s v="00:00:34.3508274"/>
    <x v="21"/>
    <s v="Done"/>
    <s v="Wrong Answer"/>
    <s v="34"/>
  </r>
  <r>
    <n v="400511"/>
    <x v="96"/>
    <s v="00:00:23.7066441"/>
    <x v="32"/>
    <s v="Done"/>
    <s v="Wrong Answer"/>
    <s v="23"/>
  </r>
  <r>
    <n v="400510"/>
    <x v="97"/>
    <s v="00:00:21.4463733"/>
    <x v="69"/>
    <s v="Done"/>
    <s v="Wrong Answer"/>
    <s v="21"/>
  </r>
  <r>
    <n v="400509"/>
    <x v="97"/>
    <s v="00:01:01.0244297"/>
    <x v="55"/>
    <s v="Done"/>
    <s v="Wrong Answer"/>
    <s v="01"/>
  </r>
  <r>
    <n v="400508"/>
    <x v="97"/>
    <s v="00:00:31.3964718"/>
    <x v="72"/>
    <s v="Done"/>
    <s v="Accepted"/>
    <s v="31"/>
  </r>
  <r>
    <n v="400507"/>
    <x v="97"/>
    <s v="00:01:43.4748745"/>
    <x v="21"/>
    <s v="Done"/>
    <s v="Wrong Answer"/>
    <s v="43"/>
  </r>
  <r>
    <n v="400506"/>
    <x v="97"/>
    <s v="00:00:24.5494015"/>
    <x v="73"/>
    <s v="Done"/>
    <s v="Accepted"/>
    <s v="24"/>
  </r>
  <r>
    <n v="400505"/>
    <x v="97"/>
    <s v="00:02:20.4709974"/>
    <x v="41"/>
    <s v="Done"/>
    <s v="Wrong Answer"/>
    <s v="20"/>
  </r>
  <r>
    <n v="400504"/>
    <x v="98"/>
    <s v="00:00:31.7344580"/>
    <x v="21"/>
    <s v="Done"/>
    <s v="Wrong Answer"/>
    <s v="31"/>
  </r>
  <r>
    <n v="400503"/>
    <x v="98"/>
    <s v="00:00:25.5924974"/>
    <x v="57"/>
    <s v="Done"/>
    <s v="Wrong Answer"/>
    <s v="25"/>
  </r>
  <r>
    <n v="400502"/>
    <x v="98"/>
    <s v="00:00:20.5053781"/>
    <x v="21"/>
    <s v="Done"/>
    <s v="Wrong Answer"/>
    <s v="20"/>
  </r>
  <r>
    <n v="400501"/>
    <x v="98"/>
    <s v="00:00:21.1839657"/>
    <x v="74"/>
    <s v="Done"/>
    <s v="Accepted"/>
    <s v="21"/>
  </r>
  <r>
    <n v="400500"/>
    <x v="98"/>
    <m/>
    <x v="32"/>
    <s v="Waiting"/>
    <s v="Wrong Answer"/>
    <s v=""/>
  </r>
  <r>
    <n v="400499"/>
    <x v="99"/>
    <s v="00:00:21.6493172"/>
    <x v="75"/>
    <s v="Done"/>
    <s v="Accepted"/>
    <s v="21"/>
  </r>
  <r>
    <n v="400498"/>
    <x v="99"/>
    <s v="00:00:21.8556890"/>
    <x v="68"/>
    <s v="Done"/>
    <s v="Wrong Answer"/>
    <s v="21"/>
  </r>
  <r>
    <n v="400497"/>
    <x v="99"/>
    <m/>
    <x v="72"/>
    <s v="Waiting"/>
    <s v="Wrong Answer"/>
    <s v=""/>
  </r>
  <r>
    <n v="400496"/>
    <x v="99"/>
    <s v="00:00:16.8886317"/>
    <x v="76"/>
    <s v="Done"/>
    <s v="Accepted"/>
    <s v="16"/>
  </r>
  <r>
    <n v="400495"/>
    <x v="100"/>
    <s v="00:00:51.1975173"/>
    <x v="32"/>
    <s v="Done"/>
    <s v="Wrong Answer"/>
    <s v="51"/>
  </r>
  <r>
    <n v="400493"/>
    <x v="100"/>
    <s v="00:00:25.0767853"/>
    <x v="77"/>
    <s v="Done"/>
    <s v="Accepted"/>
    <s v="25"/>
  </r>
  <r>
    <n v="400494"/>
    <x v="100"/>
    <s v="00:00:29.6232098"/>
    <x v="78"/>
    <s v="Done"/>
    <s v="Wrong Answer"/>
    <s v="29"/>
  </r>
  <r>
    <n v="400492"/>
    <x v="100"/>
    <s v="00:00:26.2157540"/>
    <x v="74"/>
    <s v="Done"/>
    <s v="Wrong Answer"/>
    <s v="26"/>
  </r>
  <r>
    <n v="400491"/>
    <x v="101"/>
    <s v="00:00:22.7693457"/>
    <x v="77"/>
    <s v="Done"/>
    <s v="Wrong Answer"/>
    <s v="22"/>
  </r>
  <r>
    <n v="400490"/>
    <x v="101"/>
    <s v="00:00:27.6503711"/>
    <x v="75"/>
    <s v="Done"/>
    <s v="Wrong Answer"/>
    <s v="27"/>
  </r>
  <r>
    <n v="400489"/>
    <x v="101"/>
    <s v="00:00:31.0445158"/>
    <x v="74"/>
    <s v="Done"/>
    <s v="Wrong Answer"/>
    <s v="31"/>
  </r>
  <r>
    <n v="400488"/>
    <x v="101"/>
    <s v="00:02:04.6751346"/>
    <x v="55"/>
    <s v="Done"/>
    <s v="Wrong Answer"/>
    <s v="04"/>
  </r>
  <r>
    <n v="400487"/>
    <x v="102"/>
    <s v="00:00:22.7796545"/>
    <x v="77"/>
    <s v="Done"/>
    <s v="Wrong Answer"/>
    <s v="22"/>
  </r>
  <r>
    <n v="400486"/>
    <x v="102"/>
    <m/>
    <x v="32"/>
    <s v="Waiting"/>
    <s v="Wrong Answer"/>
    <s v=""/>
  </r>
  <r>
    <n v="400485"/>
    <x v="102"/>
    <s v="00:00:12.8313751"/>
    <x v="78"/>
    <s v="Done"/>
    <s v="CompilationError"/>
    <s v="12"/>
  </r>
  <r>
    <n v="400484"/>
    <x v="102"/>
    <s v="00:00:34.8955052"/>
    <x v="21"/>
    <s v="Done"/>
    <s v="Wrong Answer"/>
    <s v="34"/>
  </r>
  <r>
    <n v="400483"/>
    <x v="102"/>
    <s v="00:00:54.9208290"/>
    <x v="55"/>
    <s v="Done"/>
    <s v="Wrong Answer"/>
    <s v="54"/>
  </r>
  <r>
    <n v="400482"/>
    <x v="102"/>
    <s v="00:00:07.5254604"/>
    <x v="78"/>
    <s v="Done"/>
    <s v="CompilationError"/>
    <s v="07"/>
  </r>
  <r>
    <n v="400481"/>
    <x v="103"/>
    <s v="00:00:21.5329263"/>
    <x v="78"/>
    <s v="Done"/>
    <s v="CompilationError"/>
    <s v="21"/>
  </r>
  <r>
    <n v="400480"/>
    <x v="103"/>
    <s v="00:00:23.8192672"/>
    <x v="55"/>
    <s v="Done"/>
    <s v="Wrong Answer"/>
    <s v="23"/>
  </r>
  <r>
    <n v="400479"/>
    <x v="103"/>
    <s v="00:00:55.5311129"/>
    <x v="32"/>
    <s v="Done"/>
    <s v="Wrong Answer"/>
    <s v="55"/>
  </r>
  <r>
    <n v="400478"/>
    <x v="103"/>
    <s v="00:00:23.7145398"/>
    <x v="79"/>
    <s v="Done"/>
    <s v="Accepted"/>
    <s v="23"/>
  </r>
  <r>
    <n v="400477"/>
    <x v="104"/>
    <s v="00:01:24.3915693"/>
    <x v="74"/>
    <s v="Done"/>
    <s v="Wrong Answer"/>
    <s v="24"/>
  </r>
  <r>
    <n v="400476"/>
    <x v="104"/>
    <m/>
    <x v="80"/>
    <s v="Waiting"/>
    <s v="Wrong Answer"/>
    <s v=""/>
  </r>
  <r>
    <n v="400475"/>
    <x v="104"/>
    <m/>
    <x v="77"/>
    <s v="Waiting"/>
    <s v="Wrong Answer"/>
    <s v=""/>
  </r>
  <r>
    <n v="400474"/>
    <x v="104"/>
    <s v="00:00:34.5338830"/>
    <x v="21"/>
    <s v="Done"/>
    <s v="Wrong Answer"/>
    <s v="34"/>
  </r>
  <r>
    <n v="400473"/>
    <x v="104"/>
    <s v="00:00:33.7619499"/>
    <x v="77"/>
    <s v="Done"/>
    <s v="Accepted"/>
    <s v="33"/>
  </r>
  <r>
    <n v="400472"/>
    <x v="104"/>
    <s v="00:00:28.7017349"/>
    <x v="69"/>
    <s v="Done"/>
    <s v="Accepted"/>
    <s v="28"/>
  </r>
  <r>
    <n v="400471"/>
    <x v="105"/>
    <s v="00:00:25.0884039"/>
    <x v="57"/>
    <s v="Done"/>
    <s v="Wrong Answer"/>
    <s v="25"/>
  </r>
  <r>
    <n v="400470"/>
    <x v="105"/>
    <s v="00:00:45.7996167"/>
    <x v="68"/>
    <s v="Done"/>
    <s v="Wrong Answer"/>
    <s v="45"/>
  </r>
  <r>
    <n v="400469"/>
    <x v="105"/>
    <s v="00:00:21.9457177"/>
    <x v="77"/>
    <s v="Done"/>
    <s v="Wrong Answer"/>
    <s v="21"/>
  </r>
  <r>
    <n v="400468"/>
    <x v="105"/>
    <m/>
    <x v="66"/>
    <s v="Waiting"/>
    <s v="Wrong Answer"/>
    <s v=""/>
  </r>
  <r>
    <n v="400467"/>
    <x v="105"/>
    <m/>
    <x v="55"/>
    <s v="Waiting"/>
    <s v="Wrong Answer"/>
    <s v=""/>
  </r>
  <r>
    <n v="400466"/>
    <x v="106"/>
    <s v="00:00:29.3577421"/>
    <x v="21"/>
    <s v="Done"/>
    <s v="Wrong Answer"/>
    <s v="29"/>
  </r>
  <r>
    <n v="400465"/>
    <x v="106"/>
    <s v="00:00:21.4176075"/>
    <x v="68"/>
    <s v="Done"/>
    <s v="CompilationError"/>
    <s v="21"/>
  </r>
  <r>
    <n v="400464"/>
    <x v="106"/>
    <m/>
    <x v="50"/>
    <s v="Waiting"/>
    <s v="Wrong Answer"/>
    <s v=""/>
  </r>
  <r>
    <n v="400463"/>
    <x v="106"/>
    <s v="00:00:29.6162284"/>
    <x v="74"/>
    <s v="Done"/>
    <s v="Wrong Answer"/>
    <s v="29"/>
  </r>
  <r>
    <n v="400462"/>
    <x v="106"/>
    <m/>
    <x v="81"/>
    <s v="Waiting"/>
    <s v="Wrong Answer"/>
    <s v=""/>
  </r>
  <r>
    <n v="400461"/>
    <x v="106"/>
    <s v="00:00:30.0021637"/>
    <x v="55"/>
    <s v="Done"/>
    <s v="Wrong Answer"/>
    <s v="30"/>
  </r>
  <r>
    <n v="400460"/>
    <x v="106"/>
    <m/>
    <x v="70"/>
    <s v="Waiting"/>
    <s v="Wrong Answer"/>
    <s v=""/>
  </r>
  <r>
    <n v="400459"/>
    <x v="107"/>
    <s v="00:00:21.3282902"/>
    <x v="32"/>
    <s v="Done"/>
    <s v="Wrong Answer"/>
    <s v="21"/>
  </r>
  <r>
    <n v="400458"/>
    <x v="107"/>
    <m/>
    <x v="59"/>
    <s v="Waiting"/>
    <s v="Wrong Answer"/>
    <s v=""/>
  </r>
  <r>
    <n v="400457"/>
    <x v="107"/>
    <s v="00:00:24.3453532"/>
    <x v="74"/>
    <s v="Done"/>
    <s v="Wrong Answer"/>
    <s v="24"/>
  </r>
  <r>
    <n v="400456"/>
    <x v="107"/>
    <m/>
    <x v="80"/>
    <s v="Waiting"/>
    <s v="Wrong Answer"/>
    <s v=""/>
  </r>
  <r>
    <n v="400455"/>
    <x v="107"/>
    <m/>
    <x v="69"/>
    <s v="Waiting"/>
    <s v="Wrong Answer"/>
    <s v=""/>
  </r>
  <r>
    <n v="400454"/>
    <x v="107"/>
    <s v="00:00:25.0930868"/>
    <x v="55"/>
    <s v="Done"/>
    <s v="Wrong Answer"/>
    <s v="25"/>
  </r>
  <r>
    <n v="400453"/>
    <x v="107"/>
    <s v="00:00:21.8947933"/>
    <x v="7"/>
    <s v="Done"/>
    <s v="Wrong Answer"/>
    <s v="21"/>
  </r>
  <r>
    <n v="400452"/>
    <x v="108"/>
    <s v="00:00:17.6193024"/>
    <x v="68"/>
    <s v="Done"/>
    <s v="CompilationError"/>
    <s v="17"/>
  </r>
  <r>
    <n v="400451"/>
    <x v="108"/>
    <m/>
    <x v="82"/>
    <s v="Waiting"/>
    <s v="Wrong Answer"/>
    <s v=""/>
  </r>
  <r>
    <n v="400450"/>
    <x v="108"/>
    <m/>
    <x v="77"/>
    <s v="Waiting"/>
    <s v="Wrong Answer"/>
    <s v=""/>
  </r>
  <r>
    <n v="400449"/>
    <x v="108"/>
    <s v="00:00:35.3143373"/>
    <x v="55"/>
    <s v="Done"/>
    <s v="Wrong Answer"/>
    <s v="35"/>
  </r>
  <r>
    <n v="400448"/>
    <x v="109"/>
    <s v="00:00:33.3854217"/>
    <x v="55"/>
    <s v="Done"/>
    <s v="Wrong Answer"/>
    <s v="33"/>
  </r>
  <r>
    <n v="400447"/>
    <x v="109"/>
    <s v="00:00:26.0283601"/>
    <x v="40"/>
    <s v="Done"/>
    <s v="Accepted"/>
    <s v="26"/>
  </r>
  <r>
    <n v="400446"/>
    <x v="109"/>
    <s v="00:01:04.1902751"/>
    <x v="21"/>
    <s v="Done"/>
    <s v="Wrong Answer"/>
    <s v="04"/>
  </r>
  <r>
    <n v="400445"/>
    <x v="109"/>
    <m/>
    <x v="66"/>
    <s v="Waiting"/>
    <s v="Wrong Answer"/>
    <s v=""/>
  </r>
  <r>
    <n v="400444"/>
    <x v="109"/>
    <s v="00:00:25.8721626"/>
    <x v="83"/>
    <s v="Done"/>
    <s v="Accepted"/>
    <s v="25"/>
  </r>
  <r>
    <n v="400443"/>
    <x v="109"/>
    <s v="00:00:20.6705433"/>
    <x v="40"/>
    <s v="Done"/>
    <s v="Wrong Answer"/>
    <s v="20"/>
  </r>
  <r>
    <n v="400442"/>
    <x v="110"/>
    <m/>
    <x v="7"/>
    <s v="Waiting"/>
    <s v="Wrong Answer"/>
    <s v=""/>
  </r>
  <r>
    <n v="400441"/>
    <x v="110"/>
    <s v="00:00:28.6498055"/>
    <x v="40"/>
    <s v="Done"/>
    <s v="Wrong Answer"/>
    <s v="28"/>
  </r>
  <r>
    <n v="400440"/>
    <x v="110"/>
    <s v="00:00:47.4026969"/>
    <x v="21"/>
    <s v="Done"/>
    <s v="Wrong Answer"/>
    <s v="47"/>
  </r>
  <r>
    <n v="400439"/>
    <x v="110"/>
    <s v="00:00:31.3979054"/>
    <x v="57"/>
    <s v="Done"/>
    <s v="Wrong Answer"/>
    <s v="31"/>
  </r>
  <r>
    <n v="400438"/>
    <x v="111"/>
    <s v="00:00:16.1790092"/>
    <x v="7"/>
    <s v="Done"/>
    <s v="CompilationError"/>
    <s v="16"/>
  </r>
  <r>
    <n v="400437"/>
    <x v="111"/>
    <s v="00:00:27.8878996"/>
    <x v="84"/>
    <s v="Done"/>
    <s v="Accepted"/>
    <s v="27"/>
  </r>
  <r>
    <n v="400436"/>
    <x v="111"/>
    <s v="00:00:33.5365571"/>
    <x v="82"/>
    <s v="Done"/>
    <s v="CompilationError"/>
    <s v="33"/>
  </r>
  <r>
    <n v="400435"/>
    <x v="112"/>
    <s v="00:00:15.0717614"/>
    <x v="82"/>
    <s v="Done"/>
    <s v="CompilationError"/>
    <s v="15"/>
  </r>
  <r>
    <n v="400434"/>
    <x v="112"/>
    <s v="00:00:30.2561889"/>
    <x v="57"/>
    <s v="Done"/>
    <s v="Wrong Answer"/>
    <s v="30"/>
  </r>
  <r>
    <n v="400433"/>
    <x v="112"/>
    <s v="00:00:55.9060795"/>
    <x v="21"/>
    <s v="Done"/>
    <s v="Wrong Answer"/>
    <s v="55"/>
  </r>
  <r>
    <n v="400432"/>
    <x v="112"/>
    <s v="00:00:24.9382686"/>
    <x v="45"/>
    <s v="Done"/>
    <s v="Wrong Answer"/>
    <s v="24"/>
  </r>
  <r>
    <n v="400431"/>
    <x v="112"/>
    <s v="00:01:22.7580961"/>
    <x v="7"/>
    <s v="Done"/>
    <s v="CompilationError"/>
    <s v="22"/>
  </r>
  <r>
    <n v="400430"/>
    <x v="112"/>
    <s v="00:00:21.4455865"/>
    <x v="40"/>
    <s v="Done"/>
    <s v="Wrong Answer"/>
    <s v="21"/>
  </r>
  <r>
    <n v="400429"/>
    <x v="113"/>
    <s v="00:01:35.0484330"/>
    <x v="84"/>
    <s v="Done"/>
    <s v="Accepted"/>
    <s v="35"/>
  </r>
  <r>
    <n v="400428"/>
    <x v="113"/>
    <s v="00:00:13.4781886"/>
    <x v="84"/>
    <s v="Done"/>
    <s v="CompilationError"/>
    <s v="13"/>
  </r>
  <r>
    <n v="400427"/>
    <x v="113"/>
    <s v="00:00:32.1305475"/>
    <x v="21"/>
    <s v="Done"/>
    <s v="Wrong Answer"/>
    <s v="32"/>
  </r>
  <r>
    <n v="400426"/>
    <x v="114"/>
    <s v="00:00:23.3745658"/>
    <x v="74"/>
    <s v="Done"/>
    <s v="Wrong Answer"/>
    <s v="23"/>
  </r>
  <r>
    <n v="400425"/>
    <x v="114"/>
    <s v="00:00:45.0334676"/>
    <x v="40"/>
    <s v="Done"/>
    <s v="Wrong Answer"/>
    <s v="45"/>
  </r>
  <r>
    <n v="400424"/>
    <x v="114"/>
    <s v="00:00:53.7304669"/>
    <x v="82"/>
    <s v="Done"/>
    <s v="CompilationError"/>
    <s v="53"/>
  </r>
  <r>
    <n v="400423"/>
    <x v="114"/>
    <s v="00:01:06.5372419"/>
    <x v="7"/>
    <s v="Done"/>
    <s v="CompilationError"/>
    <s v="06"/>
  </r>
  <r>
    <n v="400422"/>
    <x v="114"/>
    <s v="00:00:29.8476017"/>
    <x v="21"/>
    <s v="Done"/>
    <s v="Wrong Answer"/>
    <s v="29"/>
  </r>
  <r>
    <n v="400421"/>
    <x v="114"/>
    <s v="00:00:18.8071456"/>
    <x v="85"/>
    <s v="Done"/>
    <s v="Accepted"/>
    <s v="18"/>
  </r>
  <r>
    <n v="400420"/>
    <x v="115"/>
    <s v="00:00:13.3425340"/>
    <x v="82"/>
    <s v="Done"/>
    <s v="CompilationError"/>
    <s v="13"/>
  </r>
  <r>
    <n v="400419"/>
    <x v="115"/>
    <s v="00:00:26.8895212"/>
    <x v="86"/>
    <s v="Done"/>
    <s v="Accepted"/>
    <s v="26"/>
  </r>
  <r>
    <n v="400418"/>
    <x v="115"/>
    <s v="00:00:44.4925387"/>
    <x v="85"/>
    <s v="Done"/>
    <s v="Accepted"/>
    <s v="44"/>
  </r>
  <r>
    <n v="400417"/>
    <x v="115"/>
    <s v="00:01:11.4485476"/>
    <x v="74"/>
    <s v="Done"/>
    <s v="Wrong Answer"/>
    <s v="11"/>
  </r>
  <r>
    <n v="400416"/>
    <x v="115"/>
    <s v="00:00:05.7659505"/>
    <x v="82"/>
    <s v="Done"/>
    <s v="CompilationError"/>
    <s v="05"/>
  </r>
  <r>
    <n v="400415"/>
    <x v="116"/>
    <s v="00:00:36.8948329"/>
    <x v="51"/>
    <s v="Done"/>
    <s v="Wrong Answer"/>
    <s v="36"/>
  </r>
  <r>
    <n v="400414"/>
    <x v="116"/>
    <s v="00:00:19.3642160"/>
    <x v="85"/>
    <s v="Done"/>
    <s v="CompilationError"/>
    <s v="19"/>
  </r>
  <r>
    <n v="400413"/>
    <x v="116"/>
    <s v="00:00:40.1405735"/>
    <x v="76"/>
    <s v="Done"/>
    <s v="Accepted"/>
    <s v="40"/>
  </r>
  <r>
    <n v="400412"/>
    <x v="117"/>
    <s v="00:00:21.1647650"/>
    <x v="21"/>
    <s v="Done"/>
    <s v="Wrong Answer"/>
    <s v="21"/>
  </r>
  <r>
    <n v="400411"/>
    <x v="117"/>
    <s v="00:00:06.8342356"/>
    <x v="87"/>
    <s v="Done"/>
    <s v="Accepted"/>
    <s v="06"/>
  </r>
  <r>
    <n v="400410"/>
    <x v="117"/>
    <s v="00:00:55.7027698"/>
    <x v="51"/>
    <s v="Done"/>
    <s v="Wrong Answer"/>
    <s v="55"/>
  </r>
  <r>
    <n v="400409"/>
    <x v="117"/>
    <s v="00:00:06.2390310"/>
    <x v="87"/>
    <s v="Done"/>
    <s v="CompilationError"/>
    <s v="06"/>
  </r>
  <r>
    <n v="400408"/>
    <x v="117"/>
    <s v="00:00:25.2574824"/>
    <x v="88"/>
    <s v="Done"/>
    <s v="Accepted"/>
    <s v="25"/>
  </r>
  <r>
    <n v="400407"/>
    <x v="117"/>
    <s v="00:06:21.8666223"/>
    <x v="79"/>
    <s v="Done"/>
    <s v="Accepted"/>
    <s v="21"/>
  </r>
  <r>
    <n v="400406"/>
    <x v="117"/>
    <s v="00:06:57.8219995"/>
    <x v="55"/>
    <s v="Done"/>
    <s v="Wrong Answer"/>
    <s v="57"/>
  </r>
  <r>
    <n v="400405"/>
    <x v="117"/>
    <s v="00:00:29.2608414"/>
    <x v="89"/>
    <s v="Done"/>
    <s v="Accepted"/>
    <s v="29"/>
  </r>
  <r>
    <n v="400404"/>
    <x v="117"/>
    <m/>
    <x v="74"/>
    <s v="Waiting"/>
    <s v="Wrong Answer"/>
    <s v=""/>
  </r>
  <r>
    <n v="400403"/>
    <x v="118"/>
    <s v="00:00:21.4873105"/>
    <x v="69"/>
    <s v="Done"/>
    <s v="Wrong Answer"/>
    <s v="21"/>
  </r>
  <r>
    <n v="400402"/>
    <x v="118"/>
    <m/>
    <x v="45"/>
    <s v="Waiting"/>
    <s v="Wrong Answer"/>
    <s v=""/>
  </r>
  <r>
    <n v="400401"/>
    <x v="118"/>
    <s v="00:00:27.5745503"/>
    <x v="21"/>
    <s v="Done"/>
    <s v="Wrong Answer"/>
    <s v="27"/>
  </r>
  <r>
    <n v="400400"/>
    <x v="119"/>
    <s v="00:00:27.7330953"/>
    <x v="57"/>
    <s v="Done"/>
    <s v="Wrong Answer"/>
    <s v="27"/>
  </r>
  <r>
    <n v="400399"/>
    <x v="119"/>
    <s v="00:00:40.1531298"/>
    <x v="88"/>
    <s v="Done"/>
    <s v="Wrong Answer"/>
    <s v="40"/>
  </r>
  <r>
    <n v="400398"/>
    <x v="119"/>
    <s v="00:01:38.5550922"/>
    <x v="45"/>
    <s v="Done"/>
    <s v="Wrong Answer"/>
    <s v="38"/>
  </r>
  <r>
    <n v="400397"/>
    <x v="119"/>
    <s v="00:01:56.5871658"/>
    <x v="79"/>
    <s v="Done"/>
    <s v="Accepted"/>
    <s v="56"/>
  </r>
  <r>
    <n v="400396"/>
    <x v="120"/>
    <s v="00:00:30.8005083"/>
    <x v="21"/>
    <s v="Done"/>
    <s v="Wrong Answer"/>
    <s v="30"/>
  </r>
  <r>
    <n v="400395"/>
    <x v="120"/>
    <s v="00:00:07.5996663"/>
    <x v="90"/>
    <s v="Done"/>
    <s v="Accepted"/>
    <s v="07"/>
  </r>
  <r>
    <n v="400394"/>
    <x v="120"/>
    <s v="00:00:25.9361825"/>
    <x v="40"/>
    <s v="Done"/>
    <s v="Wrong Answer"/>
    <s v="25"/>
  </r>
  <r>
    <n v="400393"/>
    <x v="120"/>
    <s v="00:01:01.6335419"/>
    <x v="79"/>
    <s v="Done"/>
    <s v="Accepted"/>
    <s v="01"/>
  </r>
  <r>
    <n v="400392"/>
    <x v="121"/>
    <s v="00:01:33.6964894"/>
    <x v="57"/>
    <s v="Done"/>
    <s v="Wrong Answer"/>
    <s v="33"/>
  </r>
  <r>
    <n v="400391"/>
    <x v="121"/>
    <s v="00:00:25.9057417"/>
    <x v="71"/>
    <s v="Done"/>
    <s v="Accepted"/>
    <s v="25"/>
  </r>
  <r>
    <n v="400390"/>
    <x v="121"/>
    <s v="00:00:34.3881829"/>
    <x v="57"/>
    <s v="Done"/>
    <s v="Wrong Answer"/>
    <s v="34"/>
  </r>
  <r>
    <n v="400389"/>
    <x v="121"/>
    <s v="00:00:23.8249145"/>
    <x v="71"/>
    <s v="Done"/>
    <s v="Accepted"/>
    <s v="23"/>
  </r>
  <r>
    <n v="400388"/>
    <x v="122"/>
    <m/>
    <x v="88"/>
    <s v="Waiting"/>
    <s v="Wrong Answer"/>
    <s v=""/>
  </r>
  <r>
    <n v="400387"/>
    <x v="122"/>
    <s v="00:00:22.5101485"/>
    <x v="91"/>
    <s v="Done"/>
    <s v="CompilationError"/>
    <s v="22"/>
  </r>
  <r>
    <n v="400386"/>
    <x v="122"/>
    <m/>
    <x v="45"/>
    <s v="Waiting"/>
    <s v="Wrong Answer"/>
    <s v=""/>
  </r>
  <r>
    <n v="400385"/>
    <x v="122"/>
    <s v="00:00:23.2520849"/>
    <x v="21"/>
    <s v="Done"/>
    <s v="Wrong Answer"/>
    <s v="23"/>
  </r>
  <r>
    <n v="400384"/>
    <x v="122"/>
    <m/>
    <x v="34"/>
    <s v="Waiting"/>
    <s v="Wrong Answer"/>
    <s v=""/>
  </r>
  <r>
    <n v="400383"/>
    <x v="122"/>
    <s v="00:00:32.8526457"/>
    <x v="57"/>
    <s v="Done"/>
    <s v="Wrong Answer"/>
    <s v="32"/>
  </r>
  <r>
    <n v="400382"/>
    <x v="122"/>
    <s v="00:00:18.9081783"/>
    <x v="92"/>
    <s v="Done"/>
    <s v="Accepted"/>
    <s v="18"/>
  </r>
  <r>
    <n v="400381"/>
    <x v="122"/>
    <m/>
    <x v="63"/>
    <s v="Waiting"/>
    <s v="Wrong Answer"/>
    <s v=""/>
  </r>
  <r>
    <n v="400380"/>
    <x v="123"/>
    <m/>
    <x v="79"/>
    <s v="Waiting"/>
    <s v="Wrong Answer"/>
    <s v=""/>
  </r>
  <r>
    <n v="400379"/>
    <x v="123"/>
    <s v="00:00:14.4996999"/>
    <x v="34"/>
    <s v="Done"/>
    <s v="CompilationError"/>
    <s v="14"/>
  </r>
  <r>
    <n v="400378"/>
    <x v="123"/>
    <s v="00:00:33.7802407"/>
    <x v="57"/>
    <s v="Done"/>
    <s v="Wrong Answer"/>
    <s v="33"/>
  </r>
  <r>
    <n v="400377"/>
    <x v="124"/>
    <s v="00:00:25.7551027"/>
    <x v="93"/>
    <s v="Done"/>
    <s v="Accepted"/>
    <s v="25"/>
  </r>
  <r>
    <n v="400376"/>
    <x v="124"/>
    <s v="00:00:45.9290859"/>
    <x v="92"/>
    <s v="Done"/>
    <s v="Accepted"/>
    <s v="45"/>
  </r>
  <r>
    <n v="400375"/>
    <x v="124"/>
    <s v="00:00:22.2680094"/>
    <x v="40"/>
    <s v="Done"/>
    <s v="Wrong Answer"/>
    <s v="22"/>
  </r>
  <r>
    <n v="400374"/>
    <x v="124"/>
    <m/>
    <x v="88"/>
    <s v="Waiting"/>
    <s v="Wrong Answer"/>
    <s v=""/>
  </r>
  <r>
    <n v="400373"/>
    <x v="124"/>
    <s v="00:00:25.3712550"/>
    <x v="93"/>
    <s v="Done"/>
    <s v="Wrong Answer"/>
    <s v="25"/>
  </r>
  <r>
    <n v="400372"/>
    <x v="124"/>
    <m/>
    <x v="94"/>
    <s v="Waiting"/>
    <s v="Wrong Answer"/>
    <s v=""/>
  </r>
  <r>
    <n v="400371"/>
    <x v="125"/>
    <s v="00:00:26.5109026"/>
    <x v="95"/>
    <s v="Done"/>
    <s v="Accepted"/>
    <s v="26"/>
  </r>
  <r>
    <n v="400370"/>
    <x v="125"/>
    <m/>
    <x v="79"/>
    <s v="Waiting"/>
    <s v="Wrong Answer"/>
    <s v=""/>
  </r>
  <r>
    <n v="400369"/>
    <x v="125"/>
    <m/>
    <x v="63"/>
    <s v="Waiting"/>
    <s v="Wrong Answer"/>
    <s v=""/>
  </r>
  <r>
    <n v="400368"/>
    <x v="125"/>
    <s v="00:00:19.3401221"/>
    <x v="40"/>
    <s v="Done"/>
    <s v="CompilationError"/>
    <s v="19"/>
  </r>
  <r>
    <n v="400367"/>
    <x v="125"/>
    <m/>
    <x v="21"/>
    <s v="Waiting"/>
    <s v="Wrong Answer"/>
    <s v=""/>
  </r>
  <r>
    <n v="400366"/>
    <x v="125"/>
    <s v="00:00:17.9131318"/>
    <x v="94"/>
    <s v="Done"/>
    <s v="CompilationError"/>
    <s v="17"/>
  </r>
  <r>
    <n v="400365"/>
    <x v="125"/>
    <s v="00:00:30.4248754"/>
    <x v="96"/>
    <s v="Done"/>
    <s v="Accepted"/>
    <s v="30"/>
  </r>
  <r>
    <n v="400364"/>
    <x v="126"/>
    <s v="00:00:25.7603561"/>
    <x v="74"/>
    <s v="Done"/>
    <s v="Wrong Answer"/>
    <s v="25"/>
  </r>
  <r>
    <n v="400363"/>
    <x v="126"/>
    <s v="00:00:56.4401252"/>
    <x v="91"/>
    <s v="Done"/>
    <s v="CompilationError"/>
    <s v="56"/>
  </r>
  <r>
    <n v="400362"/>
    <x v="126"/>
    <s v="00:00:22.8363760"/>
    <x v="69"/>
    <s v="Done"/>
    <s v="Wrong Answer"/>
    <s v="22"/>
  </r>
  <r>
    <n v="400361"/>
    <x v="126"/>
    <s v="00:00:48.9957625"/>
    <x v="95"/>
    <s v="Done"/>
    <s v="Accepted"/>
    <s v="48"/>
  </r>
  <r>
    <n v="400360"/>
    <x v="127"/>
    <s v="00:00:24.5749461"/>
    <x v="97"/>
    <s v="Done"/>
    <s v="Accepted"/>
    <s v="24"/>
  </r>
  <r>
    <n v="400359"/>
    <x v="127"/>
    <s v="00:00:08.4260000"/>
    <x v="98"/>
    <s v="Done"/>
    <s v="Accepted"/>
    <s v="08"/>
  </r>
  <r>
    <n v="400358"/>
    <x v="127"/>
    <m/>
    <x v="55"/>
    <s v="Waiting"/>
    <s v="Wrong Answer"/>
    <s v=""/>
  </r>
  <r>
    <n v="400357"/>
    <x v="127"/>
    <m/>
    <x v="63"/>
    <s v="Waiting"/>
    <s v="Wrong Answer"/>
    <s v=""/>
  </r>
  <r>
    <n v="400356"/>
    <x v="127"/>
    <m/>
    <x v="40"/>
    <s v="Waiting"/>
    <s v="Wrong Answer"/>
    <s v=""/>
  </r>
  <r>
    <n v="400355"/>
    <x v="127"/>
    <m/>
    <x v="92"/>
    <s v="Waiting"/>
    <s v="Wrong Answer"/>
    <s v=""/>
  </r>
  <r>
    <n v="400354"/>
    <x v="127"/>
    <m/>
    <x v="86"/>
    <s v="Waiting"/>
    <s v="Wrong Answer"/>
    <s v=""/>
  </r>
  <r>
    <n v="400353"/>
    <x v="127"/>
    <s v="00:00:35.7036209"/>
    <x v="69"/>
    <s v="Done"/>
    <s v="Wrong Answer"/>
    <s v="35"/>
  </r>
  <r>
    <n v="400352"/>
    <x v="128"/>
    <s v="00:00:28.0220369"/>
    <x v="57"/>
    <s v="Done"/>
    <s v="Wrong Answer"/>
    <s v="28"/>
  </r>
  <r>
    <n v="400351"/>
    <x v="128"/>
    <s v="00:00:49.6480857"/>
    <x v="45"/>
    <s v="Done"/>
    <s v="Wrong Answer"/>
    <s v="49"/>
  </r>
  <r>
    <n v="400350"/>
    <x v="128"/>
    <m/>
    <x v="91"/>
    <s v="Waiting"/>
    <s v="Wrong Answer"/>
    <s v=""/>
  </r>
  <r>
    <n v="400349"/>
    <x v="128"/>
    <s v="00:00:21.2226514"/>
    <x v="86"/>
    <s v="Done"/>
    <s v="Wrong Answer"/>
    <s v="21"/>
  </r>
  <r>
    <n v="400348"/>
    <x v="128"/>
    <m/>
    <x v="88"/>
    <s v="Waiting"/>
    <s v="Wrong Answer"/>
    <s v=""/>
  </r>
  <r>
    <n v="400347"/>
    <x v="128"/>
    <s v="00:00:25.9084910"/>
    <x v="86"/>
    <s v="Done"/>
    <s v="CompilationError"/>
    <s v="25"/>
  </r>
  <r>
    <n v="400346"/>
    <x v="129"/>
    <s v="00:00:24.6322091"/>
    <x v="74"/>
    <s v="Done"/>
    <s v="Wrong Answer"/>
    <s v="24"/>
  </r>
  <r>
    <n v="400345"/>
    <x v="129"/>
    <s v="00:00:21.8377407"/>
    <x v="57"/>
    <s v="Done"/>
    <s v="Wrong Answer"/>
    <s v="21"/>
  </r>
  <r>
    <n v="400344"/>
    <x v="129"/>
    <s v="00:01:08.2891342"/>
    <x v="55"/>
    <s v="Done"/>
    <s v="Wrong Answer"/>
    <s v="08"/>
  </r>
  <r>
    <n v="400343"/>
    <x v="129"/>
    <s v="00:00:27.1026071"/>
    <x v="97"/>
    <s v="Done"/>
    <s v="Accepted"/>
    <s v="27"/>
  </r>
  <r>
    <n v="400342"/>
    <x v="129"/>
    <m/>
    <x v="69"/>
    <s v="Waiting"/>
    <s v="Wrong Answer"/>
    <s v=""/>
  </r>
  <r>
    <n v="400341"/>
    <x v="130"/>
    <s v="00:00:30.2214075"/>
    <x v="92"/>
    <s v="Done"/>
    <s v="Wrong Answer"/>
    <s v="30"/>
  </r>
  <r>
    <n v="400340"/>
    <x v="130"/>
    <m/>
    <x v="87"/>
    <s v="Waiting"/>
    <s v="Wrong Answer"/>
    <s v=""/>
  </r>
  <r>
    <n v="400339"/>
    <x v="130"/>
    <s v="00:00:31.9476812"/>
    <x v="69"/>
    <s v="Done"/>
    <s v="Wrong Answer"/>
    <s v="31"/>
  </r>
  <r>
    <n v="400338"/>
    <x v="130"/>
    <m/>
    <x v="82"/>
    <s v="Waiting"/>
    <s v="Wrong Answer"/>
    <s v=""/>
  </r>
  <r>
    <n v="400337"/>
    <x v="130"/>
    <m/>
    <x v="88"/>
    <s v="Waiting"/>
    <s v="Wrong Answer"/>
    <s v=""/>
  </r>
  <r>
    <n v="400336"/>
    <x v="130"/>
    <s v="00:00:22.1515281"/>
    <x v="55"/>
    <s v="Done"/>
    <s v="Wrong Answer"/>
    <s v="22"/>
  </r>
  <r>
    <n v="400335"/>
    <x v="130"/>
    <s v="00:00:16.4684798"/>
    <x v="87"/>
    <s v="Done"/>
    <s v="CompilationError"/>
    <s v="16"/>
  </r>
  <r>
    <n v="400334"/>
    <x v="130"/>
    <m/>
    <x v="98"/>
    <s v="Waiting"/>
    <s v="Wrong Answer"/>
    <s v=""/>
  </r>
  <r>
    <n v="400333"/>
    <x v="131"/>
    <s v="00:00:33.2749748"/>
    <x v="97"/>
    <s v="Done"/>
    <s v="Accepted"/>
    <s v="33"/>
  </r>
  <r>
    <n v="400332"/>
    <x v="131"/>
    <m/>
    <x v="99"/>
    <s v="Waiting"/>
    <s v="Wrong Answer"/>
    <s v=""/>
  </r>
  <r>
    <n v="400331"/>
    <x v="131"/>
    <s v="00:00:32.2082787"/>
    <x v="92"/>
    <s v="Done"/>
    <s v="Wrong Answer"/>
    <s v="32"/>
  </r>
  <r>
    <n v="400330"/>
    <x v="131"/>
    <m/>
    <x v="57"/>
    <s v="Waiting"/>
    <s v="Wrong Answer"/>
    <s v=""/>
  </r>
  <r>
    <n v="400329"/>
    <x v="131"/>
    <m/>
    <x v="21"/>
    <s v="Waiting"/>
    <s v="Wrong Answer"/>
    <s v=""/>
  </r>
  <r>
    <n v="400328"/>
    <x v="131"/>
    <m/>
    <x v="86"/>
    <s v="Waiting"/>
    <s v="Wrong Answer"/>
    <s v=""/>
  </r>
  <r>
    <n v="400327"/>
    <x v="131"/>
    <s v="00:00:34.6882059"/>
    <x v="99"/>
    <s v="Done"/>
    <s v="Wrong Answer"/>
    <s v="34"/>
  </r>
  <r>
    <n v="400326"/>
    <x v="131"/>
    <s v="00:00:23.9402208"/>
    <x v="97"/>
    <s v="Done"/>
    <s v="Wrong Answer"/>
    <s v="23"/>
  </r>
  <r>
    <n v="400325"/>
    <x v="132"/>
    <m/>
    <x v="45"/>
    <s v="Waiting"/>
    <s v="Wrong Answer"/>
    <s v=""/>
  </r>
  <r>
    <n v="400324"/>
    <x v="132"/>
    <s v="00:00:19.3415652"/>
    <x v="32"/>
    <s v="Done"/>
    <s v="Wrong Answer"/>
    <s v="19"/>
  </r>
  <r>
    <n v="400323"/>
    <x v="132"/>
    <s v="00:00:26.1340360"/>
    <x v="100"/>
    <s v="Done"/>
    <s v="Accepted"/>
    <s v="26"/>
  </r>
  <r>
    <n v="400322"/>
    <x v="132"/>
    <s v="00:00:44.7466699"/>
    <x v="45"/>
    <s v="Done"/>
    <s v="Wrong Answer"/>
    <s v="44"/>
  </r>
  <r>
    <n v="400321"/>
    <x v="133"/>
    <s v="00:00:24.2684804"/>
    <x v="101"/>
    <s v="Done"/>
    <s v="Accepted"/>
    <s v="24"/>
  </r>
  <r>
    <n v="400320"/>
    <x v="133"/>
    <m/>
    <x v="88"/>
    <s v="Waiting"/>
    <s v="Wrong Answer"/>
    <s v=""/>
  </r>
  <r>
    <n v="400319"/>
    <x v="133"/>
    <m/>
    <x v="102"/>
    <s v="Waiting"/>
    <s v="Wrong Answer"/>
    <s v=""/>
  </r>
  <r>
    <n v="400318"/>
    <x v="133"/>
    <s v="00:00:23.2417705"/>
    <x v="57"/>
    <s v="Done"/>
    <s v="Wrong Answer"/>
    <s v="23"/>
  </r>
  <r>
    <n v="400317"/>
    <x v="133"/>
    <m/>
    <x v="74"/>
    <s v="Waiting"/>
    <s v="Wrong Answer"/>
    <s v=""/>
  </r>
  <r>
    <n v="400316"/>
    <x v="133"/>
    <m/>
    <x v="92"/>
    <s v="Waiting"/>
    <s v="Wrong Answer"/>
    <s v=""/>
  </r>
  <r>
    <n v="400315"/>
    <x v="133"/>
    <m/>
    <x v="82"/>
    <s v="Waiting"/>
    <s v="Wrong Answer"/>
    <s v=""/>
  </r>
  <r>
    <n v="400314"/>
    <x v="133"/>
    <m/>
    <x v="89"/>
    <s v="Waiting"/>
    <s v="Wrong Answer"/>
    <s v=""/>
  </r>
  <r>
    <n v="400313"/>
    <x v="134"/>
    <s v="00:00:22.0325912"/>
    <x v="103"/>
    <s v="Done"/>
    <s v="Accepted"/>
    <s v="22"/>
  </r>
  <r>
    <n v="400312"/>
    <x v="134"/>
    <s v="00:00:51.2965424"/>
    <x v="57"/>
    <s v="Done"/>
    <s v="Wrong Answer"/>
    <s v="51"/>
  </r>
  <r>
    <n v="400311"/>
    <x v="134"/>
    <s v="00:00:22.2679173"/>
    <x v="69"/>
    <s v="Done"/>
    <s v="CompilationError"/>
    <s v="22"/>
  </r>
  <r>
    <n v="400310"/>
    <x v="134"/>
    <s v="00:01:13.1996085"/>
    <x v="102"/>
    <s v="Done"/>
    <s v="Accepted"/>
    <s v="13"/>
  </r>
  <r>
    <n v="400309"/>
    <x v="135"/>
    <s v="00:00:23.9272695"/>
    <x v="104"/>
    <s v="Done"/>
    <s v="Accepted"/>
    <s v="23"/>
  </r>
  <r>
    <n v="400308"/>
    <x v="135"/>
    <s v="00:01:29.0366323"/>
    <x v="82"/>
    <s v="Done"/>
    <s v="CompilationError"/>
    <s v="29"/>
  </r>
  <r>
    <n v="400307"/>
    <x v="135"/>
    <s v="00:01:56.3508804"/>
    <x v="21"/>
    <s v="Done"/>
    <s v="Wrong Answer"/>
    <s v="56"/>
  </r>
  <r>
    <n v="400306"/>
    <x v="135"/>
    <s v="00:00:22.1674885"/>
    <x v="88"/>
    <s v="Done"/>
    <s v="Wrong Answer"/>
    <s v="22"/>
  </r>
  <r>
    <n v="400305"/>
    <x v="135"/>
    <m/>
    <x v="100"/>
    <s v="Waiting"/>
    <s v="Wrong Answer"/>
    <s v=""/>
  </r>
  <r>
    <n v="400304"/>
    <x v="135"/>
    <m/>
    <x v="74"/>
    <s v="Waiting"/>
    <s v="Wrong Answer"/>
    <s v=""/>
  </r>
  <r>
    <n v="400303"/>
    <x v="135"/>
    <s v="00:00:09.4423581"/>
    <x v="105"/>
    <s v="Done"/>
    <s v="Accepted"/>
    <s v="09"/>
  </r>
  <r>
    <n v="400302"/>
    <x v="135"/>
    <s v="00:00:29.6705747"/>
    <x v="55"/>
    <s v="Done"/>
    <s v="Wrong Answer"/>
    <s v="29"/>
  </r>
  <r>
    <n v="400301"/>
    <x v="135"/>
    <m/>
    <x v="97"/>
    <s v="Waiting"/>
    <s v="Wrong Answer"/>
    <s v=""/>
  </r>
  <r>
    <n v="400300"/>
    <x v="135"/>
    <m/>
    <x v="95"/>
    <s v="Waiting"/>
    <s v="Wrong Answer"/>
    <s v=""/>
  </r>
  <r>
    <n v="400299"/>
    <x v="136"/>
    <s v="00:00:09.3149412"/>
    <x v="105"/>
    <s v="Done"/>
    <s v="CompilationError"/>
    <s v="09"/>
  </r>
  <r>
    <n v="400298"/>
    <x v="136"/>
    <s v="00:00:22.7183849"/>
    <x v="45"/>
    <s v="Done"/>
    <s v="CompilationError"/>
    <s v="22"/>
  </r>
  <r>
    <n v="400297"/>
    <x v="136"/>
    <s v="00:00:39.8258665"/>
    <x v="21"/>
    <s v="Done"/>
    <s v="Wrong Answer"/>
    <s v="39"/>
  </r>
  <r>
    <n v="400296"/>
    <x v="136"/>
    <s v="00:00:22.8398562"/>
    <x v="104"/>
    <s v="Done"/>
    <s v="CompilationError"/>
    <s v="22"/>
  </r>
  <r>
    <n v="400295"/>
    <x v="136"/>
    <m/>
    <x v="101"/>
    <s v="Waiting"/>
    <s v="Wrong Answer"/>
    <s v=""/>
  </r>
  <r>
    <n v="400294"/>
    <x v="136"/>
    <s v="00:00:16.4576641"/>
    <x v="82"/>
    <s v="Done"/>
    <s v="CompilationError"/>
    <s v="16"/>
  </r>
  <r>
    <n v="400293"/>
    <x v="136"/>
    <s v="00:00:19.4085209"/>
    <x v="103"/>
    <s v="Done"/>
    <s v="Wrong Answer"/>
    <s v="19"/>
  </r>
  <r>
    <n v="400292"/>
    <x v="137"/>
    <s v="00:01:00.0246095"/>
    <x v="74"/>
    <s v="Done"/>
    <s v="Wrong Answer"/>
    <s v="00"/>
  </r>
  <r>
    <n v="400291"/>
    <x v="137"/>
    <s v="00:00:10.5755445"/>
    <x v="101"/>
    <s v="Done"/>
    <s v="CompilationError"/>
    <s v="10"/>
  </r>
  <r>
    <n v="400290"/>
    <x v="137"/>
    <s v="00:00:18.5954196"/>
    <x v="74"/>
    <s v="Done"/>
    <s v="Wrong Answer"/>
    <s v="18"/>
  </r>
  <r>
    <n v="400289"/>
    <x v="138"/>
    <s v="00:00:28.8624019"/>
    <x v="57"/>
    <s v="Done"/>
    <s v="Wrong Answer"/>
    <s v="28"/>
  </r>
  <r>
    <n v="400288"/>
    <x v="138"/>
    <s v="00:00:23.8270067"/>
    <x v="104"/>
    <s v="Done"/>
    <s v="Wrong Answer"/>
    <s v="23"/>
  </r>
  <r>
    <n v="400287"/>
    <x v="138"/>
    <s v="00:00:23.9144347"/>
    <x v="101"/>
    <s v="Done"/>
    <s v="CompilationError"/>
    <s v="23"/>
  </r>
  <r>
    <n v="400286"/>
    <x v="138"/>
    <s v="00:00:25.7751940"/>
    <x v="92"/>
    <s v="Done"/>
    <s v="Wrong Answer"/>
    <s v="25"/>
  </r>
  <r>
    <n v="400285"/>
    <x v="139"/>
    <s v="00:00:25.8316388"/>
    <x v="32"/>
    <s v="Done"/>
    <s v="Wrong Answer"/>
    <s v="25"/>
  </r>
  <r>
    <n v="400284"/>
    <x v="139"/>
    <s v="00:02:14.3821495"/>
    <x v="55"/>
    <s v="Done"/>
    <s v="Wrong Answer"/>
    <s v="14"/>
  </r>
  <r>
    <n v="400283"/>
    <x v="139"/>
    <s v="00:00:31.2379834"/>
    <x v="101"/>
    <s v="Done"/>
    <s v="Wrong Answer"/>
    <s v="31"/>
  </r>
  <r>
    <n v="400282"/>
    <x v="139"/>
    <s v="00:00:21.3480803"/>
    <x v="86"/>
    <s v="Done"/>
    <s v="Wrong Answer"/>
    <s v="21"/>
  </r>
  <r>
    <n v="400281"/>
    <x v="139"/>
    <m/>
    <x v="106"/>
    <s v="Waiting"/>
    <s v="Wrong Answer"/>
    <s v=""/>
  </r>
  <r>
    <n v="400280"/>
    <x v="140"/>
    <s v="00:00:33.0042290"/>
    <x v="101"/>
    <s v="Done"/>
    <s v="Wrong Answer"/>
    <s v="33"/>
  </r>
  <r>
    <n v="400279"/>
    <x v="140"/>
    <m/>
    <x v="66"/>
    <s v="Waiting"/>
    <s v="Wrong Answer"/>
    <s v=""/>
  </r>
  <r>
    <n v="400278"/>
    <x v="140"/>
    <s v="00:00:27.3873241"/>
    <x v="101"/>
    <s v="Done"/>
    <s v="CompilationError"/>
    <s v="27"/>
  </r>
  <r>
    <n v="400277"/>
    <x v="140"/>
    <s v="00:00:21.7978560"/>
    <x v="40"/>
    <s v="Done"/>
    <s v="Wrong Answer"/>
    <s v="21"/>
  </r>
  <r>
    <n v="400276"/>
    <x v="140"/>
    <s v="00:00:47.9311403"/>
    <x v="32"/>
    <s v="Done"/>
    <s v="Wrong Answer"/>
    <s v="47"/>
  </r>
  <r>
    <n v="400275"/>
    <x v="140"/>
    <m/>
    <x v="21"/>
    <s v="Waiting"/>
    <s v="Wrong Answer"/>
    <s v=""/>
  </r>
  <r>
    <n v="400274"/>
    <x v="140"/>
    <s v="00:00:08.3305259"/>
    <x v="107"/>
    <s v="Done"/>
    <s v="Accepted"/>
    <s v="08"/>
  </r>
  <r>
    <n v="400273"/>
    <x v="140"/>
    <m/>
    <x v="92"/>
    <s v="Waiting"/>
    <s v="Wrong Answer"/>
    <s v=""/>
  </r>
  <r>
    <n v="400272"/>
    <x v="141"/>
    <s v="00:00:24.5496329"/>
    <x v="108"/>
    <s v="Done"/>
    <s v="Accepted"/>
    <s v="24"/>
  </r>
  <r>
    <n v="400271"/>
    <x v="141"/>
    <m/>
    <x v="69"/>
    <s v="Waiting"/>
    <s v="Wrong Answer"/>
    <s v=""/>
  </r>
  <r>
    <n v="400270"/>
    <x v="141"/>
    <m/>
    <x v="57"/>
    <s v="Waiting"/>
    <s v="Wrong Answer"/>
    <s v=""/>
  </r>
  <r>
    <n v="400269"/>
    <x v="141"/>
    <m/>
    <x v="55"/>
    <s v="Waiting"/>
    <s v="Wrong Answer"/>
    <s v=""/>
  </r>
  <r>
    <n v="400268"/>
    <x v="141"/>
    <s v="00:00:14.6373127"/>
    <x v="107"/>
    <s v="Done"/>
    <s v="Accepted"/>
    <s v="14"/>
  </r>
  <r>
    <n v="400267"/>
    <x v="141"/>
    <s v="00:00:28.0058776"/>
    <x v="0"/>
    <s v="Done"/>
    <s v="Wrong Answer"/>
    <s v="28"/>
  </r>
  <r>
    <n v="400266"/>
    <x v="141"/>
    <s v="00:00:20.9949174"/>
    <x v="55"/>
    <s v="Done"/>
    <s v="Wrong Answer"/>
    <s v="20"/>
  </r>
  <r>
    <n v="400265"/>
    <x v="142"/>
    <s v="00:01:12.0281736"/>
    <x v="40"/>
    <s v="Done"/>
    <s v="Wrong Answer"/>
    <s v="12"/>
  </r>
  <r>
    <n v="400264"/>
    <x v="142"/>
    <s v="00:00:24.4408567"/>
    <x v="108"/>
    <s v="Done"/>
    <s v="Accepted"/>
    <s v="24"/>
  </r>
  <r>
    <n v="400263"/>
    <x v="142"/>
    <m/>
    <x v="86"/>
    <s v="Waiting"/>
    <s v="Wrong Answer"/>
    <s v=""/>
  </r>
  <r>
    <n v="400262"/>
    <x v="142"/>
    <m/>
    <x v="109"/>
    <s v="Waiting"/>
    <s v="Wrong Answer"/>
    <s v=""/>
  </r>
  <r>
    <n v="400261"/>
    <x v="142"/>
    <m/>
    <x v="74"/>
    <s v="Waiting"/>
    <s v="Wrong Answer"/>
    <s v=""/>
  </r>
  <r>
    <n v="400260"/>
    <x v="142"/>
    <s v="00:00:20.3349538"/>
    <x v="110"/>
    <s v="Done"/>
    <s v="Wrong Answer"/>
    <s v="20"/>
  </r>
  <r>
    <n v="400259"/>
    <x v="142"/>
    <m/>
    <x v="32"/>
    <s v="Waiting"/>
    <s v="Wrong Answer"/>
    <s v=""/>
  </r>
  <r>
    <n v="400258"/>
    <x v="142"/>
    <s v="00:00:20.7477375"/>
    <x v="100"/>
    <s v="Done"/>
    <s v="Wrong Answer"/>
    <s v="20"/>
  </r>
  <r>
    <n v="400257"/>
    <x v="142"/>
    <m/>
    <x v="21"/>
    <s v="Waiting"/>
    <s v="Wrong Answer"/>
    <s v=""/>
  </r>
  <r>
    <n v="400256"/>
    <x v="143"/>
    <s v="00:00:09.4193523"/>
    <x v="107"/>
    <s v="Done"/>
    <s v="Wrong Answer"/>
    <s v="09"/>
  </r>
  <r>
    <n v="400255"/>
    <x v="143"/>
    <s v="00:00:41.0682673"/>
    <x v="32"/>
    <s v="Done"/>
    <s v="Wrong Answer"/>
    <s v="41"/>
  </r>
  <r>
    <n v="400254"/>
    <x v="143"/>
    <s v="00:00:24.9952044"/>
    <x v="41"/>
    <s v="Done"/>
    <s v="Wrong Answer"/>
    <s v="24"/>
  </r>
  <r>
    <n v="400253"/>
    <x v="143"/>
    <s v="00:00:51.8526331"/>
    <x v="109"/>
    <s v="Done"/>
    <s v="Accepted"/>
    <s v="51"/>
  </r>
  <r>
    <n v="400252"/>
    <x v="144"/>
    <s v="00:00:21.4762925"/>
    <x v="111"/>
    <s v="Done"/>
    <s v="Accepted"/>
    <s v="21"/>
  </r>
  <r>
    <n v="400251"/>
    <x v="144"/>
    <m/>
    <x v="0"/>
    <s v="Waiting"/>
    <s v="Wrong Answer"/>
    <s v=""/>
  </r>
  <r>
    <n v="400250"/>
    <x v="144"/>
    <m/>
    <x v="57"/>
    <s v="Waiting"/>
    <s v="Wrong Answer"/>
    <s v=""/>
  </r>
  <r>
    <n v="400249"/>
    <x v="144"/>
    <s v="00:00:29.1478298"/>
    <x v="112"/>
    <s v="Done"/>
    <s v="Accepted"/>
    <s v="29"/>
  </r>
  <r>
    <n v="400248"/>
    <x v="144"/>
    <m/>
    <x v="55"/>
    <s v="Waiting"/>
    <s v="Wrong Answer"/>
    <s v=""/>
  </r>
  <r>
    <n v="400247"/>
    <x v="144"/>
    <m/>
    <x v="74"/>
    <s v="Waiting"/>
    <s v="Wrong Answer"/>
    <s v=""/>
  </r>
  <r>
    <n v="400246"/>
    <x v="144"/>
    <s v="00:00:27.2812231"/>
    <x v="86"/>
    <s v="Done"/>
    <s v="Wrong Answer"/>
    <s v="27"/>
  </r>
  <r>
    <n v="400245"/>
    <x v="144"/>
    <m/>
    <x v="89"/>
    <s v="Waiting"/>
    <s v="Wrong Answer"/>
    <s v=""/>
  </r>
  <r>
    <n v="400244"/>
    <x v="144"/>
    <m/>
    <x v="40"/>
    <s v="Waiting"/>
    <s v="Wrong Answer"/>
    <s v=""/>
  </r>
  <r>
    <n v="400243"/>
    <x v="144"/>
    <m/>
    <x v="21"/>
    <s v="Waiting"/>
    <s v="Wrong Answer"/>
    <s v=""/>
  </r>
  <r>
    <n v="400242"/>
    <x v="145"/>
    <s v="00:00:27.3602390"/>
    <x v="57"/>
    <s v="Done"/>
    <s v="Wrong Answer"/>
    <s v="27"/>
  </r>
  <r>
    <n v="400241"/>
    <x v="145"/>
    <m/>
    <x v="107"/>
    <s v="Waiting"/>
    <s v="Wrong Answer"/>
    <s v=""/>
  </r>
  <r>
    <n v="400240"/>
    <x v="145"/>
    <m/>
    <x v="110"/>
    <s v="Waiting"/>
    <s v="Wrong Answer"/>
    <s v=""/>
  </r>
  <r>
    <n v="400239"/>
    <x v="145"/>
    <m/>
    <x v="32"/>
    <s v="Waiting"/>
    <s v="Wrong Answer"/>
    <s v=""/>
  </r>
  <r>
    <n v="400238"/>
    <x v="145"/>
    <s v="00:00:32.3581566"/>
    <x v="21"/>
    <s v="Done"/>
    <s v="Wrong Answer"/>
    <s v="32"/>
  </r>
  <r>
    <n v="400237"/>
    <x v="145"/>
    <m/>
    <x v="95"/>
    <s v="Waiting"/>
    <s v="Wrong Answer"/>
    <s v=""/>
  </r>
  <r>
    <n v="400236"/>
    <x v="145"/>
    <m/>
    <x v="100"/>
    <s v="Waiting"/>
    <s v="Wrong Answer"/>
    <s v=""/>
  </r>
  <r>
    <n v="400235"/>
    <x v="146"/>
    <s v="00:00:18.2568195"/>
    <x v="57"/>
    <s v="Done"/>
    <s v="Wrong Answer"/>
    <s v="18"/>
  </r>
  <r>
    <n v="400234"/>
    <x v="146"/>
    <s v="00:00:39.3394187"/>
    <x v="21"/>
    <s v="Done"/>
    <s v="Wrong Answer"/>
    <s v="39"/>
  </r>
  <r>
    <n v="400232"/>
    <x v="146"/>
    <s v="00:00:10.0934757"/>
    <x v="101"/>
    <s v="Done"/>
    <s v="CompilationError"/>
    <s v="10"/>
  </r>
  <r>
    <n v="400233"/>
    <x v="146"/>
    <s v="00:00:47.3628368"/>
    <x v="107"/>
    <s v="Done"/>
    <s v="Wrong Answer"/>
    <s v="47"/>
  </r>
  <r>
    <n v="400231"/>
    <x v="146"/>
    <s v="00:01:05.6090643"/>
    <x v="113"/>
    <s v="Done"/>
    <s v="Accepted"/>
    <s v="05"/>
  </r>
  <r>
    <n v="400230"/>
    <x v="146"/>
    <m/>
    <x v="108"/>
    <s v="Waiting"/>
    <s v="Wrong Answer"/>
    <s v=""/>
  </r>
  <r>
    <n v="400229"/>
    <x v="147"/>
    <s v="00:00:18.0627459"/>
    <x v="110"/>
    <s v="Done"/>
    <s v="CompilationError"/>
    <s v="18"/>
  </r>
  <r>
    <n v="400228"/>
    <x v="147"/>
    <s v="00:00:40.9599274"/>
    <x v="55"/>
    <s v="Done"/>
    <s v="Wrong Answer"/>
    <s v="40"/>
  </r>
  <r>
    <n v="400227"/>
    <x v="147"/>
    <m/>
    <x v="55"/>
    <s v="Waiting"/>
    <s v="Wrong Answer"/>
    <s v=""/>
  </r>
  <r>
    <n v="400226"/>
    <x v="147"/>
    <s v="00:00:22.9781633"/>
    <x v="57"/>
    <s v="Done"/>
    <s v="Wrong Answer"/>
    <s v="22"/>
  </r>
  <r>
    <n v="400225"/>
    <x v="147"/>
    <m/>
    <x v="40"/>
    <s v="Waiting"/>
    <s v="Wrong Answer"/>
    <s v=""/>
  </r>
  <r>
    <n v="400224"/>
    <x v="148"/>
    <s v="00:00:17.3725741"/>
    <x v="114"/>
    <s v="Done"/>
    <s v="Accepted"/>
    <s v="17"/>
  </r>
  <r>
    <n v="400223"/>
    <x v="148"/>
    <s v="00:00:33.9623598"/>
    <x v="113"/>
    <s v="Done"/>
    <s v="Accepted"/>
    <s v="33"/>
  </r>
  <r>
    <n v="400222"/>
    <x v="148"/>
    <s v="00:00:58.0594686"/>
    <x v="111"/>
    <s v="Done"/>
    <s v="Accepted"/>
    <s v="58"/>
  </r>
  <r>
    <n v="400221"/>
    <x v="148"/>
    <s v="00:00:21.7007528"/>
    <x v="40"/>
    <s v="Done"/>
    <s v="Wrong Answer"/>
    <s v="21"/>
  </r>
  <r>
    <n v="400220"/>
    <x v="148"/>
    <s v="00:00:36.7391058"/>
    <x v="113"/>
    <s v="Done"/>
    <s v="Accepted"/>
    <s v="36"/>
  </r>
  <r>
    <n v="400219"/>
    <x v="148"/>
    <m/>
    <x v="86"/>
    <s v="Waiting"/>
    <s v="Wrong Answer"/>
    <s v=""/>
  </r>
  <r>
    <n v="400218"/>
    <x v="148"/>
    <s v="00:00:26.6886429"/>
    <x v="55"/>
    <s v="Done"/>
    <s v="Wrong Answer"/>
    <s v="26"/>
  </r>
  <r>
    <n v="400217"/>
    <x v="149"/>
    <m/>
    <x v="69"/>
    <s v="Waiting"/>
    <s v="Wrong Answer"/>
    <s v=""/>
  </r>
  <r>
    <n v="400216"/>
    <x v="149"/>
    <m/>
    <x v="110"/>
    <s v="Waiting"/>
    <s v="Wrong Answer"/>
    <s v=""/>
  </r>
  <r>
    <n v="400215"/>
    <x v="149"/>
    <s v="00:00:19.6667671"/>
    <x v="74"/>
    <s v="Done"/>
    <s v="Wrong Answer"/>
    <s v="19"/>
  </r>
  <r>
    <n v="400214"/>
    <x v="149"/>
    <m/>
    <x v="115"/>
    <s v="Waiting"/>
    <s v="Wrong Answer"/>
    <s v=""/>
  </r>
  <r>
    <n v="400213"/>
    <x v="150"/>
    <s v="00:00:28.6938228"/>
    <x v="74"/>
    <s v="Done"/>
    <s v="Wrong Answer"/>
    <s v="28"/>
  </r>
  <r>
    <n v="400212"/>
    <x v="150"/>
    <s v="00:00:19.4856409"/>
    <x v="113"/>
    <s v="Done"/>
    <s v="Wrong Answer"/>
    <s v="19"/>
  </r>
  <r>
    <n v="400211"/>
    <x v="150"/>
    <s v="00:00:37.7447940"/>
    <x v="69"/>
    <s v="Done"/>
    <s v="CompilationError"/>
    <s v="37"/>
  </r>
  <r>
    <n v="400210"/>
    <x v="150"/>
    <s v="00:00:22.4321508"/>
    <x v="74"/>
    <s v="Done"/>
    <s v="Wrong Answer"/>
    <s v="22"/>
  </r>
  <r>
    <n v="400209"/>
    <x v="150"/>
    <s v="00:01:20.5336626"/>
    <x v="55"/>
    <s v="Done"/>
    <s v="CompilationError"/>
    <s v="20"/>
  </r>
  <r>
    <n v="400208"/>
    <x v="150"/>
    <s v="00:01:27.1293140"/>
    <x v="114"/>
    <s v="Done"/>
    <s v="Accepted"/>
    <s v="27"/>
  </r>
  <r>
    <n v="400207"/>
    <x v="150"/>
    <s v="00:01:49.0723071"/>
    <x v="109"/>
    <s v="Done"/>
    <s v="Accepted"/>
    <s v="49"/>
  </r>
  <r>
    <n v="400206"/>
    <x v="151"/>
    <m/>
    <x v="86"/>
    <s v="Waiting"/>
    <s v="Wrong Answer"/>
    <s v=""/>
  </r>
  <r>
    <n v="400205"/>
    <x v="151"/>
    <s v="00:00:18.2900796"/>
    <x v="115"/>
    <s v="Done"/>
    <s v="CompilationError"/>
    <s v="18"/>
  </r>
  <r>
    <n v="400204"/>
    <x v="151"/>
    <s v="00:00:25.3452355"/>
    <x v="40"/>
    <s v="Done"/>
    <s v="Wrong Answer"/>
    <s v="25"/>
  </r>
  <r>
    <n v="400203"/>
    <x v="152"/>
    <s v="00:00:20.2861002"/>
    <x v="55"/>
    <s v="Done"/>
    <s v="CompilationError"/>
    <s v="20"/>
  </r>
  <r>
    <n v="400202"/>
    <x v="152"/>
    <s v="00:00:26.8673753"/>
    <x v="57"/>
    <s v="Done"/>
    <s v="Wrong Answer"/>
    <s v="26"/>
  </r>
  <r>
    <n v="400201"/>
    <x v="152"/>
    <s v="00:00:35.4045201"/>
    <x v="55"/>
    <s v="Done"/>
    <s v="CompilationError"/>
    <s v="35"/>
  </r>
  <r>
    <n v="400200"/>
    <x v="152"/>
    <s v="00:00:05.2610520"/>
    <x v="116"/>
    <s v="Done"/>
    <s v="Accepted"/>
    <s v="05"/>
  </r>
  <r>
    <n v="400199"/>
    <x v="153"/>
    <s v="00:00:24.7281809"/>
    <x v="117"/>
    <s v="Done"/>
    <s v="Accepted"/>
    <s v="24"/>
  </r>
  <r>
    <n v="400198"/>
    <x v="153"/>
    <s v="00:01:14.4598467"/>
    <x v="40"/>
    <s v="Done"/>
    <s v="Wrong Answer"/>
    <s v="14"/>
  </r>
  <r>
    <n v="400197"/>
    <x v="153"/>
    <s v="00:00:25.3397659"/>
    <x v="113"/>
    <s v="Done"/>
    <s v="Wrong Answer"/>
    <s v="25"/>
  </r>
  <r>
    <n v="400196"/>
    <x v="153"/>
    <s v="00:02:11.1212197"/>
    <x v="21"/>
    <s v="Done"/>
    <s v="Wrong Answer"/>
    <s v="11"/>
  </r>
  <r>
    <n v="400195"/>
    <x v="153"/>
    <s v="00:00:24.9056975"/>
    <x v="45"/>
    <s v="Done"/>
    <s v="CompilationError"/>
    <s v="24"/>
  </r>
  <r>
    <n v="400194"/>
    <x v="154"/>
    <s v="00:00:18.9331172"/>
    <x v="21"/>
    <s v="Done"/>
    <s v="Wrong Answer"/>
    <s v="18"/>
  </r>
  <r>
    <n v="400193"/>
    <x v="154"/>
    <s v="00:00:54.4256755"/>
    <x v="57"/>
    <s v="Done"/>
    <s v="Wrong Answer"/>
    <s v="54"/>
  </r>
  <r>
    <n v="400192"/>
    <x v="154"/>
    <s v="00:00:27.6483889"/>
    <x v="74"/>
    <s v="Done"/>
    <s v="Wrong Answer"/>
    <s v="27"/>
  </r>
  <r>
    <n v="400191"/>
    <x v="154"/>
    <s v="00:00:34.2119079"/>
    <x v="111"/>
    <s v="Done"/>
    <s v="Wrong Answer"/>
    <s v="34"/>
  </r>
  <r>
    <n v="400190"/>
    <x v="154"/>
    <s v="00:03:51.5958798"/>
    <x v="55"/>
    <s v="Done"/>
    <s v="CompilationError"/>
    <s v="51"/>
  </r>
  <r>
    <n v="400189"/>
    <x v="155"/>
    <s v="00:00:26.6376007"/>
    <x v="57"/>
    <s v="Done"/>
    <s v="Wrong Answer"/>
    <s v="26"/>
  </r>
  <r>
    <n v="400188"/>
    <x v="155"/>
    <s v="00:00:26.4463777"/>
    <x v="109"/>
    <s v="Done"/>
    <s v="Wrong Answer"/>
    <s v="26"/>
  </r>
  <r>
    <n v="400187"/>
    <x v="156"/>
    <s v="00:00:25.5296991"/>
    <x v="118"/>
    <s v="Done"/>
    <s v="Accepted"/>
    <s v="25"/>
  </r>
  <r>
    <n v="400186"/>
    <x v="156"/>
    <s v="00:00:57.9010716"/>
    <x v="101"/>
    <s v="Done"/>
    <s v="CompilationError"/>
    <s v="57"/>
  </r>
  <r>
    <n v="400185"/>
    <x v="156"/>
    <s v="00:01:40.7021811"/>
    <x v="29"/>
    <s v="Done"/>
    <s v="Wrong Answer"/>
    <s v="40"/>
  </r>
  <r>
    <n v="400184"/>
    <x v="156"/>
    <s v="00:05:31.1020868"/>
    <x v="21"/>
    <s v="Done"/>
    <s v="Wrong Answer"/>
    <s v="31"/>
  </r>
  <r>
    <n v="400183"/>
    <x v="156"/>
    <m/>
    <x v="69"/>
    <s v="Waiting"/>
    <s v="Wrong Answer"/>
    <s v=""/>
  </r>
  <r>
    <n v="400182"/>
    <x v="156"/>
    <s v="00:00:37.0258875"/>
    <x v="109"/>
    <s v="Done"/>
    <s v="Wrong Answer"/>
    <s v="37"/>
  </r>
  <r>
    <n v="400181"/>
    <x v="156"/>
    <s v="00:00:33.8121662"/>
    <x v="118"/>
    <s v="Done"/>
    <s v="Accepted"/>
    <s v="33"/>
  </r>
  <r>
    <n v="400180"/>
    <x v="156"/>
    <s v="00:00:18.9358242"/>
    <x v="111"/>
    <s v="Done"/>
    <s v="Wrong Answer"/>
    <s v="18"/>
  </r>
  <r>
    <n v="400179"/>
    <x v="156"/>
    <m/>
    <x v="119"/>
    <s v="Waiting"/>
    <s v="Wrong Answer"/>
    <s v=""/>
  </r>
  <r>
    <n v="400178"/>
    <x v="156"/>
    <m/>
    <x v="103"/>
    <s v="Waiting"/>
    <s v="Wrong Answer"/>
    <s v=""/>
  </r>
  <r>
    <n v="400177"/>
    <x v="157"/>
    <m/>
    <x v="116"/>
    <s v="Waiting"/>
    <s v="Wrong Answer"/>
    <s v=""/>
  </r>
  <r>
    <n v="400176"/>
    <x v="157"/>
    <m/>
    <x v="74"/>
    <s v="Waiting"/>
    <s v="Wrong Answer"/>
    <s v=""/>
  </r>
  <r>
    <n v="400175"/>
    <x v="157"/>
    <m/>
    <x v="55"/>
    <s v="Waiting"/>
    <s v="Wrong Answer"/>
    <s v=""/>
  </r>
  <r>
    <n v="400174"/>
    <x v="157"/>
    <s v="00:00:19.4515791"/>
    <x v="100"/>
    <s v="Done"/>
    <s v="Wrong Answer"/>
    <s v="19"/>
  </r>
  <r>
    <n v="400173"/>
    <x v="157"/>
    <s v="00:00:14.7933277"/>
    <x v="55"/>
    <s v="Done"/>
    <s v="CompilationError"/>
    <s v="14"/>
  </r>
  <r>
    <n v="400172"/>
    <x v="157"/>
    <s v="00:00:50.4708182"/>
    <x v="117"/>
    <s v="Done"/>
    <s v="Accepted"/>
    <s v="50"/>
  </r>
  <r>
    <n v="400171"/>
    <x v="158"/>
    <s v="00:00:20.3761451"/>
    <x v="21"/>
    <s v="Done"/>
    <s v="Wrong Answer"/>
    <s v="20"/>
  </r>
  <r>
    <n v="400170"/>
    <x v="158"/>
    <s v="00:00:18.6220283"/>
    <x v="55"/>
    <s v="Done"/>
    <s v="CompilationError"/>
    <s v="18"/>
  </r>
  <r>
    <n v="400169"/>
    <x v="158"/>
    <s v="00:01:34.9565512"/>
    <x v="69"/>
    <s v="Done"/>
    <s v="CompilationError"/>
    <s v="34"/>
  </r>
  <r>
    <n v="400168"/>
    <x v="158"/>
    <s v="00:00:27.7486417"/>
    <x v="74"/>
    <s v="Done"/>
    <s v="Wrong Answer"/>
    <s v="27"/>
  </r>
  <r>
    <n v="400167"/>
    <x v="158"/>
    <s v="00:00:27.1497447"/>
    <x v="120"/>
    <s v="Done"/>
    <s v="Accepted"/>
    <s v="27"/>
  </r>
  <r>
    <n v="400166"/>
    <x v="159"/>
    <m/>
    <x v="101"/>
    <s v="Waiting"/>
    <s v="Wrong Answer"/>
    <s v=""/>
  </r>
  <r>
    <n v="400165"/>
    <x v="159"/>
    <m/>
    <x v="116"/>
    <s v="Waiting"/>
    <s v="Wrong Answer"/>
    <s v=""/>
  </r>
  <r>
    <n v="400164"/>
    <x v="159"/>
    <m/>
    <x v="111"/>
    <s v="Waiting"/>
    <s v="Wrong Answer"/>
    <s v=""/>
  </r>
  <r>
    <n v="400163"/>
    <x v="159"/>
    <s v="00:00:06.5740817"/>
    <x v="121"/>
    <s v="Done"/>
    <s v="Accepted"/>
    <s v="06"/>
  </r>
  <r>
    <n v="400162"/>
    <x v="160"/>
    <s v="00:00:05.5796907"/>
    <x v="122"/>
    <s v="Done"/>
    <s v="Accepted"/>
    <s v="05"/>
  </r>
  <r>
    <n v="400161"/>
    <x v="160"/>
    <s v="00:00:21.3600381"/>
    <x v="55"/>
    <s v="Done"/>
    <s v="CompilationError"/>
    <s v="21"/>
  </r>
  <r>
    <n v="400160"/>
    <x v="160"/>
    <s v="00:00:43.4548801"/>
    <x v="120"/>
    <s v="Done"/>
    <s v="Accepted"/>
    <s v="43"/>
  </r>
  <r>
    <n v="400159"/>
    <x v="160"/>
    <s v="00:01:07.8613820"/>
    <x v="101"/>
    <s v="Done"/>
    <s v="Wrong Answer"/>
    <s v="07"/>
  </r>
  <r>
    <n v="400158"/>
    <x v="160"/>
    <s v="00:00:30.1564264"/>
    <x v="92"/>
    <s v="Done"/>
    <s v="Wrong Answer"/>
    <s v="30"/>
  </r>
  <r>
    <n v="400156"/>
    <x v="160"/>
    <s v="00:00:51.6597970"/>
    <x v="21"/>
    <s v="Done"/>
    <s v="Wrong Answer"/>
    <s v="51"/>
  </r>
  <r>
    <n v="400157"/>
    <x v="160"/>
    <s v="00:02:01.5415132"/>
    <x v="21"/>
    <s v="Done"/>
    <s v="Wrong Answer"/>
    <s v="01"/>
  </r>
  <r>
    <n v="400155"/>
    <x v="160"/>
    <s v="00:00:20.5909614"/>
    <x v="32"/>
    <s v="Done"/>
    <s v="Wrong Answer"/>
    <s v="20"/>
  </r>
  <r>
    <n v="400154"/>
    <x v="161"/>
    <m/>
    <x v="74"/>
    <s v="Waiting"/>
    <s v="Wrong Answer"/>
    <s v=""/>
  </r>
  <r>
    <n v="400153"/>
    <x v="161"/>
    <m/>
    <x v="116"/>
    <s v="Waiting"/>
    <s v="Wrong Answer"/>
    <s v=""/>
  </r>
  <r>
    <n v="400152"/>
    <x v="161"/>
    <s v="00:00:21.2062787"/>
    <x v="101"/>
    <s v="Done"/>
    <s v="Wrong Answer"/>
    <s v="21"/>
  </r>
  <r>
    <n v="400151"/>
    <x v="161"/>
    <s v="00:00:05.4417632"/>
    <x v="116"/>
    <s v="Done"/>
    <s v="CompilationError"/>
    <s v="05"/>
  </r>
  <r>
    <n v="400150"/>
    <x v="162"/>
    <s v="00:00:14.5489444"/>
    <x v="123"/>
    <s v="Done"/>
    <s v="CompilationError"/>
    <s v="14"/>
  </r>
  <r>
    <n v="400149"/>
    <x v="162"/>
    <s v="00:00:55.2176550"/>
    <x v="32"/>
    <s v="Done"/>
    <s v="Wrong Answer"/>
    <s v="55"/>
  </r>
  <r>
    <n v="400148"/>
    <x v="162"/>
    <s v="00:00:22.9765794"/>
    <x v="124"/>
    <s v="Done"/>
    <s v="Accepted"/>
    <s v="22"/>
  </r>
  <r>
    <n v="400147"/>
    <x v="162"/>
    <s v="00:01:27.3335523"/>
    <x v="21"/>
    <s v="Done"/>
    <s v="Wrong Answer"/>
    <s v="27"/>
  </r>
  <r>
    <n v="400146"/>
    <x v="162"/>
    <m/>
    <x v="120"/>
    <s v="Waiting"/>
    <s v="Wrong Answer"/>
    <s v=""/>
  </r>
  <r>
    <n v="400145"/>
    <x v="162"/>
    <s v="00:00:21.2886432"/>
    <x v="125"/>
    <s v="Done"/>
    <s v="Accepted"/>
    <s v="21"/>
  </r>
  <r>
    <n v="400144"/>
    <x v="163"/>
    <s v="00:00:25.4881324"/>
    <x v="126"/>
    <s v="Done"/>
    <s v="Wrong Answer"/>
    <s v="25"/>
  </r>
  <r>
    <n v="400143"/>
    <x v="163"/>
    <s v="00:00:23.6974191"/>
    <x v="92"/>
    <s v="Done"/>
    <s v="Wrong Answer"/>
    <s v="23"/>
  </r>
  <r>
    <n v="400142"/>
    <x v="163"/>
    <s v="00:00:57.6826248"/>
    <x v="127"/>
    <s v="Done"/>
    <s v="Accepted"/>
    <s v="57"/>
  </r>
  <r>
    <n v="400141"/>
    <x v="163"/>
    <s v="00:00:21.7178391"/>
    <x v="72"/>
    <s v="Done"/>
    <s v="Accepted"/>
    <s v="21"/>
  </r>
  <r>
    <n v="400140"/>
    <x v="164"/>
    <s v="00:01:54.1154410"/>
    <x v="74"/>
    <s v="Done"/>
    <s v="Wrong Answer"/>
    <s v="54"/>
  </r>
  <r>
    <n v="400139"/>
    <x v="164"/>
    <m/>
    <x v="123"/>
    <s v="Waiting"/>
    <s v="Wrong Answer"/>
    <s v=""/>
  </r>
  <r>
    <n v="400138"/>
    <x v="164"/>
    <m/>
    <x v="123"/>
    <s v="Waiting"/>
    <s v="Wrong Answer"/>
    <s v=""/>
  </r>
  <r>
    <n v="400137"/>
    <x v="164"/>
    <s v="00:00:25.5148833"/>
    <x v="86"/>
    <s v="Done"/>
    <s v="Wrong Answer"/>
    <s v="25"/>
  </r>
  <r>
    <n v="400136"/>
    <x v="164"/>
    <m/>
    <x v="32"/>
    <s v="Waiting"/>
    <s v="Wrong Answer"/>
    <s v=""/>
  </r>
  <r>
    <n v="400135"/>
    <x v="164"/>
    <m/>
    <x v="124"/>
    <s v="Waiting"/>
    <s v="Wrong Answer"/>
    <s v=""/>
  </r>
  <r>
    <n v="400134"/>
    <x v="164"/>
    <s v="00:00:34.8120172"/>
    <x v="74"/>
    <s v="Done"/>
    <s v="Wrong Answer"/>
    <s v="34"/>
  </r>
  <r>
    <n v="400133"/>
    <x v="164"/>
    <s v="00:00:29.2217512"/>
    <x v="127"/>
    <s v="Done"/>
    <s v="Accepted"/>
    <s v="29"/>
  </r>
  <r>
    <n v="400132"/>
    <x v="164"/>
    <m/>
    <x v="101"/>
    <s v="Waiting"/>
    <s v="Wrong Answer"/>
    <s v=""/>
  </r>
  <r>
    <n v="400131"/>
    <x v="165"/>
    <m/>
    <x v="122"/>
    <s v="Waiting"/>
    <s v="Wrong Answer"/>
    <s v=""/>
  </r>
  <r>
    <n v="400129"/>
    <x v="165"/>
    <s v="00:00:06.7342879"/>
    <x v="122"/>
    <s v="Done"/>
    <s v="CompilationError"/>
    <s v="06"/>
  </r>
  <r>
    <n v="400130"/>
    <x v="165"/>
    <s v="00:00:09.6653029"/>
    <x v="126"/>
    <s v="Done"/>
    <s v="Wrong Answer"/>
    <s v="09"/>
  </r>
  <r>
    <n v="400128"/>
    <x v="165"/>
    <s v="00:00:33.3331402"/>
    <x v="74"/>
    <s v="Done"/>
    <s v="Wrong Answer"/>
    <s v="33"/>
  </r>
  <r>
    <n v="400127"/>
    <x v="165"/>
    <s v="00:00:24.7352451"/>
    <x v="21"/>
    <s v="Done"/>
    <s v="Wrong Answer"/>
    <s v="24"/>
  </r>
  <r>
    <n v="400126"/>
    <x v="165"/>
    <m/>
    <x v="116"/>
    <s v="Waiting"/>
    <s v="Wrong Answer"/>
    <s v=""/>
  </r>
  <r>
    <n v="400125"/>
    <x v="165"/>
    <s v="00:00:27.7954823"/>
    <x v="32"/>
    <s v="Done"/>
    <s v="CompilationError"/>
    <s v="27"/>
  </r>
  <r>
    <n v="400124"/>
    <x v="166"/>
    <m/>
    <x v="72"/>
    <s v="Waiting"/>
    <s v="Wrong Answer"/>
    <s v=""/>
  </r>
  <r>
    <n v="400123"/>
    <x v="166"/>
    <s v="00:00:27.3981367"/>
    <x v="88"/>
    <s v="Done"/>
    <s v="Wrong Answer"/>
    <s v="27"/>
  </r>
  <r>
    <n v="400122"/>
    <x v="166"/>
    <m/>
    <x v="123"/>
    <s v="Waiting"/>
    <s v="Wrong Answer"/>
    <s v=""/>
  </r>
  <r>
    <n v="400121"/>
    <x v="166"/>
    <s v="00:00:19.0985983"/>
    <x v="120"/>
    <s v="Done"/>
    <s v="Wrong Answer"/>
    <s v="19"/>
  </r>
  <r>
    <n v="400120"/>
    <x v="166"/>
    <s v="00:00:07.7607590"/>
    <x v="116"/>
    <s v="Done"/>
    <s v="CompilationError"/>
    <s v="07"/>
  </r>
  <r>
    <n v="400119"/>
    <x v="166"/>
    <s v="00:00:10.9982233"/>
    <x v="123"/>
    <s v="Done"/>
    <s v="CompilationError"/>
    <s v="10"/>
  </r>
  <r>
    <n v="400118"/>
    <x v="166"/>
    <s v="00:00:36.6553210"/>
    <x v="120"/>
    <s v="Done"/>
    <s v="Wrong Answer"/>
    <s v="36"/>
  </r>
  <r>
    <n v="400117"/>
    <x v="167"/>
    <s v="00:00:27.1410559"/>
    <x v="101"/>
    <s v="Done"/>
    <s v="Wrong Answer"/>
    <s v="27"/>
  </r>
  <r>
    <n v="400116"/>
    <x v="167"/>
    <m/>
    <x v="127"/>
    <s v="Waiting"/>
    <s v="Wrong Answer"/>
    <s v=""/>
  </r>
  <r>
    <n v="400115"/>
    <x v="167"/>
    <s v="00:00:33.1586176"/>
    <x v="101"/>
    <s v="Done"/>
    <s v="Wrong Answer"/>
    <s v="33"/>
  </r>
  <r>
    <n v="400114"/>
    <x v="167"/>
    <s v="00:00:25.3704301"/>
    <x v="118"/>
    <s v="Done"/>
    <s v="Accepted"/>
    <s v="25"/>
  </r>
  <r>
    <n v="400113"/>
    <x v="167"/>
    <s v="00:00:59.8809302"/>
    <x v="119"/>
    <s v="Done"/>
    <s v="Accepted"/>
    <s v="59"/>
  </r>
  <r>
    <n v="400112"/>
    <x v="168"/>
    <m/>
    <x v="113"/>
    <s v="Waiting"/>
    <s v="Wrong Answer"/>
    <s v=""/>
  </r>
  <r>
    <n v="400111"/>
    <x v="168"/>
    <s v="00:00:22.5113443"/>
    <x v="124"/>
    <s v="Done"/>
    <s v="Wrong Answer"/>
    <s v="22"/>
  </r>
  <r>
    <n v="400110"/>
    <x v="168"/>
    <m/>
    <x v="21"/>
    <s v="Waiting"/>
    <s v="Wrong Answer"/>
    <s v=""/>
  </r>
  <r>
    <n v="400109"/>
    <x v="168"/>
    <s v="00:00:25.4929914"/>
    <x v="72"/>
    <s v="Done"/>
    <s v="Accepted"/>
    <s v="25"/>
  </r>
  <r>
    <n v="400108"/>
    <x v="169"/>
    <s v="00:00:23.6349649"/>
    <x v="118"/>
    <s v="Done"/>
    <s v="Wrong Answer"/>
    <s v="23"/>
  </r>
  <r>
    <n v="400107"/>
    <x v="169"/>
    <s v="00:00:40.4821398"/>
    <x v="21"/>
    <s v="Done"/>
    <s v="Wrong Answer"/>
    <s v="40"/>
  </r>
  <r>
    <n v="400106"/>
    <x v="169"/>
    <m/>
    <x v="127"/>
    <s v="Waiting"/>
    <s v="Wrong Answer"/>
    <s v=""/>
  </r>
  <r>
    <n v="400105"/>
    <x v="169"/>
    <m/>
    <x v="88"/>
    <s v="Waiting"/>
    <s v="Wrong Answer"/>
    <s v=""/>
  </r>
  <r>
    <n v="400104"/>
    <x v="169"/>
    <s v="00:00:20.3997888"/>
    <x v="118"/>
    <s v="Done"/>
    <s v="Wrong Answer"/>
    <s v="20"/>
  </r>
  <r>
    <n v="400103"/>
    <x v="169"/>
    <s v="00:00:10.0370596"/>
    <x v="123"/>
    <s v="Done"/>
    <s v="CompilationError"/>
    <s v="10"/>
  </r>
  <r>
    <n v="400102"/>
    <x v="169"/>
    <s v="00:00:14.7471707"/>
    <x v="114"/>
    <s v="Done"/>
    <s v="Wrong Answer"/>
    <s v="14"/>
  </r>
  <r>
    <n v="400101"/>
    <x v="170"/>
    <s v="00:00:31.7964725"/>
    <x v="118"/>
    <s v="Done"/>
    <s v="Wrong Answer"/>
    <s v="31"/>
  </r>
  <r>
    <n v="400100"/>
    <x v="170"/>
    <s v="00:01:14.0165615"/>
    <x v="57"/>
    <s v="Done"/>
    <s v="Wrong Answer"/>
    <s v="14"/>
  </r>
  <r>
    <n v="400099"/>
    <x v="170"/>
    <s v="00:00:25.1976481"/>
    <x v="101"/>
    <s v="Done"/>
    <s v="Wrong Answer"/>
    <s v="25"/>
  </r>
  <r>
    <n v="400098"/>
    <x v="170"/>
    <s v="00:01:52.1511884"/>
    <x v="72"/>
    <s v="Done"/>
    <s v="Accepted"/>
    <s v="52"/>
  </r>
  <r>
    <n v="400097"/>
    <x v="170"/>
    <s v="00:00:33.0027674"/>
    <x v="57"/>
    <s v="Done"/>
    <s v="Wrong Answer"/>
    <s v="33"/>
  </r>
  <r>
    <n v="400096"/>
    <x v="171"/>
    <s v="00:00:12.2628960"/>
    <x v="123"/>
    <s v="Done"/>
    <s v="CompilationError"/>
    <s v="12"/>
  </r>
  <r>
    <n v="400095"/>
    <x v="171"/>
    <s v="00:00:16.7648638"/>
    <x v="128"/>
    <s v="Done"/>
    <s v="Accepted"/>
    <s v="16"/>
  </r>
  <r>
    <n v="400094"/>
    <x v="171"/>
    <s v="00:00:39.4558126"/>
    <x v="111"/>
    <s v="Done"/>
    <s v="Wrong Answer"/>
    <s v="39"/>
  </r>
  <r>
    <n v="400093"/>
    <x v="171"/>
    <m/>
    <x v="127"/>
    <s v="Waiting"/>
    <s v="Wrong Answer"/>
    <s v=""/>
  </r>
  <r>
    <n v="400092"/>
    <x v="171"/>
    <s v="00:00:21.5454523"/>
    <x v="101"/>
    <s v="Done"/>
    <s v="CompilationError"/>
    <s v="21"/>
  </r>
  <r>
    <n v="400091"/>
    <x v="172"/>
    <s v="00:00:26.7106032"/>
    <x v="92"/>
    <s v="Done"/>
    <s v="Wrong Answer"/>
    <s v="26"/>
  </r>
  <r>
    <n v="400090"/>
    <x v="172"/>
    <s v="00:00:10.5369016"/>
    <x v="123"/>
    <s v="Done"/>
    <s v="CompilationError"/>
    <s v="10"/>
  </r>
  <r>
    <n v="400089"/>
    <x v="172"/>
    <s v="00:00:28.7622016"/>
    <x v="21"/>
    <s v="Done"/>
    <s v="Wrong Answer"/>
    <s v="28"/>
  </r>
  <r>
    <n v="400088"/>
    <x v="172"/>
    <s v="00:01:10.1350677"/>
    <x v="119"/>
    <s v="Done"/>
    <s v="Accepted"/>
    <s v="10"/>
  </r>
  <r>
    <n v="400087"/>
    <x v="173"/>
    <s v="00:00:24.4440452"/>
    <x v="113"/>
    <s v="Done"/>
    <s v="Wrong Answer"/>
    <s v="24"/>
  </r>
  <r>
    <n v="400086"/>
    <x v="173"/>
    <s v="00:01:49.0198178"/>
    <x v="57"/>
    <s v="Done"/>
    <s v="Wrong Answer"/>
    <s v="49"/>
  </r>
  <r>
    <n v="400085"/>
    <x v="173"/>
    <s v="00:00:19.5148334"/>
    <x v="124"/>
    <s v="Done"/>
    <s v="Wrong Answer"/>
    <s v="19"/>
  </r>
  <r>
    <n v="400084"/>
    <x v="173"/>
    <s v="00:00:21.1921906"/>
    <x v="21"/>
    <s v="Done"/>
    <s v="Wrong Answer"/>
    <s v="21"/>
  </r>
  <r>
    <n v="400083"/>
    <x v="173"/>
    <m/>
    <x v="69"/>
    <s v="Waiting"/>
    <s v="Wrong Answer"/>
    <s v=""/>
  </r>
  <r>
    <n v="400082"/>
    <x v="173"/>
    <m/>
    <x v="128"/>
    <s v="Waiting"/>
    <s v="Wrong Answer"/>
    <s v=""/>
  </r>
  <r>
    <n v="400081"/>
    <x v="173"/>
    <s v="00:00:25.7007245"/>
    <x v="103"/>
    <s v="Done"/>
    <s v="CompilationError"/>
    <s v="25"/>
  </r>
  <r>
    <n v="400080"/>
    <x v="174"/>
    <s v="00:00:25.9973012"/>
    <x v="29"/>
    <s v="Done"/>
    <s v="Wrong Answer"/>
    <s v="25"/>
  </r>
  <r>
    <n v="400079"/>
    <x v="174"/>
    <m/>
    <x v="101"/>
    <s v="Waiting"/>
    <s v="Wrong Answer"/>
    <s v=""/>
  </r>
  <r>
    <n v="400078"/>
    <x v="174"/>
    <s v="00:00:18.6729749"/>
    <x v="110"/>
    <s v="Done"/>
    <s v="Wrong Answer"/>
    <s v="18"/>
  </r>
  <r>
    <n v="400077"/>
    <x v="174"/>
    <m/>
    <x v="92"/>
    <s v="Waiting"/>
    <s v="Wrong Answer"/>
    <s v=""/>
  </r>
  <r>
    <n v="400076"/>
    <x v="175"/>
    <s v="00:00:19.2335464"/>
    <x v="129"/>
    <s v="Done"/>
    <s v="Accepted"/>
    <s v="19"/>
  </r>
  <r>
    <n v="400075"/>
    <x v="175"/>
    <s v="00:00:19.8996213"/>
    <x v="36"/>
    <s v="Done"/>
    <s v="Accepted"/>
    <s v="19"/>
  </r>
  <r>
    <n v="400074"/>
    <x v="176"/>
    <s v="00:00:43.1384493"/>
    <x v="57"/>
    <s v="Done"/>
    <s v="Wrong Answer"/>
    <s v="43"/>
  </r>
  <r>
    <n v="400073"/>
    <x v="176"/>
    <s v="00:00:29.9148743"/>
    <x v="130"/>
    <s v="Done"/>
    <s v="Accepted"/>
    <s v="29"/>
  </r>
  <r>
    <n v="400072"/>
    <x v="176"/>
    <s v="00:00:55.4397054"/>
    <x v="131"/>
    <s v="Done"/>
    <s v="CompilationError"/>
    <s v="55"/>
  </r>
  <r>
    <n v="400071"/>
    <x v="176"/>
    <s v="00:01:46.5777242"/>
    <x v="110"/>
    <s v="Done"/>
    <s v="Wrong Answer"/>
    <s v="46"/>
  </r>
  <r>
    <n v="400070"/>
    <x v="176"/>
    <s v="00:02:12.4963468"/>
    <x v="101"/>
    <s v="Done"/>
    <s v="Wrong Answer"/>
    <s v="12"/>
  </r>
  <r>
    <n v="400069"/>
    <x v="176"/>
    <m/>
    <x v="124"/>
    <s v="Waiting"/>
    <s v="Wrong Answer"/>
    <s v=""/>
  </r>
  <r>
    <n v="400068"/>
    <x v="176"/>
    <m/>
    <x v="132"/>
    <s v="Waiting"/>
    <s v="Wrong Answer"/>
    <s v=""/>
  </r>
  <r>
    <n v="400067"/>
    <x v="176"/>
    <s v="00:00:22.8454183"/>
    <x v="86"/>
    <s v="Done"/>
    <s v="Wrong Answer"/>
    <s v="22"/>
  </r>
  <r>
    <n v="400066"/>
    <x v="176"/>
    <s v="00:00:21.3528207"/>
    <x v="133"/>
    <s v="Done"/>
    <s v="Accepted"/>
    <s v="21"/>
  </r>
  <r>
    <n v="400065"/>
    <x v="177"/>
    <s v="00:00:20.5090887"/>
    <x v="21"/>
    <s v="Done"/>
    <s v="Wrong Answer"/>
    <s v="20"/>
  </r>
  <r>
    <n v="400064"/>
    <x v="177"/>
    <s v="00:00:06.0414886"/>
    <x v="123"/>
    <s v="Done"/>
    <s v="CompilationError"/>
    <s v="06"/>
  </r>
  <r>
    <n v="400063"/>
    <x v="177"/>
    <s v="00:00:11.5892512"/>
    <x v="132"/>
    <s v="Done"/>
    <s v="CompilationError"/>
    <s v="11"/>
  </r>
  <r>
    <n v="400062"/>
    <x v="177"/>
    <m/>
    <x v="128"/>
    <s v="Waiting"/>
    <s v="Wrong Answer"/>
    <s v=""/>
  </r>
  <r>
    <n v="400061"/>
    <x v="177"/>
    <s v="00:00:23.2271556"/>
    <x v="101"/>
    <s v="Done"/>
    <s v="Wrong Answer"/>
    <s v="23"/>
  </r>
  <r>
    <n v="400060"/>
    <x v="177"/>
    <s v="00:00:21.5350361"/>
    <x v="21"/>
    <s v="Done"/>
    <s v="Wrong Answer"/>
    <s v="21"/>
  </r>
  <r>
    <n v="400059"/>
    <x v="177"/>
    <m/>
    <x v="36"/>
    <s v="Waiting"/>
    <s v="Wrong Answer"/>
    <s v=""/>
  </r>
  <r>
    <n v="400058"/>
    <x v="178"/>
    <s v="00:00:24.9985345"/>
    <x v="86"/>
    <s v="Done"/>
    <s v="Wrong Answer"/>
    <s v="24"/>
  </r>
  <r>
    <n v="400057"/>
    <x v="178"/>
    <s v="00:00:09.8352443"/>
    <x v="123"/>
    <s v="Done"/>
    <s v="CompilationError"/>
    <s v="09"/>
  </r>
  <r>
    <n v="400056"/>
    <x v="178"/>
    <s v="00:00:25.5509913"/>
    <x v="128"/>
    <s v="Done"/>
    <s v="CompilationError"/>
    <s v="25"/>
  </r>
  <r>
    <n v="400055"/>
    <x v="178"/>
    <m/>
    <x v="131"/>
    <s v="Waiting"/>
    <s v="Wrong Answer"/>
    <s v=""/>
  </r>
  <r>
    <n v="400054"/>
    <x v="178"/>
    <s v="00:00:29.2238913"/>
    <x v="21"/>
    <s v="Done"/>
    <s v="Wrong Answer"/>
    <s v="29"/>
  </r>
  <r>
    <n v="400053"/>
    <x v="179"/>
    <s v="00:00:20.0702415"/>
    <x v="21"/>
    <s v="Done"/>
    <s v="Wrong Answer"/>
    <s v="20"/>
  </r>
  <r>
    <n v="400052"/>
    <x v="179"/>
    <s v="00:00:37.9054076"/>
    <x v="128"/>
    <s v="Done"/>
    <s v="CompilationError"/>
    <s v="37"/>
  </r>
  <r>
    <n v="400051"/>
    <x v="179"/>
    <s v="00:00:45.3651841"/>
    <x v="131"/>
    <s v="Done"/>
    <s v="CompilationError"/>
    <s v="45"/>
  </r>
  <r>
    <n v="400050"/>
    <x v="179"/>
    <s v="00:00:26.0594196"/>
    <x v="134"/>
    <s v="Done"/>
    <s v="Accepted"/>
    <s v="26"/>
  </r>
  <r>
    <n v="400049"/>
    <x v="179"/>
    <s v="00:01:09.2479699"/>
    <x v="123"/>
    <s v="Done"/>
    <s v="CompilationError"/>
    <s v="09"/>
  </r>
  <r>
    <n v="400048"/>
    <x v="179"/>
    <s v="00:00:08.9777073"/>
    <x v="131"/>
    <s v="Done"/>
    <s v="CompilationError"/>
    <s v="08"/>
  </r>
  <r>
    <n v="400047"/>
    <x v="180"/>
    <s v="00:00:31.4870109"/>
    <x v="128"/>
    <s v="Done"/>
    <s v="CompilationError"/>
    <s v="31"/>
  </r>
  <r>
    <n v="400046"/>
    <x v="180"/>
    <m/>
    <x v="36"/>
    <s v="Waiting"/>
    <s v="Wrong Answer"/>
    <s v=""/>
  </r>
  <r>
    <n v="400045"/>
    <x v="180"/>
    <s v="00:00:29.0495837"/>
    <x v="21"/>
    <s v="Done"/>
    <s v="Wrong Answer"/>
    <s v="29"/>
  </r>
  <r>
    <n v="400044"/>
    <x v="180"/>
    <s v="00:00:37.3155407"/>
    <x v="21"/>
    <s v="Done"/>
    <s v="Wrong Answer"/>
    <s v="37"/>
  </r>
  <r>
    <n v="400043"/>
    <x v="180"/>
    <s v="00:00:19.1338680"/>
    <x v="127"/>
    <s v="Done"/>
    <s v="Wrong Answer"/>
    <s v="19"/>
  </r>
  <r>
    <n v="400042"/>
    <x v="181"/>
    <s v="00:00:57.8990930"/>
    <x v="128"/>
    <s v="Done"/>
    <s v="CompilationError"/>
    <s v="57"/>
  </r>
  <r>
    <n v="400041"/>
    <x v="181"/>
    <m/>
    <x v="130"/>
    <s v="Waiting"/>
    <s v="Wrong Answer"/>
    <s v=""/>
  </r>
  <r>
    <n v="400040"/>
    <x v="181"/>
    <m/>
    <x v="124"/>
    <s v="Waiting"/>
    <s v="Wrong Answer"/>
    <s v=""/>
  </r>
  <r>
    <n v="400039"/>
    <x v="181"/>
    <s v="00:00:24.2093406"/>
    <x v="134"/>
    <s v="Done"/>
    <s v="CompilationError"/>
    <s v="24"/>
  </r>
  <r>
    <n v="400038"/>
    <x v="181"/>
    <m/>
    <x v="101"/>
    <s v="Waiting"/>
    <s v="Wrong Answer"/>
    <s v=""/>
  </r>
  <r>
    <n v="400037"/>
    <x v="181"/>
    <s v="00:00:10.3404760"/>
    <x v="123"/>
    <s v="Done"/>
    <s v="CompilationError"/>
    <s v="10"/>
  </r>
  <r>
    <n v="400036"/>
    <x v="181"/>
    <s v="00:00:30.3187969"/>
    <x v="21"/>
    <s v="Done"/>
    <s v="Wrong Answer"/>
    <s v="30"/>
  </r>
  <r>
    <n v="400035"/>
    <x v="181"/>
    <s v="00:00:27.7268395"/>
    <x v="55"/>
    <s v="Done"/>
    <s v="CompilationError"/>
    <s v="27"/>
  </r>
  <r>
    <n v="400034"/>
    <x v="182"/>
    <m/>
    <x v="132"/>
    <s v="Waiting"/>
    <s v="Wrong Answer"/>
    <s v=""/>
  </r>
  <r>
    <n v="400033"/>
    <x v="182"/>
    <s v="00:00:34.9310452"/>
    <x v="21"/>
    <s v="Done"/>
    <s v="Wrong Answer"/>
    <s v="34"/>
  </r>
  <r>
    <n v="400032"/>
    <x v="182"/>
    <s v="00:00:24.6033904"/>
    <x v="135"/>
    <s v="Done"/>
    <s v="Accepted"/>
    <s v="24"/>
  </r>
  <r>
    <n v="400031"/>
    <x v="182"/>
    <s v="00:00:13.7132509"/>
    <x v="128"/>
    <s v="Done"/>
    <s v="CompilationError"/>
    <s v="13"/>
  </r>
  <r>
    <n v="400030"/>
    <x v="182"/>
    <s v="00:00:10.9869777"/>
    <x v="130"/>
    <s v="Done"/>
    <s v="CompilationError"/>
    <s v="10"/>
  </r>
  <r>
    <n v="400029"/>
    <x v="182"/>
    <m/>
    <x v="36"/>
    <s v="Waiting"/>
    <s v="Wrong Answer"/>
    <s v=""/>
  </r>
  <r>
    <n v="400028"/>
    <x v="182"/>
    <m/>
    <x v="131"/>
    <s v="Waiting"/>
    <s v="Wrong Answer"/>
    <s v=""/>
  </r>
  <r>
    <n v="400027"/>
    <x v="183"/>
    <s v="00:00:29.7655046"/>
    <x v="135"/>
    <s v="Done"/>
    <s v="Wrong Answer"/>
    <s v="29"/>
  </r>
  <r>
    <n v="400026"/>
    <x v="183"/>
    <s v="00:00:25.7552272"/>
    <x v="136"/>
    <s v="Done"/>
    <s v="Accepted"/>
    <s v="25"/>
  </r>
  <r>
    <n v="400025"/>
    <x v="183"/>
    <s v="00:00:17.9693001"/>
    <x v="21"/>
    <s v="Done"/>
    <s v="Wrong Answer"/>
    <s v="17"/>
  </r>
  <r>
    <n v="400024"/>
    <x v="184"/>
    <s v="00:00:19.5137301"/>
    <x v="135"/>
    <s v="Done"/>
    <s v="Wrong Answer"/>
    <s v="19"/>
  </r>
  <r>
    <n v="400023"/>
    <x v="184"/>
    <s v="00:00:05.0186458"/>
    <x v="131"/>
    <s v="Done"/>
    <s v="CompilationError"/>
    <s v="05"/>
  </r>
  <r>
    <n v="400022"/>
    <x v="184"/>
    <s v="00:00:21.8647922"/>
    <x v="83"/>
    <s v="Done"/>
    <s v="Wrong Answer"/>
    <s v="21"/>
  </r>
  <r>
    <n v="400021"/>
    <x v="185"/>
    <s v="00:00:07.0923508"/>
    <x v="131"/>
    <s v="Done"/>
    <s v="CompilationError"/>
    <s v="07"/>
  </r>
  <r>
    <n v="400020"/>
    <x v="185"/>
    <s v="00:00:27.3919196"/>
    <x v="83"/>
    <s v="Done"/>
    <s v="Wrong Answer"/>
    <s v="27"/>
  </r>
  <r>
    <n v="400019"/>
    <x v="185"/>
    <s v="00:00:21.2088381"/>
    <x v="137"/>
    <s v="Done"/>
    <s v="CompilationError"/>
    <s v="21"/>
  </r>
  <r>
    <n v="400018"/>
    <x v="186"/>
    <s v="00:00:19.8636783"/>
    <x v="36"/>
    <s v="Done"/>
    <s v="Accepted"/>
    <s v="19"/>
  </r>
  <r>
    <n v="400017"/>
    <x v="186"/>
    <s v="00:00:43.3854019"/>
    <x v="111"/>
    <s v="Done"/>
    <s v="Wrong Answer"/>
    <s v="43"/>
  </r>
  <r>
    <n v="400016"/>
    <x v="186"/>
    <s v="00:00:28.5058759"/>
    <x v="21"/>
    <s v="Done"/>
    <s v="Wrong Answer"/>
    <s v="28"/>
  </r>
  <r>
    <n v="400015"/>
    <x v="186"/>
    <s v="00:01:24.3988992"/>
    <x v="135"/>
    <s v="Done"/>
    <s v="Wrong Answer"/>
    <s v="24"/>
  </r>
  <r>
    <n v="400014"/>
    <x v="187"/>
    <s v="00:00:10.8836046"/>
    <x v="138"/>
    <s v="Done"/>
    <s v="Accepted"/>
    <s v="10"/>
  </r>
  <r>
    <n v="400013"/>
    <x v="187"/>
    <s v="00:00:35.8597655"/>
    <x v="111"/>
    <s v="Done"/>
    <s v="Wrong Answer"/>
    <s v="35"/>
  </r>
  <r>
    <n v="400012"/>
    <x v="187"/>
    <s v="00:00:17.8708803"/>
    <x v="131"/>
    <s v="Done"/>
    <s v="CompilationError"/>
    <s v="17"/>
  </r>
  <r>
    <n v="400011"/>
    <x v="187"/>
    <s v="00:00:20.7686391"/>
    <x v="138"/>
    <s v="Done"/>
    <s v="Wrong Answer"/>
    <s v="20"/>
  </r>
  <r>
    <n v="400010"/>
    <x v="187"/>
    <s v="00:00:04.7232223"/>
    <x v="138"/>
    <s v="Done"/>
    <s v="CompilationError"/>
    <s v="04"/>
  </r>
  <r>
    <n v="400009"/>
    <x v="187"/>
    <s v="00:00:27.5602047"/>
    <x v="21"/>
    <s v="Done"/>
    <s v="Wrong Answer"/>
    <s v="27"/>
  </r>
  <r>
    <n v="400008"/>
    <x v="188"/>
    <s v="00:00:30.1453587"/>
    <x v="21"/>
    <s v="Done"/>
    <s v="Wrong Answer"/>
    <s v="30"/>
  </r>
  <r>
    <n v="400007"/>
    <x v="188"/>
    <s v="00:00:23.1866692"/>
    <x v="135"/>
    <s v="Done"/>
    <s v="Wrong Answer"/>
    <s v="23"/>
  </r>
  <r>
    <n v="400006"/>
    <x v="188"/>
    <s v="00:01:07.6498854"/>
    <x v="139"/>
    <s v="Done"/>
    <s v="CompilationError"/>
    <s v="07"/>
  </r>
  <r>
    <n v="400005"/>
    <x v="189"/>
    <s v="00:00:26.4189878"/>
    <x v="36"/>
    <s v="Done"/>
    <s v="Accepted"/>
    <s v="26"/>
  </r>
  <r>
    <n v="400004"/>
    <x v="189"/>
    <s v="00:00:19.5873577"/>
    <x v="55"/>
    <s v="Done"/>
    <s v="CompilationError"/>
    <s v="19"/>
  </r>
  <r>
    <n v="400003"/>
    <x v="189"/>
    <s v="00:00:35.1048086"/>
    <x v="135"/>
    <s v="Done"/>
    <s v="Wrong Answer"/>
    <s v="35"/>
  </r>
  <r>
    <n v="400002"/>
    <x v="189"/>
    <s v="00:00:22.0933789"/>
    <x v="140"/>
    <s v="Done"/>
    <s v="Accepted"/>
    <s v="22"/>
  </r>
  <r>
    <n v="400001"/>
    <x v="190"/>
    <s v="00:01:32.6169753"/>
    <x v="21"/>
    <s v="Done"/>
    <s v="Wrong Answer"/>
    <s v="32"/>
  </r>
  <r>
    <n v="400000"/>
    <x v="190"/>
    <s v="00:00:20.3167954"/>
    <x v="139"/>
    <s v="Done"/>
    <s v="CompilationError"/>
    <s v="20"/>
  </r>
  <r>
    <n v="399999"/>
    <x v="190"/>
    <s v="00:00:38.6751511"/>
    <x v="36"/>
    <s v="Done"/>
    <s v="Accepted"/>
    <s v="38"/>
  </r>
  <r>
    <n v="399998"/>
    <x v="191"/>
    <s v="00:00:22.9854495"/>
    <x v="83"/>
    <s v="Done"/>
    <s v="Wrong Answer"/>
    <s v="22"/>
  </r>
  <r>
    <n v="399997"/>
    <x v="191"/>
    <s v="00:00:31.0011442"/>
    <x v="131"/>
    <s v="Done"/>
    <s v="CompilationError"/>
    <s v="31"/>
  </r>
  <r>
    <n v="399996"/>
    <x v="191"/>
    <s v="00:01:04.8504224"/>
    <x v="36"/>
    <s v="Done"/>
    <s v="Accepted"/>
    <s v="04"/>
  </r>
  <r>
    <n v="399995"/>
    <x v="192"/>
    <s v="00:00:18.7127541"/>
    <x v="141"/>
    <s v="Done"/>
    <s v="Accepted"/>
    <s v="18"/>
  </r>
  <r>
    <n v="399994"/>
    <x v="192"/>
    <s v="00:00:51.3208191"/>
    <x v="21"/>
    <s v="Done"/>
    <s v="Wrong Answer"/>
    <s v="51"/>
  </r>
  <r>
    <n v="399993"/>
    <x v="192"/>
    <s v="00:01:49.4657074"/>
    <x v="21"/>
    <s v="Done"/>
    <s v="Wrong Answer"/>
    <s v="49"/>
  </r>
  <r>
    <n v="399992"/>
    <x v="192"/>
    <s v="00:00:29.3987772"/>
    <x v="57"/>
    <s v="Done"/>
    <s v="Wrong Answer"/>
    <s v="29"/>
  </r>
  <r>
    <n v="399991"/>
    <x v="192"/>
    <s v="00:05:12.9203062"/>
    <x v="142"/>
    <s v="Done"/>
    <s v="CompilationError"/>
    <s v="12"/>
  </r>
  <r>
    <n v="399990"/>
    <x v="192"/>
    <s v="00:05:34.9861793"/>
    <x v="109"/>
    <s v="Done"/>
    <s v="Accepted"/>
    <s v="34"/>
  </r>
  <r>
    <n v="399989"/>
    <x v="192"/>
    <s v="00:00:23.5036704"/>
    <x v="88"/>
    <s v="Done"/>
    <s v="Wrong Answer"/>
    <s v="23"/>
  </r>
  <r>
    <n v="399987"/>
    <x v="193"/>
    <s v="00:00:21.8479122"/>
    <x v="21"/>
    <s v="Done"/>
    <s v="Wrong Answer"/>
    <s v="21"/>
  </r>
  <r>
    <n v="399988"/>
    <x v="193"/>
    <s v="00:00:39.1544516"/>
    <x v="21"/>
    <s v="Done"/>
    <s v="Wrong Answer"/>
    <s v="39"/>
  </r>
  <r>
    <n v="399986"/>
    <x v="193"/>
    <s v="00:01:07.2055540"/>
    <x v="109"/>
    <s v="Done"/>
    <s v="Accepted"/>
    <s v="07"/>
  </r>
  <r>
    <n v="399985"/>
    <x v="193"/>
    <s v="00:00:19.1929558"/>
    <x v="110"/>
    <s v="Done"/>
    <s v="Wrong Answer"/>
    <s v="19"/>
  </r>
  <r>
    <n v="399984"/>
    <x v="193"/>
    <s v="00:09:12.7403361"/>
    <x v="36"/>
    <s v="Done"/>
    <s v="Accepted"/>
    <s v="12"/>
  </r>
  <r>
    <n v="399983"/>
    <x v="193"/>
    <s v="00:09:19.9245361"/>
    <x v="131"/>
    <s v="Done"/>
    <s v="CompilationError"/>
    <s v="19"/>
  </r>
  <r>
    <n v="399982"/>
    <x v="193"/>
    <s v="00:00:17.2220302"/>
    <x v="21"/>
    <s v="Done"/>
    <s v="CompilationError"/>
    <s v="17"/>
  </r>
  <r>
    <n v="399981"/>
    <x v="194"/>
    <s v="00:00:24.6098322"/>
    <x v="109"/>
    <s v="Done"/>
    <s v="Wrong Answer"/>
    <s v="24"/>
  </r>
  <r>
    <n v="399980"/>
    <x v="194"/>
    <s v="00:00:06.0798096"/>
    <x v="143"/>
    <s v="Done"/>
    <s v="Accepted"/>
    <s v="06"/>
  </r>
  <r>
    <n v="399979"/>
    <x v="194"/>
    <s v="00:00:04.6035834"/>
    <x v="131"/>
    <s v="Done"/>
    <s v="CompilationError"/>
    <s v="04"/>
  </r>
  <r>
    <n v="399978"/>
    <x v="194"/>
    <s v="00:00:17.0696425"/>
    <x v="21"/>
    <s v="Done"/>
    <s v="Wrong Answer"/>
    <s v="17"/>
  </r>
  <r>
    <n v="399977"/>
    <x v="195"/>
    <s v="00:00:15.8639295"/>
    <x v="66"/>
    <s v="Done"/>
    <s v="CompilationError"/>
    <s v="15"/>
  </r>
  <r>
    <n v="399976"/>
    <x v="195"/>
    <s v="00:00:23.4762399"/>
    <x v="131"/>
    <s v="Done"/>
    <s v="CompilationError"/>
    <s v="23"/>
  </r>
  <r>
    <n v="399975"/>
    <x v="195"/>
    <s v="00:00:12.2348549"/>
    <x v="66"/>
    <s v="Done"/>
    <s v="CompilationError"/>
    <s v="12"/>
  </r>
  <r>
    <n v="399974"/>
    <x v="195"/>
    <s v="00:00:27.0980090"/>
    <x v="141"/>
    <s v="Done"/>
    <s v="Wrong Answer"/>
    <s v="27"/>
  </r>
  <r>
    <n v="399973"/>
    <x v="196"/>
    <s v="00:00:46.8988238"/>
    <x v="101"/>
    <s v="Done"/>
    <s v="Wrong Answer"/>
    <s v="46"/>
  </r>
  <r>
    <n v="399972"/>
    <x v="196"/>
    <s v="00:00:06.0661123"/>
    <x v="131"/>
    <s v="Done"/>
    <s v="CompilationError"/>
    <s v="06"/>
  </r>
  <r>
    <n v="399971"/>
    <x v="196"/>
    <s v="00:00:25.0812161"/>
    <x v="86"/>
    <s v="Done"/>
    <s v="Wrong Answer"/>
    <s v="25"/>
  </r>
  <r>
    <n v="399970"/>
    <x v="196"/>
    <s v="00:00:24.0946046"/>
    <x v="21"/>
    <s v="Done"/>
    <s v="Wrong Answer"/>
    <s v="24"/>
  </r>
  <r>
    <n v="399969"/>
    <x v="196"/>
    <s v="00:00:13.0095404"/>
    <x v="86"/>
    <s v="Done"/>
    <s v="CompilationError"/>
    <s v="13"/>
  </r>
  <r>
    <n v="399968"/>
    <x v="196"/>
    <s v="00:01:46.5051548"/>
    <x v="142"/>
    <s v="Done"/>
    <s v="CompilationError"/>
    <s v="46"/>
  </r>
  <r>
    <n v="399967"/>
    <x v="196"/>
    <s v="00:00:04.0383715"/>
    <x v="144"/>
    <s v="Done"/>
    <s v="Accepted"/>
    <s v="04"/>
  </r>
  <r>
    <n v="399966"/>
    <x v="196"/>
    <s v="00:00:04.6876768"/>
    <x v="131"/>
    <s v="Done"/>
    <s v="Wrong Answer"/>
    <s v="04"/>
  </r>
  <r>
    <n v="399965"/>
    <x v="196"/>
    <s v="00:00:08.7351777"/>
    <x v="101"/>
    <s v="Done"/>
    <s v="CompilationError"/>
    <s v="08"/>
  </r>
  <r>
    <n v="399964"/>
    <x v="197"/>
    <s v="00:00:14.3826171"/>
    <x v="141"/>
    <s v="Done"/>
    <s v="Wrong Answer"/>
    <s v="14"/>
  </r>
  <r>
    <n v="399963"/>
    <x v="197"/>
    <s v="00:00:03.0573228"/>
    <x v="142"/>
    <s v="Done"/>
    <s v="CompilationError"/>
    <s v="03"/>
  </r>
  <r>
    <n v="399962"/>
    <x v="197"/>
    <s v="00:00:09.3497600"/>
    <x v="101"/>
    <s v="Done"/>
    <s v="CompilationError"/>
    <s v="09"/>
  </r>
  <r>
    <n v="399961"/>
    <x v="197"/>
    <s v="00:00:04.6835783"/>
    <x v="131"/>
    <s v="Done"/>
    <s v="CompilationError"/>
    <s v="04"/>
  </r>
  <r>
    <n v="399960"/>
    <x v="198"/>
    <s v="00:00:05.7735731"/>
    <x v="131"/>
    <s v="Done"/>
    <s v="CompilationError"/>
    <s v="05"/>
  </r>
  <r>
    <n v="399959"/>
    <x v="198"/>
    <s v="00:00:15.5308167"/>
    <x v="142"/>
    <s v="Done"/>
    <s v="CompilationError"/>
    <s v="15"/>
  </r>
  <r>
    <n v="399958"/>
    <x v="198"/>
    <s v="00:00:17.7891622"/>
    <x v="141"/>
    <s v="Done"/>
    <s v="Wrong Answer"/>
    <s v="17"/>
  </r>
  <r>
    <n v="399957"/>
    <x v="198"/>
    <s v="00:00:19.1913364"/>
    <x v="59"/>
    <s v="Done"/>
    <s v="Wrong Answer"/>
    <s v="19"/>
  </r>
  <r>
    <n v="399956"/>
    <x v="199"/>
    <s v="00:00:14.1322737"/>
    <x v="141"/>
    <s v="Done"/>
    <s v="Wrong Answer"/>
    <s v="14"/>
  </r>
  <r>
    <n v="399955"/>
    <x v="199"/>
    <s v="00:00:03.4630821"/>
    <x v="144"/>
    <s v="Done"/>
    <s v="CompilationError"/>
    <s v="03"/>
  </r>
  <r>
    <n v="399954"/>
    <x v="199"/>
    <s v="00:00:17.6218731"/>
    <x v="59"/>
    <s v="Done"/>
    <s v="Wrong Answer"/>
    <s v="17"/>
  </r>
  <r>
    <n v="399953"/>
    <x v="199"/>
    <s v="00:00:04.2859982"/>
    <x v="131"/>
    <s v="Done"/>
    <s v="CompilationError"/>
    <s v="04"/>
  </r>
  <r>
    <n v="399952"/>
    <x v="200"/>
    <s v="00:00:22.9653877"/>
    <x v="55"/>
    <s v="Done"/>
    <s v="CompilationError"/>
    <s v="22"/>
  </r>
  <r>
    <n v="399951"/>
    <x v="200"/>
    <s v="00:00:15.5010271"/>
    <x v="101"/>
    <s v="Done"/>
    <s v="CompilationError"/>
    <s v="15"/>
  </r>
  <r>
    <n v="399950"/>
    <x v="200"/>
    <s v="00:00:15.8495594"/>
    <x v="59"/>
    <s v="Done"/>
    <s v="CompilationError"/>
    <s v="15"/>
  </r>
  <r>
    <n v="399949"/>
    <x v="201"/>
    <s v="00:00:21.0227187"/>
    <x v="59"/>
    <s v="Done"/>
    <s v="CompilationError"/>
    <s v="21"/>
  </r>
  <r>
    <n v="399948"/>
    <x v="201"/>
    <s v="00:00:16.6341922"/>
    <x v="55"/>
    <s v="Done"/>
    <s v="CompilationError"/>
    <s v="16"/>
  </r>
  <r>
    <n v="399947"/>
    <x v="201"/>
    <s v="00:00:37.9264193"/>
    <x v="131"/>
    <s v="Done"/>
    <s v="CompilationError"/>
    <s v="37"/>
  </r>
  <r>
    <n v="399946"/>
    <x v="201"/>
    <s v="00:00:20.9682736"/>
    <x v="101"/>
    <s v="Done"/>
    <s v="CompilationError"/>
    <s v="20"/>
  </r>
  <r>
    <n v="399945"/>
    <x v="202"/>
    <s v="00:00:11.2713246"/>
    <x v="131"/>
    <s v="Done"/>
    <s v="CompilationError"/>
    <s v="11"/>
  </r>
  <r>
    <n v="399944"/>
    <x v="202"/>
    <s v="00:00:23.0965736"/>
    <x v="101"/>
    <s v="Done"/>
    <s v="CompilationError"/>
    <s v="23"/>
  </r>
  <r>
    <n v="399943"/>
    <x v="202"/>
    <s v="00:00:27.5849706"/>
    <x v="145"/>
    <s v="Done"/>
    <s v="Accepted"/>
    <s v="27"/>
  </r>
  <r>
    <n v="399942"/>
    <x v="203"/>
    <s v="00:00:06.6966568"/>
    <x v="142"/>
    <s v="Done"/>
    <s v="CompilationError"/>
    <s v="06"/>
  </r>
  <r>
    <n v="399940"/>
    <x v="203"/>
    <s v="00:00:24.8568875"/>
    <x v="29"/>
    <s v="Done"/>
    <s v="Wrong Answer"/>
    <s v="24"/>
  </r>
  <r>
    <n v="399941"/>
    <x v="203"/>
    <s v="00:00:30.9234335"/>
    <x v="131"/>
    <s v="Done"/>
    <s v="CompilationError"/>
    <s v="30"/>
  </r>
  <r>
    <n v="399939"/>
    <x v="203"/>
    <s v="00:00:43.2194364"/>
    <x v="145"/>
    <s v="Done"/>
    <s v="Accepted"/>
    <s v="43"/>
  </r>
  <r>
    <n v="399938"/>
    <x v="203"/>
    <s v="00:00:52.3833237"/>
    <x v="101"/>
    <s v="Done"/>
    <s v="CompilationError"/>
    <s v="52"/>
  </r>
  <r>
    <n v="399937"/>
    <x v="203"/>
    <s v="00:00:55.5342215"/>
    <x v="145"/>
    <s v="Done"/>
    <s v="Accepted"/>
    <s v="55"/>
  </r>
  <r>
    <n v="399936"/>
    <x v="204"/>
    <s v="00:00:14.9839492"/>
    <x v="145"/>
    <s v="Done"/>
    <s v="Wrong Answer"/>
    <s v="14"/>
  </r>
  <r>
    <n v="399935"/>
    <x v="204"/>
    <s v="00:00:22.4871413"/>
    <x v="103"/>
    <s v="Done"/>
    <s v="Accepted"/>
    <s v="22"/>
  </r>
  <r>
    <n v="399934"/>
    <x v="204"/>
    <s v="00:00:24.5829493"/>
    <x v="86"/>
    <s v="Done"/>
    <s v="CompilationError"/>
    <s v="24"/>
  </r>
  <r>
    <n v="399933"/>
    <x v="205"/>
    <s v="00:00:18.9655379"/>
    <x v="59"/>
    <s v="Done"/>
    <s v="Wrong Answer"/>
    <s v="18"/>
  </r>
  <r>
    <n v="399932"/>
    <x v="205"/>
    <s v="00:00:07.2682560"/>
    <x v="131"/>
    <s v="Done"/>
    <s v="Wrong Answer"/>
    <s v="07"/>
  </r>
  <r>
    <n v="399931"/>
    <x v="205"/>
    <s v="00:01:26.9138556"/>
    <x v="29"/>
    <s v="Done"/>
    <s v="Wrong Answer"/>
    <s v="26"/>
  </r>
  <r>
    <n v="399930"/>
    <x v="205"/>
    <s v="00:00:32.4759208"/>
    <x v="86"/>
    <s v="Done"/>
    <s v="CompilationError"/>
    <s v="32"/>
  </r>
  <r>
    <n v="399929"/>
    <x v="205"/>
    <s v="00:00:06.1220864"/>
    <x v="131"/>
    <s v="Done"/>
    <s v="CompilationError"/>
    <s v="06"/>
  </r>
  <r>
    <n v="399928"/>
    <x v="205"/>
    <s v="00:00:08.7667315"/>
    <x v="145"/>
    <s v="Done"/>
    <s v="CompilationError"/>
    <s v="08"/>
  </r>
  <r>
    <n v="399927"/>
    <x v="206"/>
    <s v="00:00:10.5551752"/>
    <x v="146"/>
    <s v="Done"/>
    <s v="Accepted"/>
    <s v="10"/>
  </r>
  <r>
    <n v="399926"/>
    <x v="206"/>
    <s v="00:00:08.0456704"/>
    <x v="131"/>
    <s v="Done"/>
    <s v="CompilationError"/>
    <s v="08"/>
  </r>
  <r>
    <n v="399925"/>
    <x v="206"/>
    <s v="00:00:19.4689083"/>
    <x v="145"/>
    <s v="Done"/>
    <s v="CompilationError"/>
    <s v="19"/>
  </r>
  <r>
    <n v="399924"/>
    <x v="206"/>
    <s v="00:00:22.3687958"/>
    <x v="147"/>
    <s v="Done"/>
    <s v="Accepted"/>
    <s v="22"/>
  </r>
  <r>
    <n v="399923"/>
    <x v="206"/>
    <s v="00:00:48.9670875"/>
    <x v="86"/>
    <s v="Done"/>
    <s v="CompilationError"/>
    <s v="48"/>
  </r>
  <r>
    <n v="399922"/>
    <x v="207"/>
    <s v="00:01:13.8941973"/>
    <x v="101"/>
    <s v="Done"/>
    <s v="CompilationError"/>
    <s v="13"/>
  </r>
  <r>
    <n v="399921"/>
    <x v="207"/>
    <s v="00:01:42.9689203"/>
    <x v="29"/>
    <s v="Done"/>
    <s v="Wrong Answer"/>
    <s v="42"/>
  </r>
  <r>
    <n v="399920"/>
    <x v="207"/>
    <s v="00:00:17.0976268"/>
    <x v="59"/>
    <s v="Done"/>
    <s v="CompilationError"/>
    <s v="17"/>
  </r>
  <r>
    <n v="399919"/>
    <x v="207"/>
    <s v="00:00:20.1949254"/>
    <x v="131"/>
    <s v="Done"/>
    <s v="CompilationError"/>
    <s v="20"/>
  </r>
  <r>
    <n v="399918"/>
    <x v="207"/>
    <s v="00:00:35.4143429"/>
    <x v="101"/>
    <s v="Done"/>
    <s v="CompilationError"/>
    <s v="35"/>
  </r>
  <r>
    <n v="399917"/>
    <x v="207"/>
    <s v="00:00:23.0610878"/>
    <x v="72"/>
    <s v="Done"/>
    <s v="Wrong Answer"/>
    <s v="23"/>
  </r>
  <r>
    <n v="399916"/>
    <x v="207"/>
    <s v="00:00:08.3749111"/>
    <x v="146"/>
    <s v="Done"/>
    <s v="CompilationError"/>
    <s v="08"/>
  </r>
  <r>
    <n v="399915"/>
    <x v="207"/>
    <s v="00:00:49.4568154"/>
    <x v="146"/>
    <s v="Done"/>
    <s v="CompilationError"/>
    <s v="49"/>
  </r>
  <r>
    <n v="399914"/>
    <x v="208"/>
    <s v="00:00:11.9711174"/>
    <x v="145"/>
    <s v="Done"/>
    <s v="Wrong Answer"/>
    <s v="11"/>
  </r>
  <r>
    <n v="399913"/>
    <x v="208"/>
    <s v="00:00:32.7095476"/>
    <x v="29"/>
    <s v="Done"/>
    <s v="Wrong Answer"/>
    <s v="32"/>
  </r>
  <r>
    <n v="399912"/>
    <x v="209"/>
    <s v="00:00:31.6825840"/>
    <x v="29"/>
    <s v="Done"/>
    <s v="Wrong Answer"/>
    <s v="31"/>
  </r>
  <r>
    <n v="399911"/>
    <x v="209"/>
    <s v="00:00:39.9374325"/>
    <x v="146"/>
    <s v="Done"/>
    <s v="CompilationError"/>
    <s v="39"/>
  </r>
  <r>
    <n v="399910"/>
    <x v="209"/>
    <s v="00:00:55.4023299"/>
    <x v="72"/>
    <s v="Done"/>
    <s v="Wrong Answer"/>
    <s v="55"/>
  </r>
  <r>
    <n v="399909"/>
    <x v="209"/>
    <s v="00:00:06.1999218"/>
    <x v="148"/>
    <s v="Done"/>
    <s v="Accepted"/>
    <s v="06"/>
  </r>
  <r>
    <n v="399908"/>
    <x v="209"/>
    <s v="00:00:09.6257326"/>
    <x v="148"/>
    <s v="Done"/>
    <s v="Accepted"/>
    <s v="09"/>
  </r>
  <r>
    <n v="399907"/>
    <x v="209"/>
    <s v="00:00:28.6869392"/>
    <x v="101"/>
    <s v="Done"/>
    <s v="CompilationError"/>
    <s v="28"/>
  </r>
  <r>
    <n v="399906"/>
    <x v="210"/>
    <s v="00:00:24.7478760"/>
    <x v="110"/>
    <s v="Done"/>
    <s v="Wrong Answer"/>
    <s v="24"/>
  </r>
  <r>
    <n v="399905"/>
    <x v="210"/>
    <s v="00:00:19.5347756"/>
    <x v="29"/>
    <s v="Done"/>
    <s v="Wrong Answer"/>
    <s v="19"/>
  </r>
  <r>
    <n v="399904"/>
    <x v="210"/>
    <s v="00:01:26.6526928"/>
    <x v="59"/>
    <s v="Done"/>
    <s v="CompilationError"/>
    <s v="26"/>
  </r>
  <r>
    <n v="399903"/>
    <x v="210"/>
    <s v="00:02:35.0664799"/>
    <x v="149"/>
    <s v="Done"/>
    <s v="Accepted"/>
    <s v="35"/>
  </r>
  <r>
    <n v="399902"/>
    <x v="210"/>
    <s v="00:06:46.0648746"/>
    <x v="86"/>
    <s v="Done"/>
    <s v="CompilationError"/>
    <s v="46"/>
  </r>
  <r>
    <n v="399901"/>
    <x v="211"/>
    <s v="00:00:30.9132788"/>
    <x v="103"/>
    <s v="Done"/>
    <s v="Accepted"/>
    <s v="30"/>
  </r>
  <r>
    <n v="399900"/>
    <x v="211"/>
    <s v="00:00:22.3988947"/>
    <x v="29"/>
    <s v="Done"/>
    <s v="Wrong Answer"/>
    <s v="22"/>
  </r>
  <r>
    <n v="399899"/>
    <x v="211"/>
    <s v="00:00:17.2633055"/>
    <x v="150"/>
    <s v="Done"/>
    <s v="Accepted"/>
    <s v="17"/>
  </r>
  <r>
    <n v="399898"/>
    <x v="211"/>
    <s v="00:00:21.9414573"/>
    <x v="151"/>
    <s v="Done"/>
    <s v="Accepted"/>
    <s v="21"/>
  </r>
  <r>
    <n v="399897"/>
    <x v="212"/>
    <s v="00:00:24.4962823"/>
    <x v="36"/>
    <s v="Done"/>
    <s v="Accepted"/>
    <s v="24"/>
  </r>
  <r>
    <n v="399896"/>
    <x v="212"/>
    <s v="00:00:33.9694186"/>
    <x v="150"/>
    <s v="Done"/>
    <s v="CompilationError"/>
    <s v="33"/>
  </r>
  <r>
    <n v="399895"/>
    <x v="213"/>
    <s v="00:00:21.0456700"/>
    <x v="101"/>
    <s v="Done"/>
    <s v="Wrong Answer"/>
    <s v="21"/>
  </r>
  <r>
    <n v="399894"/>
    <x v="213"/>
    <s v="00:00:47.3156823"/>
    <x v="29"/>
    <s v="Done"/>
    <s v="Wrong Answer"/>
    <s v="47"/>
  </r>
  <r>
    <n v="399893"/>
    <x v="213"/>
    <s v="00:01:14.1746309"/>
    <x v="149"/>
    <s v="Done"/>
    <s v="CompilationError"/>
    <s v="14"/>
  </r>
  <r>
    <n v="399892"/>
    <x v="213"/>
    <s v="00:01:35.7698807"/>
    <x v="103"/>
    <s v="Done"/>
    <s v="Accepted"/>
    <s v="35"/>
  </r>
  <r>
    <n v="399891"/>
    <x v="213"/>
    <s v="00:00:18.3601531"/>
    <x v="69"/>
    <s v="Done"/>
    <s v="Wrong Answer"/>
    <s v="18"/>
  </r>
  <r>
    <n v="399890"/>
    <x v="213"/>
    <s v="00:00:33.1160152"/>
    <x v="29"/>
    <s v="Done"/>
    <s v="Wrong Answer"/>
    <s v="33"/>
  </r>
  <r>
    <n v="399889"/>
    <x v="213"/>
    <s v="00:03:08.4271054"/>
    <x v="86"/>
    <s v="Done"/>
    <s v="CompilationError"/>
    <s v="08"/>
  </r>
  <r>
    <n v="399888"/>
    <x v="213"/>
    <s v="00:03:25.9943015"/>
    <x v="72"/>
    <s v="Done"/>
    <s v="Wrong Answer"/>
    <s v="25"/>
  </r>
  <r>
    <n v="399887"/>
    <x v="214"/>
    <s v="00:00:07.7619471"/>
    <x v="152"/>
    <s v="Done"/>
    <s v="Wrong Answer"/>
    <s v="07"/>
  </r>
  <r>
    <n v="399886"/>
    <x v="214"/>
    <s v="00:00:26.2224248"/>
    <x v="36"/>
    <s v="Done"/>
    <s v="Wrong Answer"/>
    <s v="26"/>
  </r>
  <r>
    <n v="399885"/>
    <x v="214"/>
    <s v="00:00:19.3230555"/>
    <x v="86"/>
    <s v="Done"/>
    <s v="CompilationError"/>
    <s v="19"/>
  </r>
  <r>
    <n v="399884"/>
    <x v="214"/>
    <s v="00:00:40.5276967"/>
    <x v="153"/>
    <s v="Done"/>
    <s v="Accepted"/>
    <s v="40"/>
  </r>
  <r>
    <n v="399883"/>
    <x v="214"/>
    <s v="00:01:03.6108466"/>
    <x v="69"/>
    <s v="Done"/>
    <s v="Wrong Answer"/>
    <s v="03"/>
  </r>
  <r>
    <n v="399882"/>
    <x v="215"/>
    <s v="00:00:28.3220916"/>
    <x v="110"/>
    <s v="Done"/>
    <s v="Wrong Answer"/>
    <s v="28"/>
  </r>
  <r>
    <n v="399881"/>
    <x v="215"/>
    <s v="00:00:20.1257249"/>
    <x v="29"/>
    <s v="Done"/>
    <s v="Wrong Answer"/>
    <s v="20"/>
  </r>
  <r>
    <n v="399880"/>
    <x v="215"/>
    <s v="00:00:05.2782788"/>
    <x v="153"/>
    <s v="Done"/>
    <s v="CompilationError"/>
    <s v="05"/>
  </r>
  <r>
    <n v="399879"/>
    <x v="215"/>
    <s v="00:00:07.9177659"/>
    <x v="149"/>
    <s v="Done"/>
    <s v="CompilationError"/>
    <s v="07"/>
  </r>
  <r>
    <n v="399878"/>
    <x v="215"/>
    <s v="00:05:16.1803570"/>
    <x v="101"/>
    <s v="Done"/>
    <s v="Wrong Answer"/>
    <s v="16"/>
  </r>
  <r>
    <n v="399877"/>
    <x v="215"/>
    <s v="00:12:10.6435093"/>
    <x v="103"/>
    <s v="Done"/>
    <s v="Accepted"/>
    <s v="10"/>
  </r>
  <r>
    <n v="399876"/>
    <x v="215"/>
    <s v="00:00:21.6454238"/>
    <x v="29"/>
    <s v="Done"/>
    <s v="Wrong Answer"/>
    <m/>
  </r>
  <r>
    <n v="399875"/>
    <x v="216"/>
    <s v="00:00:21.8809724"/>
    <x v="103"/>
    <s v="Done"/>
    <s v="Wrong Answer"/>
    <m/>
  </r>
  <r>
    <n v="399874"/>
    <x v="216"/>
    <s v="00:00:29.5258097"/>
    <x v="146"/>
    <s v="Done"/>
    <s v="Wrong Answer"/>
    <m/>
  </r>
  <r>
    <n v="399873"/>
    <x v="216"/>
    <s v="00:01:06.6034821"/>
    <x v="36"/>
    <s v="Done"/>
    <s v="Wrong Answer"/>
    <m/>
  </r>
  <r>
    <n v="399872"/>
    <x v="216"/>
    <s v="00:00:34.2312945"/>
    <x v="59"/>
    <s v="Done"/>
    <s v="CompilationError"/>
    <m/>
  </r>
  <r>
    <n v="399871"/>
    <x v="217"/>
    <s v="00:00:30.8506239"/>
    <x v="29"/>
    <s v="Done"/>
    <s v="Wrong Answer"/>
    <m/>
  </r>
  <r>
    <n v="399870"/>
    <x v="217"/>
    <s v="00:14:39.2242198"/>
    <x v="72"/>
    <s v="Done"/>
    <s v="Wrong Answer"/>
    <m/>
  </r>
  <r>
    <n v="399869"/>
    <x v="217"/>
    <s v="00:15:11.5698498"/>
    <x v="86"/>
    <s v="Done"/>
    <s v="CompilationError"/>
    <m/>
  </r>
  <r>
    <n v="399868"/>
    <x v="217"/>
    <m/>
    <x v="150"/>
    <s v="Waiting"/>
    <s v="Wrong Answer"/>
    <m/>
  </r>
  <r>
    <n v="399867"/>
    <x v="217"/>
    <s v="00:00:32.6120183"/>
    <x v="86"/>
    <s v="Done"/>
    <s v="CompilationError"/>
    <m/>
  </r>
  <r>
    <n v="399866"/>
    <x v="217"/>
    <s v="00:00:54.7025392"/>
    <x v="59"/>
    <s v="Done"/>
    <s v="CompilationError"/>
    <m/>
  </r>
  <r>
    <n v="399865"/>
    <x v="218"/>
    <s v="00:00:35.4948217"/>
    <x v="59"/>
    <s v="Done"/>
    <s v="CompilationError"/>
    <m/>
  </r>
  <r>
    <n v="399864"/>
    <x v="218"/>
    <s v="00:00:21.4652594"/>
    <x v="29"/>
    <s v="Done"/>
    <s v="Wrong Answer"/>
    <m/>
  </r>
  <r>
    <n v="399863"/>
    <x v="218"/>
    <s v="00:01:06.9886657"/>
    <x v="36"/>
    <s v="Done"/>
    <s v="Wrong Answer"/>
    <m/>
  </r>
  <r>
    <n v="399862"/>
    <x v="218"/>
    <m/>
    <x v="131"/>
    <s v="Waiting"/>
    <s v="Wrong Answer"/>
    <m/>
  </r>
  <r>
    <n v="399861"/>
    <x v="218"/>
    <s v="00:00:33.8717962"/>
    <x v="59"/>
    <s v="Done"/>
    <s v="CompilationError"/>
    <m/>
  </r>
  <r>
    <n v="399860"/>
    <x v="219"/>
    <m/>
    <x v="154"/>
    <s v="Waiting"/>
    <s v="Wrong Answer"/>
    <m/>
  </r>
  <r>
    <n v="399859"/>
    <x v="219"/>
    <s v="00:00:35.1534457"/>
    <x v="29"/>
    <s v="Done"/>
    <s v="Wrong Answer"/>
    <m/>
  </r>
  <r>
    <n v="399858"/>
    <x v="219"/>
    <m/>
    <x v="146"/>
    <s v="Waiting"/>
    <s v="Wrong Answer"/>
    <m/>
  </r>
  <r>
    <n v="399857"/>
    <x v="219"/>
    <s v="00:00:36.6009917"/>
    <x v="36"/>
    <s v="Done"/>
    <s v="Wrong Answer"/>
    <m/>
  </r>
  <r>
    <n v="399856"/>
    <x v="219"/>
    <s v="00:00:20.1919072"/>
    <x v="103"/>
    <s v="Done"/>
    <s v="Wrong Answer"/>
    <m/>
  </r>
  <r>
    <n v="399855"/>
    <x v="220"/>
    <m/>
    <x v="72"/>
    <s v="Waiting"/>
    <s v="Wrong Answer"/>
    <m/>
  </r>
  <r>
    <n v="399854"/>
    <x v="220"/>
    <s v="00:00:19.7764018"/>
    <x v="29"/>
    <s v="Done"/>
    <s v="Wrong Answer"/>
    <m/>
  </r>
  <r>
    <n v="399853"/>
    <x v="220"/>
    <s v="00:00:06.6011274"/>
    <x v="154"/>
    <s v="Done"/>
    <s v="Wrong Answer"/>
    <m/>
  </r>
  <r>
    <n v="399852"/>
    <x v="220"/>
    <s v="00:00:06.0836102"/>
    <x v="131"/>
    <s v="Done"/>
    <s v="CompilationError"/>
    <m/>
  </r>
  <r>
    <n v="399851"/>
    <x v="220"/>
    <s v="00:00:03.4209492"/>
    <x v="155"/>
    <s v="Done"/>
    <s v="Accepted"/>
    <m/>
  </r>
  <r>
    <n v="399850"/>
    <x v="220"/>
    <s v="00:00:12.6792823"/>
    <x v="131"/>
    <s v="Done"/>
    <s v="CompilationError"/>
    <m/>
  </r>
  <r>
    <n v="399849"/>
    <x v="221"/>
    <s v="00:00:28.8844549"/>
    <x v="72"/>
    <s v="Done"/>
    <s v="Wrong Answer"/>
    <m/>
  </r>
  <r>
    <n v="399848"/>
    <x v="221"/>
    <s v="00:00:23.3629456"/>
    <x v="69"/>
    <s v="Done"/>
    <s v="Wrong Answer"/>
    <m/>
  </r>
  <r>
    <n v="399847"/>
    <x v="221"/>
    <s v="00:00:41.7363782"/>
    <x v="72"/>
    <s v="Done"/>
    <s v="Wrong Answer"/>
    <m/>
  </r>
  <r>
    <n v="399846"/>
    <x v="222"/>
    <s v="00:01:04.4766550"/>
    <x v="86"/>
    <s v="Done"/>
    <s v="CompilationError"/>
    <m/>
  </r>
  <r>
    <n v="399845"/>
    <x v="222"/>
    <s v="00:01:27.6481612"/>
    <x v="155"/>
    <s v="Done"/>
    <s v="Accepted"/>
    <m/>
  </r>
  <r>
    <n v="399844"/>
    <x v="222"/>
    <s v="00:00:19.3704370"/>
    <x v="29"/>
    <s v="Done"/>
    <s v="Wrong Answer"/>
    <m/>
  </r>
  <r>
    <n v="399843"/>
    <x v="223"/>
    <s v="00:00:11.0005217"/>
    <x v="156"/>
    <s v="Done"/>
    <s v="Accepted"/>
    <m/>
  </r>
  <r>
    <n v="399842"/>
    <x v="223"/>
    <s v="00:00:41.1126511"/>
    <x v="29"/>
    <s v="Done"/>
    <s v="Wrong Answer"/>
    <m/>
  </r>
  <r>
    <n v="399841"/>
    <x v="223"/>
    <s v="00:00:28.9387638"/>
    <x v="36"/>
    <s v="Done"/>
    <s v="Wrong Answer"/>
    <m/>
  </r>
  <r>
    <n v="399840"/>
    <x v="223"/>
    <s v="00:00:19.5429444"/>
    <x v="59"/>
    <s v="Done"/>
    <s v="CompilationError"/>
    <m/>
  </r>
  <r>
    <n v="399839"/>
    <x v="223"/>
    <s v="00:00:05.9092105"/>
    <x v="157"/>
    <s v="Done"/>
    <s v="Accepted"/>
    <m/>
  </r>
  <r>
    <n v="399838"/>
    <x v="223"/>
    <s v="00:00:02.9514127"/>
    <x v="158"/>
    <s v="Done"/>
    <s v="Accepted"/>
    <m/>
  </r>
  <r>
    <n v="399837"/>
    <x v="224"/>
    <s v="00:00:03.9339978"/>
    <x v="157"/>
    <s v="Done"/>
    <s v="CompilationError"/>
    <m/>
  </r>
  <r>
    <n v="399836"/>
    <x v="224"/>
    <s v="00:00:19.8074527"/>
    <x v="159"/>
    <s v="Done"/>
    <s v="Accepted"/>
    <m/>
  </r>
  <r>
    <n v="399835"/>
    <x v="225"/>
    <s v="00:00:07.9538536"/>
    <x v="131"/>
    <s v="Done"/>
    <s v="CompilationError"/>
    <m/>
  </r>
  <r>
    <n v="399834"/>
    <x v="225"/>
    <s v="00:00:21.8112554"/>
    <x v="160"/>
    <s v="Done"/>
    <s v="Accepted"/>
    <m/>
  </r>
  <r>
    <n v="399833"/>
    <x v="225"/>
    <s v="00:00:20.5535680"/>
    <x v="161"/>
    <s v="Done"/>
    <s v="Accepted"/>
    <m/>
  </r>
  <r>
    <n v="399832"/>
    <x v="225"/>
    <s v="00:00:31.8029702"/>
    <x v="157"/>
    <s v="Done"/>
    <s v="CompilationError"/>
    <m/>
  </r>
  <r>
    <n v="399831"/>
    <x v="225"/>
    <s v="00:00:56.4040656"/>
    <x v="86"/>
    <s v="Done"/>
    <s v="CompilationError"/>
    <m/>
  </r>
  <r>
    <n v="399830"/>
    <x v="225"/>
    <s v="00:01:15.6924188"/>
    <x v="59"/>
    <s v="Done"/>
    <s v="CompilationError"/>
    <m/>
  </r>
  <r>
    <n v="399829"/>
    <x v="225"/>
    <s v="00:00:17.6843269"/>
    <x v="162"/>
    <s v="Done"/>
    <s v="Accepted"/>
    <m/>
  </r>
  <r>
    <n v="399828"/>
    <x v="226"/>
    <s v="00:00:04.0290350"/>
    <x v="131"/>
    <s v="Done"/>
    <s v="CompilationError"/>
    <m/>
  </r>
  <r>
    <n v="399827"/>
    <x v="226"/>
    <s v="00:00:26.1063369"/>
    <x v="161"/>
    <s v="Done"/>
    <s v="Wrong Answer"/>
    <m/>
  </r>
  <r>
    <n v="399826"/>
    <x v="227"/>
    <s v="00:00:29.2218343"/>
    <x v="72"/>
    <s v="Done"/>
    <s v="Wrong Answer"/>
    <m/>
  </r>
  <r>
    <n v="399825"/>
    <x v="228"/>
    <s v="00:00:29.5737370"/>
    <x v="29"/>
    <s v="Done"/>
    <s v="Wrong Answer"/>
    <m/>
  </r>
  <r>
    <n v="399824"/>
    <x v="228"/>
    <s v="00:00:50.2937590"/>
    <x v="72"/>
    <s v="Done"/>
    <s v="Wrong Answer"/>
    <m/>
  </r>
  <r>
    <n v="399823"/>
    <x v="228"/>
    <s v="00:00:20.7869647"/>
    <x v="72"/>
    <s v="Done"/>
    <s v="Wrong Answer"/>
    <m/>
  </r>
  <r>
    <n v="399822"/>
    <x v="228"/>
    <s v="00:00:39.2665538"/>
    <x v="161"/>
    <s v="Done"/>
    <s v="Wrong Answer"/>
    <m/>
  </r>
  <r>
    <n v="399821"/>
    <x v="228"/>
    <s v="00:01:35.7986953"/>
    <x v="19"/>
    <s v="Done"/>
    <s v="Accepted"/>
    <m/>
  </r>
  <r>
    <n v="399820"/>
    <x v="228"/>
    <s v="00:01:57.6852672"/>
    <x v="158"/>
    <s v="Done"/>
    <s v="Accepted"/>
    <m/>
  </r>
  <r>
    <n v="399819"/>
    <x v="228"/>
    <s v="00:02:36.0772225"/>
    <x v="162"/>
    <s v="Done"/>
    <s v="Accepted"/>
    <m/>
  </r>
  <r>
    <n v="399818"/>
    <x v="228"/>
    <s v="00:00:18.5653472"/>
    <x v="163"/>
    <s v="Done"/>
    <s v="Accepted"/>
    <m/>
  </r>
  <r>
    <n v="399817"/>
    <x v="229"/>
    <s v="00:00:19.7729356"/>
    <x v="163"/>
    <s v="Done"/>
    <s v="Wrong Answer"/>
    <m/>
  </r>
  <r>
    <n v="399816"/>
    <x v="230"/>
    <s v="00:00:06.3112869"/>
    <x v="164"/>
    <s v="Done"/>
    <s v="Accepted"/>
    <m/>
  </r>
  <r>
    <n v="399815"/>
    <x v="230"/>
    <s v="00:00:14.6598923"/>
    <x v="19"/>
    <s v="Done"/>
    <s v="Wrong Answer"/>
    <m/>
  </r>
  <r>
    <n v="399814"/>
    <x v="230"/>
    <s v="00:00:22.3145577"/>
    <x v="165"/>
    <s v="Done"/>
    <s v="Accepted"/>
    <m/>
  </r>
  <r>
    <n v="399813"/>
    <x v="231"/>
    <s v="00:00:26.3913574"/>
    <x v="19"/>
    <s v="Done"/>
    <s v="Wrong Answer"/>
    <m/>
  </r>
  <r>
    <n v="399812"/>
    <x v="231"/>
    <s v="00:00:20.7639001"/>
    <x v="163"/>
    <s v="Done"/>
    <s v="Wrong Answer"/>
    <m/>
  </r>
  <r>
    <n v="399811"/>
    <x v="231"/>
    <s v="00:00:43.6856399"/>
    <x v="165"/>
    <s v="Done"/>
    <s v="Accepted"/>
    <m/>
  </r>
  <r>
    <n v="399810"/>
    <x v="231"/>
    <s v="00:01:14.4602396"/>
    <x v="164"/>
    <s v="Done"/>
    <s v="Accepted"/>
    <m/>
  </r>
  <r>
    <n v="399809"/>
    <x v="231"/>
    <s v="00:00:19.2885364"/>
    <x v="72"/>
    <s v="Done"/>
    <s v="Wrong Answer"/>
    <m/>
  </r>
  <r>
    <n v="399808"/>
    <x v="232"/>
    <s v="00:00:03.9622779"/>
    <x v="164"/>
    <s v="Done"/>
    <s v="CompilationError"/>
    <m/>
  </r>
  <r>
    <n v="399807"/>
    <x v="232"/>
    <s v="00:00:16.4928323"/>
    <x v="165"/>
    <s v="Done"/>
    <s v="CompilationError"/>
    <m/>
  </r>
  <r>
    <n v="399806"/>
    <x v="232"/>
    <s v="00:00:19.9333277"/>
    <x v="164"/>
    <s v="Done"/>
    <s v="CompilationError"/>
    <m/>
  </r>
  <r>
    <n v="399805"/>
    <x v="232"/>
    <s v="00:00:45.7378269"/>
    <x v="163"/>
    <s v="Done"/>
    <s v="Wrong Answer"/>
    <m/>
  </r>
  <r>
    <n v="399804"/>
    <x v="233"/>
    <s v="00:00:26.7758387"/>
    <x v="69"/>
    <s v="Done"/>
    <s v="Wrong Answer"/>
    <m/>
  </r>
  <r>
    <n v="399803"/>
    <x v="233"/>
    <s v="00:00:31.9093672"/>
    <x v="163"/>
    <s v="Done"/>
    <s v="Wrong Answer"/>
    <m/>
  </r>
  <r>
    <n v="399802"/>
    <x v="233"/>
    <s v="00:00:30.5633227"/>
    <x v="69"/>
    <s v="Done"/>
    <s v="Wrong Answer"/>
    <m/>
  </r>
  <r>
    <n v="399801"/>
    <x v="233"/>
    <s v="00:00:16.8329919"/>
    <x v="162"/>
    <s v="Done"/>
    <s v="Wrong Answer"/>
    <m/>
  </r>
  <r>
    <n v="399800"/>
    <x v="233"/>
    <s v="00:00:03.1324627"/>
    <x v="164"/>
    <s v="Done"/>
    <s v="CompilationError"/>
    <m/>
  </r>
  <r>
    <n v="399799"/>
    <x v="234"/>
    <s v="00:00:16.5428290"/>
    <x v="163"/>
    <s v="Done"/>
    <s v="Wrong Answer"/>
    <m/>
  </r>
  <r>
    <n v="399798"/>
    <x v="235"/>
    <s v="00:00:13.7728450"/>
    <x v="19"/>
    <s v="Done"/>
    <s v="Wrong Answer"/>
    <m/>
  </r>
  <r>
    <n v="399797"/>
    <x v="235"/>
    <s v="00:00:25.8097458"/>
    <x v="163"/>
    <s v="Done"/>
    <s v="Wrong Answer"/>
    <m/>
  </r>
  <r>
    <n v="399796"/>
    <x v="235"/>
    <s v="00:00:17.0146584"/>
    <x v="162"/>
    <s v="Done"/>
    <s v="Wrong Answer"/>
    <m/>
  </r>
  <r>
    <n v="399795"/>
    <x v="236"/>
    <s v="00:00:30.6657814"/>
    <x v="19"/>
    <s v="Done"/>
    <s v="Wrong Answer"/>
    <m/>
  </r>
  <r>
    <n v="399794"/>
    <x v="236"/>
    <s v="00:00:17.6055920"/>
    <x v="162"/>
    <s v="Done"/>
    <s v="Wrong Answer"/>
    <m/>
  </r>
  <r>
    <n v="399793"/>
    <x v="237"/>
    <s v="00:00:16.1347664"/>
    <x v="21"/>
    <s v="Done"/>
    <s v="Wrong Answer"/>
    <m/>
  </r>
  <r>
    <n v="399792"/>
    <x v="237"/>
    <s v="00:00:16.7163766"/>
    <x v="21"/>
    <s v="Done"/>
    <s v="Wrong Answer"/>
    <m/>
  </r>
  <r>
    <n v="399791"/>
    <x v="238"/>
    <s v="00:00:18.1432839"/>
    <x v="162"/>
    <s v="Done"/>
    <s v="CompilationError"/>
    <m/>
  </r>
  <r>
    <n v="399790"/>
    <x v="238"/>
    <s v="00:00:10.1326154"/>
    <x v="21"/>
    <s v="Done"/>
    <s v="CompilationError"/>
    <m/>
  </r>
  <r>
    <n v="399789"/>
    <x v="239"/>
    <s v="00:00:04.7171529"/>
    <x v="166"/>
    <s v="Done"/>
    <s v="Accepted"/>
    <m/>
  </r>
  <r>
    <n v="399788"/>
    <x v="240"/>
    <s v="00:00:25.8000206"/>
    <x v="167"/>
    <s v="Done"/>
    <s v="Accepted"/>
    <m/>
  </r>
  <r>
    <n v="399787"/>
    <x v="240"/>
    <s v="00:00:45.3600512"/>
    <x v="162"/>
    <s v="Done"/>
    <s v="CompilationError"/>
    <m/>
  </r>
  <r>
    <n v="399786"/>
    <x v="240"/>
    <s v="00:00:19.5400848"/>
    <x v="21"/>
    <s v="Done"/>
    <s v="Wrong Answer"/>
    <m/>
  </r>
  <r>
    <n v="399785"/>
    <x v="241"/>
    <s v="00:00:17.3775560"/>
    <x v="21"/>
    <s v="Done"/>
    <s v="Wrong Answer"/>
    <m/>
  </r>
  <r>
    <n v="399784"/>
    <x v="242"/>
    <s v="00:00:23.2373954"/>
    <x v="168"/>
    <s v="Done"/>
    <s v="Accepted"/>
    <m/>
  </r>
  <r>
    <n v="399783"/>
    <x v="242"/>
    <s v="00:00:20.6146658"/>
    <x v="169"/>
    <s v="Done"/>
    <s v="Accepted"/>
    <m/>
  </r>
  <r>
    <n v="399782"/>
    <x v="242"/>
    <s v="00:00:26.1393256"/>
    <x v="162"/>
    <s v="Done"/>
    <s v="Wrong Answer"/>
    <m/>
  </r>
  <r>
    <n v="399781"/>
    <x v="242"/>
    <s v="00:00:17.6379378"/>
    <x v="21"/>
    <s v="Done"/>
    <s v="Wrong Answer"/>
    <m/>
  </r>
  <r>
    <n v="399780"/>
    <x v="243"/>
    <s v="00:00:06.6991825"/>
    <x v="170"/>
    <s v="Done"/>
    <s v="Accepted"/>
    <m/>
  </r>
  <r>
    <n v="399779"/>
    <x v="243"/>
    <s v="00:00:37.7112019"/>
    <x v="21"/>
    <s v="Done"/>
    <s v="Wrong Answer"/>
    <m/>
  </r>
  <r>
    <n v="399778"/>
    <x v="243"/>
    <s v="00:00:19.0234538"/>
    <x v="159"/>
    <s v="Done"/>
    <s v="Accepted"/>
    <m/>
  </r>
  <r>
    <n v="399777"/>
    <x v="243"/>
    <s v="00:00:14.8272504"/>
    <x v="169"/>
    <s v="Done"/>
    <s v="CompilationError"/>
    <m/>
  </r>
  <r>
    <n v="399776"/>
    <x v="243"/>
    <s v="00:00:21.3619463"/>
    <x v="107"/>
    <s v="Done"/>
    <s v="CompilationError"/>
    <m/>
  </r>
  <r>
    <n v="399775"/>
    <x v="244"/>
    <s v="00:00:18.8406264"/>
    <x v="21"/>
    <s v="Done"/>
    <s v="Wrong Answer"/>
    <m/>
  </r>
  <r>
    <n v="399774"/>
    <x v="244"/>
    <s v="00:00:16.1942332"/>
    <x v="162"/>
    <s v="Done"/>
    <s v="Wrong Answer"/>
    <m/>
  </r>
  <r>
    <n v="399773"/>
    <x v="244"/>
    <s v="00:00:09.3391300"/>
    <x v="107"/>
    <s v="Done"/>
    <s v="CompilationError"/>
    <m/>
  </r>
  <r>
    <n v="399772"/>
    <x v="244"/>
    <s v="00:00:17.1294291"/>
    <x v="170"/>
    <s v="Done"/>
    <s v="Wrong Answer"/>
    <m/>
  </r>
  <r>
    <n v="399771"/>
    <x v="244"/>
    <s v="00:00:17.3730228"/>
    <x v="21"/>
    <s v="Done"/>
    <s v="Wrong Answer"/>
    <m/>
  </r>
  <r>
    <n v="399770"/>
    <x v="245"/>
    <s v="00:00:17.0998786"/>
    <x v="21"/>
    <s v="Done"/>
    <s v="Wrong Answer"/>
    <m/>
  </r>
  <r>
    <n v="399769"/>
    <x v="245"/>
    <s v="00:00:04.0845400"/>
    <x v="171"/>
    <s v="Done"/>
    <s v="Accepted"/>
    <m/>
  </r>
  <r>
    <n v="399768"/>
    <x v="245"/>
    <s v="00:00:10.8920143"/>
    <x v="170"/>
    <s v="Done"/>
    <s v="Wrong Answer"/>
    <m/>
  </r>
  <r>
    <n v="399767"/>
    <x v="246"/>
    <s v="00:00:19.0861465"/>
    <x v="171"/>
    <s v="Done"/>
    <s v="CompilationError"/>
    <m/>
  </r>
  <r>
    <n v="399766"/>
    <x v="246"/>
    <s v="00:00:17.7175866"/>
    <x v="21"/>
    <s v="Done"/>
    <s v="Wrong Answer"/>
    <m/>
  </r>
  <r>
    <n v="399765"/>
    <x v="247"/>
    <s v="00:00:14.0283074"/>
    <x v="172"/>
    <s v="Done"/>
    <s v="Wrong Answer"/>
    <m/>
  </r>
  <r>
    <n v="399764"/>
    <x v="247"/>
    <s v="00:00:03.6795431"/>
    <x v="171"/>
    <s v="Done"/>
    <s v="CompilationError"/>
    <m/>
  </r>
  <r>
    <n v="399763"/>
    <x v="248"/>
    <s v="00:00:03.9195065"/>
    <x v="173"/>
    <s v="Done"/>
    <s v="Accepted"/>
    <m/>
  </r>
  <r>
    <n v="399762"/>
    <x v="248"/>
    <s v="00:00:03.6886469"/>
    <x v="174"/>
    <s v="Done"/>
    <s v="Accepted"/>
    <m/>
  </r>
  <r>
    <n v="399761"/>
    <x v="249"/>
    <s v="00:00:16.9517374"/>
    <x v="162"/>
    <s v="Done"/>
    <s v="Wrong Answer"/>
    <m/>
  </r>
  <r>
    <n v="399760"/>
    <x v="250"/>
    <s v="00:00:03.2039722"/>
    <x v="171"/>
    <s v="Done"/>
    <s v="CompilationError"/>
    <m/>
  </r>
  <r>
    <n v="399759"/>
    <x v="250"/>
    <s v="00:00:20.0464210"/>
    <x v="175"/>
    <s v="Done"/>
    <s v="CompilationError"/>
    <m/>
  </r>
  <r>
    <n v="399758"/>
    <x v="250"/>
    <s v="00:00:20.0141991"/>
    <x v="161"/>
    <s v="Done"/>
    <s v="Wrong Answer"/>
    <m/>
  </r>
  <r>
    <n v="399757"/>
    <x v="251"/>
    <s v="00:00:03.8031602"/>
    <x v="176"/>
    <s v="Done"/>
    <s v="Accepted"/>
    <m/>
  </r>
  <r>
    <n v="399756"/>
    <x v="251"/>
    <s v="00:00:05.9562428"/>
    <x v="174"/>
    <s v="Done"/>
    <s v="Wrong Answer"/>
    <m/>
  </r>
  <r>
    <n v="399755"/>
    <x v="251"/>
    <s v="00:00:05.2039210"/>
    <x v="175"/>
    <s v="Done"/>
    <s v="CompilationError"/>
    <m/>
  </r>
  <r>
    <n v="399754"/>
    <x v="251"/>
    <s v="00:00:04.0025960"/>
    <x v="170"/>
    <s v="Done"/>
    <s v="Wrong Answer"/>
    <m/>
  </r>
  <r>
    <n v="399753"/>
    <x v="251"/>
    <s v="00:00:03.2585075"/>
    <x v="171"/>
    <s v="Done"/>
    <s v="CompilationError"/>
    <m/>
  </r>
  <r>
    <n v="399752"/>
    <x v="252"/>
    <s v="00:00:19.7468622"/>
    <x v="176"/>
    <s v="Done"/>
    <s v="Wrong Answer"/>
    <m/>
  </r>
  <r>
    <n v="399751"/>
    <x v="252"/>
    <s v="00:00:17.7276416"/>
    <x v="21"/>
    <s v="Done"/>
    <s v="Wrong Answer"/>
    <m/>
  </r>
  <r>
    <n v="399750"/>
    <x v="253"/>
    <s v="00:00:17.1139329"/>
    <x v="21"/>
    <s v="Done"/>
    <s v="Wrong Answer"/>
    <m/>
  </r>
  <r>
    <n v="399749"/>
    <x v="253"/>
    <s v="00:00:11.9242446"/>
    <x v="176"/>
    <s v="Done"/>
    <s v="Wrong Answer"/>
    <m/>
  </r>
  <r>
    <n v="399748"/>
    <x v="253"/>
    <s v="00:00:18.8756931"/>
    <x v="21"/>
    <s v="Done"/>
    <s v="Wrong Answer"/>
    <m/>
  </r>
  <r>
    <n v="399747"/>
    <x v="253"/>
    <s v="00:00:08.3918328"/>
    <x v="174"/>
    <s v="Done"/>
    <s v="Wrong Answer"/>
    <m/>
  </r>
  <r>
    <n v="399746"/>
    <x v="254"/>
    <s v="00:00:18.6259044"/>
    <x v="174"/>
    <s v="Done"/>
    <s v="CompilationError"/>
    <m/>
  </r>
  <r>
    <n v="399745"/>
    <x v="254"/>
    <s v="00:00:36.3770383"/>
    <x v="21"/>
    <s v="Done"/>
    <s v="Wrong Answer"/>
    <m/>
  </r>
  <r>
    <n v="399744"/>
    <x v="254"/>
    <s v="00:00:18.4822018"/>
    <x v="69"/>
    <s v="Done"/>
    <s v="Wrong Answer"/>
    <m/>
  </r>
  <r>
    <n v="399743"/>
    <x v="254"/>
    <s v="00:00:16.7204178"/>
    <x v="21"/>
    <s v="Done"/>
    <s v="Wrong Answer"/>
    <m/>
  </r>
  <r>
    <n v="399742"/>
    <x v="254"/>
    <s v="00:00:03.1986733"/>
    <x v="174"/>
    <s v="Done"/>
    <s v="CompilationError"/>
    <m/>
  </r>
  <r>
    <n v="399741"/>
    <x v="255"/>
    <s v="00:00:18.5059031"/>
    <x v="177"/>
    <s v="Done"/>
    <s v="Accepted"/>
    <m/>
  </r>
  <r>
    <n v="399740"/>
    <x v="255"/>
    <s v="00:00:19.4145916"/>
    <x v="21"/>
    <s v="Done"/>
    <s v="Wrong Answer"/>
    <m/>
  </r>
  <r>
    <n v="399739"/>
    <x v="255"/>
    <s v="00:00:04.1107525"/>
    <x v="174"/>
    <s v="Done"/>
    <s v="CompilationError"/>
    <m/>
  </r>
  <r>
    <n v="399738"/>
    <x v="255"/>
    <s v="00:00:02.9234113"/>
    <x v="174"/>
    <s v="Done"/>
    <s v="CompilationError"/>
    <m/>
  </r>
  <r>
    <n v="399737"/>
    <x v="256"/>
    <s v="00:00:03.8431208"/>
    <x v="177"/>
    <s v="Done"/>
    <s v="CompilationError"/>
    <m/>
  </r>
  <r>
    <n v="399736"/>
    <x v="256"/>
    <s v="00:00:05.1116048"/>
    <x v="176"/>
    <s v="Done"/>
    <s v="Wrong Answer"/>
    <m/>
  </r>
  <r>
    <n v="399735"/>
    <x v="256"/>
    <s v="00:00:03.2346467"/>
    <x v="177"/>
    <s v="Done"/>
    <s v="CompilationError"/>
    <m/>
  </r>
  <r>
    <n v="399734"/>
    <x v="257"/>
    <s v="00:00:04.8695906"/>
    <x v="177"/>
    <s v="Done"/>
    <s v="CompilationError"/>
    <m/>
  </r>
  <r>
    <n v="399733"/>
    <x v="257"/>
    <s v="00:00:04.1125699"/>
    <x v="174"/>
    <s v="Done"/>
    <s v="CompilationError"/>
    <m/>
  </r>
  <r>
    <n v="399732"/>
    <x v="257"/>
    <s v="00:00:03.3786047"/>
    <x v="177"/>
    <s v="Done"/>
    <s v="CompilationError"/>
    <m/>
  </r>
  <r>
    <n v="399731"/>
    <x v="257"/>
    <s v="00:00:16.6799442"/>
    <x v="21"/>
    <s v="Done"/>
    <s v="Wrong Answer"/>
    <m/>
  </r>
  <r>
    <n v="399730"/>
    <x v="258"/>
    <s v="00:00:04.4853771"/>
    <x v="177"/>
    <s v="Done"/>
    <s v="Wrong Answer"/>
    <m/>
  </r>
  <r>
    <n v="399729"/>
    <x v="259"/>
    <s v="00:00:23.4992105"/>
    <x v="21"/>
    <s v="Done"/>
    <s v="Wrong Answer"/>
    <m/>
  </r>
  <r>
    <n v="399728"/>
    <x v="259"/>
    <s v="00:00:46.3509900"/>
    <x v="69"/>
    <s v="Done"/>
    <s v="Wrong Answer"/>
    <m/>
  </r>
  <r>
    <n v="399727"/>
    <x v="259"/>
    <s v="00:00:17.6447589"/>
    <x v="178"/>
    <s v="Done"/>
    <s v="Accepted"/>
    <m/>
  </r>
  <r>
    <n v="399726"/>
    <x v="259"/>
    <s v="00:00:04.3694688"/>
    <x v="170"/>
    <s v="Done"/>
    <s v="CompilationError"/>
    <m/>
  </r>
  <r>
    <n v="399725"/>
    <x v="260"/>
    <s v="00:00:30.6446605"/>
    <x v="21"/>
    <s v="Done"/>
    <s v="Wrong Answer"/>
    <m/>
  </r>
  <r>
    <n v="399724"/>
    <x v="260"/>
    <s v="00:00:47.5694075"/>
    <x v="69"/>
    <s v="Done"/>
    <s v="Wrong Answer"/>
    <m/>
  </r>
  <r>
    <n v="399723"/>
    <x v="260"/>
    <s v="00:00:29.0407440"/>
    <x v="179"/>
    <s v="Done"/>
    <s v="Accepted"/>
    <m/>
  </r>
  <r>
    <n v="399722"/>
    <x v="260"/>
    <s v="00:00:17.8559854"/>
    <x v="180"/>
    <s v="Done"/>
    <s v="Accepted"/>
    <m/>
  </r>
  <r>
    <n v="399721"/>
    <x v="261"/>
    <s v="00:00:29.8678888"/>
    <x v="69"/>
    <s v="Done"/>
    <s v="Wrong Answer"/>
    <m/>
  </r>
  <r>
    <n v="399720"/>
    <x v="261"/>
    <s v="00:00:19.0058241"/>
    <x v="181"/>
    <s v="Done"/>
    <s v="Accepted"/>
    <m/>
  </r>
  <r>
    <n v="399719"/>
    <x v="261"/>
    <s v="00:00:03.4018471"/>
    <x v="182"/>
    <s v="Done"/>
    <s v="Accepted"/>
    <m/>
  </r>
  <r>
    <n v="399718"/>
    <x v="262"/>
    <s v="00:00:21.1568633"/>
    <x v="69"/>
    <s v="Done"/>
    <s v="Wrong Answer"/>
    <m/>
  </r>
  <r>
    <n v="399717"/>
    <x v="262"/>
    <s v="00:00:33.0953624"/>
    <x v="180"/>
    <s v="Done"/>
    <s v="Wrong Answer"/>
    <m/>
  </r>
  <r>
    <n v="399716"/>
    <x v="263"/>
    <s v="00:00:29.6542349"/>
    <x v="161"/>
    <s v="Done"/>
    <s v="Wrong Answer"/>
    <m/>
  </r>
  <r>
    <n v="399715"/>
    <x v="263"/>
    <s v="00:00:16.9157959"/>
    <x v="69"/>
    <s v="Done"/>
    <s v="Wrong Answer"/>
    <m/>
  </r>
  <r>
    <n v="399714"/>
    <x v="263"/>
    <s v="00:00:24.2881122"/>
    <x v="69"/>
    <s v="Done"/>
    <s v="Wrong Answer"/>
    <m/>
  </r>
  <r>
    <n v="399713"/>
    <x v="264"/>
    <s v="00:00:16.6029567"/>
    <x v="21"/>
    <s v="Done"/>
    <s v="Wrong Answer"/>
    <m/>
  </r>
  <r>
    <n v="399712"/>
    <x v="264"/>
    <s v="00:00:29.2142733"/>
    <x v="69"/>
    <s v="Done"/>
    <s v="Wrong Answer"/>
    <m/>
  </r>
  <r>
    <n v="399711"/>
    <x v="264"/>
    <s v="00:00:17.7065697"/>
    <x v="161"/>
    <s v="Done"/>
    <s v="Wrong Answer"/>
    <m/>
  </r>
  <r>
    <n v="399710"/>
    <x v="265"/>
    <s v="00:00:17.0444610"/>
    <x v="69"/>
    <s v="Done"/>
    <s v="Wrong Answer"/>
    <m/>
  </r>
  <r>
    <n v="399709"/>
    <x v="265"/>
    <s v="00:00:03.9808095"/>
    <x v="170"/>
    <s v="Done"/>
    <s v="Wrong Answer"/>
    <m/>
  </r>
  <r>
    <n v="399708"/>
    <x v="266"/>
    <s v="00:00:09.3238535"/>
    <x v="182"/>
    <s v="Done"/>
    <s v="Accepted"/>
    <m/>
  </r>
  <r>
    <n v="399707"/>
    <x v="266"/>
    <s v="00:00:24.8973684"/>
    <x v="69"/>
    <s v="Done"/>
    <s v="Wrong Answer"/>
    <m/>
  </r>
  <r>
    <n v="399706"/>
    <x v="266"/>
    <s v="00:00:26.8816064"/>
    <x v="161"/>
    <s v="Done"/>
    <s v="Wrong Answer"/>
    <m/>
  </r>
  <r>
    <n v="399705"/>
    <x v="267"/>
    <s v="00:00:23.1774841"/>
    <x v="69"/>
    <s v="Done"/>
    <s v="Wrong Answer"/>
    <m/>
  </r>
  <r>
    <n v="399704"/>
    <x v="267"/>
    <s v="00:01:17.7916286"/>
    <x v="180"/>
    <s v="Done"/>
    <s v="Wrong Answer"/>
    <m/>
  </r>
  <r>
    <n v="399702"/>
    <x v="268"/>
    <s v="00:00:38.5113414"/>
    <x v="178"/>
    <s v="Done"/>
    <s v="Accepted"/>
    <m/>
  </r>
  <r>
    <n v="399703"/>
    <x v="268"/>
    <s v="00:00:46.6297526"/>
    <x v="182"/>
    <s v="Done"/>
    <s v="Accepted"/>
    <m/>
  </r>
  <r>
    <n v="399700"/>
    <x v="268"/>
    <s v="00:00:20.6569835"/>
    <x v="69"/>
    <s v="Done"/>
    <s v="Wrong Answer"/>
    <m/>
  </r>
  <r>
    <n v="399701"/>
    <x v="268"/>
    <s v="00:01:03.4950675"/>
    <x v="161"/>
    <s v="Done"/>
    <s v="Wrong Answer"/>
    <m/>
  </r>
  <r>
    <n v="399699"/>
    <x v="269"/>
    <s v="00:00:05.0013792"/>
    <x v="170"/>
    <s v="Done"/>
    <s v="CompilationError"/>
    <m/>
  </r>
  <r>
    <n v="399698"/>
    <x v="269"/>
    <s v="00:03:23.1636234"/>
    <x v="183"/>
    <s v="Done"/>
    <s v="Accepted"/>
    <m/>
  </r>
  <r>
    <n v="399697"/>
    <x v="269"/>
    <s v="00:00:21.5301774"/>
    <x v="178"/>
    <s v="Done"/>
    <s v="Wrong Answer"/>
    <m/>
  </r>
  <r>
    <n v="399696"/>
    <x v="270"/>
    <s v="00:00:24.6102064"/>
    <x v="180"/>
    <s v="Done"/>
    <s v="Wrong Answer"/>
    <m/>
  </r>
  <r>
    <n v="399695"/>
    <x v="270"/>
    <s v="00:00:20.8662132"/>
    <x v="184"/>
    <s v="Done"/>
    <s v="Accepted"/>
    <m/>
  </r>
  <r>
    <n v="399694"/>
    <x v="270"/>
    <s v="00:00:04.2967339"/>
    <x v="185"/>
    <s v="Done"/>
    <s v="CompilationError"/>
    <m/>
  </r>
  <r>
    <n v="399693"/>
    <x v="270"/>
    <s v="00:00:12.5344692"/>
    <x v="86"/>
    <s v="Done"/>
    <s v="CompilationError"/>
    <m/>
  </r>
  <r>
    <n v="399692"/>
    <x v="271"/>
    <s v="00:00:02.7964231"/>
    <x v="182"/>
    <s v="Done"/>
    <s v="CompilationError"/>
    <m/>
  </r>
  <r>
    <n v="399691"/>
    <x v="271"/>
    <s v="00:00:02.9178938"/>
    <x v="182"/>
    <s v="Done"/>
    <s v="CompilationError"/>
    <m/>
  </r>
  <r>
    <n v="399690"/>
    <x v="272"/>
    <s v="00:00:02.6548509"/>
    <x v="182"/>
    <s v="Done"/>
    <s v="CompilationError"/>
    <m/>
  </r>
  <r>
    <n v="399689"/>
    <x v="272"/>
    <s v="00:00:17.5245628"/>
    <x v="184"/>
    <s v="Done"/>
    <s v="Wrong Answer"/>
    <m/>
  </r>
  <r>
    <n v="399688"/>
    <x v="273"/>
    <s v="00:00:02.8827647"/>
    <x v="182"/>
    <s v="Done"/>
    <s v="CompilationError"/>
    <m/>
  </r>
  <r>
    <n v="399687"/>
    <x v="273"/>
    <s v="00:00:06.9633842"/>
    <x v="185"/>
    <s v="Done"/>
    <s v="CompilationError"/>
    <m/>
  </r>
  <r>
    <n v="399686"/>
    <x v="273"/>
    <s v="00:00:23.6560387"/>
    <x v="178"/>
    <s v="Done"/>
    <s v="Wrong Answer"/>
    <m/>
  </r>
  <r>
    <n v="399685"/>
    <x v="273"/>
    <s v="00:00:12.3762195"/>
    <x v="86"/>
    <s v="Done"/>
    <s v="CompilationError"/>
    <m/>
  </r>
  <r>
    <n v="399684"/>
    <x v="274"/>
    <s v="00:00:14.9696160"/>
    <x v="168"/>
    <s v="Done"/>
    <s v="Wrong Answer"/>
    <m/>
  </r>
  <r>
    <n v="399683"/>
    <x v="274"/>
    <s v="00:00:08.8534477"/>
    <x v="86"/>
    <s v="Done"/>
    <s v="CompilationError"/>
    <m/>
  </r>
  <r>
    <n v="399682"/>
    <x v="275"/>
    <s v="00:00:16.8636099"/>
    <x v="183"/>
    <s v="Done"/>
    <s v="Accepted"/>
    <m/>
  </r>
  <r>
    <n v="399681"/>
    <x v="275"/>
    <s v="00:00:21.3447509"/>
    <x v="21"/>
    <s v="Done"/>
    <s v="Wrong Answer"/>
    <m/>
  </r>
  <r>
    <n v="399680"/>
    <x v="276"/>
    <s v="00:00:03.2243000"/>
    <x v="182"/>
    <s v="Done"/>
    <s v="CompilationError"/>
    <m/>
  </r>
  <r>
    <n v="399679"/>
    <x v="276"/>
    <s v="00:00:03.3199487"/>
    <x v="182"/>
    <s v="Done"/>
    <s v="CompilationError"/>
    <m/>
  </r>
  <r>
    <n v="399678"/>
    <x v="277"/>
    <s v="00:00:11.1125309"/>
    <x v="186"/>
    <s v="Done"/>
    <s v="CompilationError"/>
    <m/>
  </r>
  <r>
    <n v="399677"/>
    <x v="277"/>
    <s v="00:00:03.1351225"/>
    <x v="182"/>
    <s v="Done"/>
    <s v="CompilationError"/>
    <m/>
  </r>
  <r>
    <n v="399676"/>
    <x v="278"/>
    <s v="00:00:02.8673736"/>
    <x v="182"/>
    <s v="Done"/>
    <s v="CompilationError"/>
    <m/>
  </r>
  <r>
    <n v="399675"/>
    <x v="279"/>
    <s v="00:00:03.1130667"/>
    <x v="182"/>
    <s v="Done"/>
    <s v="CompilationError"/>
    <m/>
  </r>
  <r>
    <n v="399674"/>
    <x v="280"/>
    <s v="00:00:04.7459311"/>
    <x v="186"/>
    <s v="Done"/>
    <s v="CompilationError"/>
    <m/>
  </r>
  <r>
    <n v="399673"/>
    <x v="280"/>
    <s v="00:00:03.6260034"/>
    <x v="187"/>
    <s v="Done"/>
    <s v="Accepted"/>
    <m/>
  </r>
  <r>
    <n v="399672"/>
    <x v="280"/>
    <s v="00:00:06.2869949"/>
    <x v="187"/>
    <s v="Done"/>
    <s v="CompilationError"/>
    <m/>
  </r>
  <r>
    <n v="399671"/>
    <x v="280"/>
    <s v="00:00:03.2232203"/>
    <x v="182"/>
    <s v="Done"/>
    <s v="CompilationError"/>
    <m/>
  </r>
  <r>
    <n v="399670"/>
    <x v="280"/>
    <s v="00:00:21.0412500"/>
    <x v="21"/>
    <s v="Done"/>
    <s v="Wrong Answer"/>
    <m/>
  </r>
  <r>
    <n v="399669"/>
    <x v="280"/>
    <s v="00:00:06.2868555"/>
    <x v="182"/>
    <s v="Done"/>
    <s v="CompilationError"/>
    <m/>
  </r>
  <r>
    <n v="399668"/>
    <x v="281"/>
    <s v="00:00:18.3604503"/>
    <x v="188"/>
    <s v="Done"/>
    <s v="Accepted"/>
    <m/>
  </r>
  <r>
    <n v="399667"/>
    <x v="282"/>
    <s v="00:00:04.0837129"/>
    <x v="189"/>
    <s v="Done"/>
    <s v="Accepted"/>
    <m/>
  </r>
  <r>
    <n v="399666"/>
    <x v="282"/>
    <s v="00:00:03.9226860"/>
    <x v="189"/>
    <s v="Done"/>
    <s v="CompilationError"/>
    <m/>
  </r>
  <r>
    <n v="399665"/>
    <x v="282"/>
    <s v="00:00:03.2096527"/>
    <x v="189"/>
    <s v="Done"/>
    <s v="CompilationError"/>
    <m/>
  </r>
  <r>
    <n v="399664"/>
    <x v="283"/>
    <s v="00:00:10.2054465"/>
    <x v="186"/>
    <s v="Done"/>
    <s v="CompilationError"/>
    <m/>
  </r>
  <r>
    <n v="399663"/>
    <x v="284"/>
    <s v="00:00:04.5954704"/>
    <x v="186"/>
    <s v="Done"/>
    <s v="CompilationError"/>
    <m/>
  </r>
  <r>
    <n v="399662"/>
    <x v="284"/>
    <s v="00:00:03.5268559"/>
    <x v="190"/>
    <s v="Done"/>
    <s v="Accepted"/>
    <m/>
  </r>
  <r>
    <n v="399661"/>
    <x v="284"/>
    <s v="00:00:03.3977272"/>
    <x v="190"/>
    <s v="Done"/>
    <s v="CompilationError"/>
    <m/>
  </r>
  <r>
    <n v="399660"/>
    <x v="284"/>
    <s v="00:00:04.3465567"/>
    <x v="186"/>
    <s v="Done"/>
    <s v="CompilationError"/>
    <m/>
  </r>
  <r>
    <n v="399659"/>
    <x v="285"/>
    <s v="00:00:04.4321186"/>
    <x v="186"/>
    <s v="Done"/>
    <s v="CompilationError"/>
    <m/>
  </r>
  <r>
    <n v="399658"/>
    <x v="286"/>
    <s v="00:00:18.5738339"/>
    <x v="191"/>
    <s v="Done"/>
    <s v="Accepted"/>
    <m/>
  </r>
  <r>
    <n v="399657"/>
    <x v="286"/>
    <s v="00:00:03.3127602"/>
    <x v="190"/>
    <s v="Done"/>
    <s v="CompilationError"/>
    <m/>
  </r>
  <r>
    <n v="399656"/>
    <x v="286"/>
    <s v="00:00:03.4535981"/>
    <x v="190"/>
    <s v="Done"/>
    <s v="CompilationError"/>
    <m/>
  </r>
  <r>
    <n v="399655"/>
    <x v="286"/>
    <s v="00:00:19.2541900"/>
    <x v="21"/>
    <s v="Done"/>
    <s v="Wrong Answer"/>
    <m/>
  </r>
  <r>
    <n v="399654"/>
    <x v="287"/>
    <s v="00:00:17.8539402"/>
    <x v="21"/>
    <s v="Done"/>
    <s v="Wrong Answer"/>
    <m/>
  </r>
  <r>
    <n v="399653"/>
    <x v="288"/>
    <s v="00:00:15.8950030"/>
    <x v="168"/>
    <s v="Done"/>
    <s v="Wrong Answer"/>
    <m/>
  </r>
  <r>
    <n v="399652"/>
    <x v="288"/>
    <s v="00:00:18.9860008"/>
    <x v="21"/>
    <s v="Done"/>
    <s v="Wrong Answer"/>
    <m/>
  </r>
  <r>
    <n v="399651"/>
    <x v="289"/>
    <s v="00:00:03.6436943"/>
    <x v="192"/>
    <s v="Done"/>
    <s v="Accepted"/>
    <m/>
  </r>
  <r>
    <n v="399650"/>
    <x v="289"/>
    <s v="00:00:11.3827933"/>
    <x v="192"/>
    <s v="Done"/>
    <s v="CompilationError"/>
    <m/>
  </r>
  <r>
    <n v="399649"/>
    <x v="290"/>
    <s v="00:00:38.8939812"/>
    <x v="21"/>
    <s v="Done"/>
    <s v="Wrong Answer"/>
    <m/>
  </r>
  <r>
    <n v="399648"/>
    <x v="290"/>
    <s v="00:00:23.5960711"/>
    <x v="191"/>
    <s v="Done"/>
    <s v="Accepted"/>
    <m/>
  </r>
  <r>
    <n v="399647"/>
    <x v="290"/>
    <s v="00:00:14.4644131"/>
    <x v="193"/>
    <s v="Done"/>
    <s v="Accepted"/>
    <m/>
  </r>
  <r>
    <n v="399646"/>
    <x v="290"/>
    <s v="00:00:23.5926295"/>
    <x v="21"/>
    <s v="Done"/>
    <s v="Wrong Answer"/>
    <m/>
  </r>
  <r>
    <n v="399645"/>
    <x v="291"/>
    <s v="00:00:23.9978039"/>
    <x v="191"/>
    <s v="Done"/>
    <s v="Wrong Answer"/>
    <m/>
  </r>
  <r>
    <n v="399644"/>
    <x v="291"/>
    <s v="00:00:18.8629171"/>
    <x v="21"/>
    <s v="Done"/>
    <s v="Wrong Answer"/>
    <m/>
  </r>
  <r>
    <n v="399643"/>
    <x v="292"/>
    <s v="00:00:17.4896225"/>
    <x v="21"/>
    <s v="Done"/>
    <s v="Wrong Answer"/>
    <m/>
  </r>
  <r>
    <n v="399642"/>
    <x v="292"/>
    <s v="00:00:09.1518801"/>
    <x v="21"/>
    <s v="Done"/>
    <s v="CompilationError"/>
    <m/>
  </r>
  <r>
    <n v="399641"/>
    <x v="293"/>
    <s v="00:00:07.5938639"/>
    <x v="194"/>
    <s v="Done"/>
    <s v="Accepted"/>
    <m/>
  </r>
  <r>
    <n v="399640"/>
    <x v="293"/>
    <s v="00:00:23.5152888"/>
    <x v="192"/>
    <s v="Done"/>
    <s v="CompilationError"/>
    <m/>
  </r>
  <r>
    <n v="399639"/>
    <x v="293"/>
    <s v="00:00:22.0708002"/>
    <x v="21"/>
    <s v="Done"/>
    <s v="Wrong Answer"/>
    <m/>
  </r>
  <r>
    <n v="399638"/>
    <x v="293"/>
    <s v="00:00:03.4596138"/>
    <x v="192"/>
    <s v="Done"/>
    <s v="CompilationError"/>
    <m/>
  </r>
  <r>
    <n v="399637"/>
    <x v="294"/>
    <s v="00:00:03.9877761"/>
    <x v="192"/>
    <s v="Done"/>
    <s v="CompilationError"/>
    <m/>
  </r>
  <r>
    <n v="399636"/>
    <x v="294"/>
    <s v="00:00:25.5763218"/>
    <x v="21"/>
    <s v="Done"/>
    <s v="Wrong Answer"/>
    <m/>
  </r>
  <r>
    <n v="399635"/>
    <x v="294"/>
    <s v="00:00:35.1661420"/>
    <x v="192"/>
    <s v="Done"/>
    <s v="CompilationError"/>
    <m/>
  </r>
  <r>
    <n v="399634"/>
    <x v="294"/>
    <s v="00:00:18.6683905"/>
    <x v="195"/>
    <s v="Done"/>
    <s v="Accepted"/>
    <m/>
  </r>
  <r>
    <n v="399633"/>
    <x v="294"/>
    <s v="00:00:16.6593715"/>
    <x v="69"/>
    <s v="Done"/>
    <s v="Wrong Answer"/>
    <m/>
  </r>
  <r>
    <n v="399632"/>
    <x v="295"/>
    <s v="00:00:03.8185114"/>
    <x v="192"/>
    <s v="Done"/>
    <s v="CompilationError"/>
    <m/>
  </r>
  <r>
    <n v="399631"/>
    <x v="295"/>
    <s v="00:00:19.6827617"/>
    <x v="192"/>
    <s v="Done"/>
    <s v="CompilationError"/>
    <m/>
  </r>
  <r>
    <n v="399630"/>
    <x v="295"/>
    <s v="00:00:20.2065266"/>
    <x v="69"/>
    <s v="Done"/>
    <s v="Wrong Answer"/>
    <m/>
  </r>
  <r>
    <n v="399629"/>
    <x v="296"/>
    <s v="00:00:24.8996920"/>
    <x v="69"/>
    <s v="Done"/>
    <s v="Wrong Answer"/>
    <m/>
  </r>
  <r>
    <n v="399628"/>
    <x v="297"/>
    <s v="00:00:32.7985957"/>
    <x v="191"/>
    <s v="Done"/>
    <s v="Wrong Answer"/>
    <m/>
  </r>
  <r>
    <n v="399627"/>
    <x v="297"/>
    <s v="00:00:25.1040669"/>
    <x v="69"/>
    <s v="Done"/>
    <s v="Wrong Answer"/>
    <m/>
  </r>
  <r>
    <n v="399626"/>
    <x v="297"/>
    <s v="00:00:33.3917609"/>
    <x v="191"/>
    <s v="Done"/>
    <s v="Wrong Answer"/>
    <m/>
  </r>
  <r>
    <n v="399625"/>
    <x v="297"/>
    <s v="00:00:17.2350833"/>
    <x v="69"/>
    <s v="Done"/>
    <s v="Wrong Answer"/>
    <m/>
  </r>
  <r>
    <n v="399624"/>
    <x v="298"/>
    <s v="00:00:17.4435406"/>
    <x v="69"/>
    <s v="Done"/>
    <s v="Wrong Answer"/>
    <m/>
  </r>
  <r>
    <n v="399623"/>
    <x v="299"/>
    <s v="00:00:16.6160415"/>
    <x v="196"/>
    <s v="Done"/>
    <s v="Accepted"/>
    <m/>
  </r>
  <r>
    <n v="399622"/>
    <x v="300"/>
    <s v="00:00:18.4030535"/>
    <x v="69"/>
    <s v="Done"/>
    <s v="Wrong Answer"/>
    <m/>
  </r>
  <r>
    <n v="399621"/>
    <x v="301"/>
    <s v="00:00:18.9527353"/>
    <x v="21"/>
    <s v="Done"/>
    <s v="Wrong Answer"/>
    <m/>
  </r>
  <r>
    <n v="399620"/>
    <x v="301"/>
    <s v="00:00:04.4631270"/>
    <x v="192"/>
    <s v="Done"/>
    <s v="CompilationError"/>
    <m/>
  </r>
  <r>
    <n v="399619"/>
    <x v="302"/>
    <s v="00:00:04.1417790"/>
    <x v="192"/>
    <s v="Done"/>
    <s v="CompilationError"/>
    <m/>
  </r>
  <r>
    <n v="399618"/>
    <x v="302"/>
    <s v="00:00:19.5336398"/>
    <x v="188"/>
    <s v="Done"/>
    <s v="Wrong Answer"/>
    <m/>
  </r>
  <r>
    <n v="399617"/>
    <x v="303"/>
    <s v="00:00:21.7480062"/>
    <x v="192"/>
    <s v="Done"/>
    <s v="CompilationError"/>
    <m/>
  </r>
  <r>
    <n v="399616"/>
    <x v="303"/>
    <s v="00:00:25.7238226"/>
    <x v="192"/>
    <s v="Done"/>
    <s v="CompilationError"/>
    <m/>
  </r>
  <r>
    <n v="399615"/>
    <x v="303"/>
    <s v="00:00:29.5458485"/>
    <x v="192"/>
    <s v="Done"/>
    <s v="CompilationError"/>
    <m/>
  </r>
  <r>
    <n v="399614"/>
    <x v="303"/>
    <s v="00:00:07.4549457"/>
    <x v="192"/>
    <s v="Done"/>
    <s v="CompilationError"/>
    <m/>
  </r>
  <r>
    <n v="399613"/>
    <x v="303"/>
    <s v="00:00:35.4645859"/>
    <x v="188"/>
    <s v="Done"/>
    <s v="Wrong Answer"/>
    <m/>
  </r>
  <r>
    <n v="399612"/>
    <x v="303"/>
    <s v="00:00:17.1811026"/>
    <x v="197"/>
    <s v="Done"/>
    <s v="Accepted"/>
    <m/>
  </r>
  <r>
    <n v="399611"/>
    <x v="304"/>
    <s v="00:00:04.4467691"/>
    <x v="198"/>
    <s v="Done"/>
    <s v="Accepted"/>
    <m/>
  </r>
  <r>
    <n v="399610"/>
    <x v="304"/>
    <s v="00:00:14.7522723"/>
    <x v="192"/>
    <s v="Done"/>
    <s v="CompilationError"/>
    <m/>
  </r>
  <r>
    <n v="399609"/>
    <x v="304"/>
    <s v="00:00:31.9332571"/>
    <x v="21"/>
    <s v="Done"/>
    <s v="Wrong Answer"/>
    <m/>
  </r>
  <r>
    <n v="399608"/>
    <x v="304"/>
    <s v="00:00:22.9553295"/>
    <x v="69"/>
    <s v="Done"/>
    <s v="Wrong Answer"/>
    <m/>
  </r>
  <r>
    <n v="399607"/>
    <x v="304"/>
    <s v="00:00:51.1673215"/>
    <x v="198"/>
    <s v="Done"/>
    <s v="Accepted"/>
    <m/>
  </r>
  <r>
    <n v="399606"/>
    <x v="305"/>
    <s v="00:00:33.1194390"/>
    <x v="21"/>
    <s v="Done"/>
    <s v="Wrong Answer"/>
    <m/>
  </r>
  <r>
    <n v="399605"/>
    <x v="305"/>
    <s v="00:00:10.8021424"/>
    <x v="192"/>
    <s v="Done"/>
    <s v="CompilationError"/>
    <m/>
  </r>
  <r>
    <n v="399604"/>
    <x v="305"/>
    <s v="00:00:32.5838715"/>
    <x v="69"/>
    <s v="Done"/>
    <s v="Wrong Answer"/>
    <m/>
  </r>
  <r>
    <n v="399603"/>
    <x v="306"/>
    <s v="00:00:31.0880287"/>
    <x v="21"/>
    <s v="Done"/>
    <s v="Wrong Answer"/>
    <m/>
  </r>
  <r>
    <n v="399602"/>
    <x v="306"/>
    <s v="00:00:41.1570208"/>
    <x v="192"/>
    <s v="Done"/>
    <s v="CompilationError"/>
    <m/>
  </r>
  <r>
    <n v="399601"/>
    <x v="306"/>
    <s v="00:00:59.8064031"/>
    <x v="69"/>
    <s v="Done"/>
    <s v="Wrong Answer"/>
    <m/>
  </r>
  <r>
    <n v="399600"/>
    <x v="306"/>
    <s v="00:00:24.9476409"/>
    <x v="199"/>
    <s v="Done"/>
    <s v="Accepted"/>
    <m/>
  </r>
  <r>
    <n v="399599"/>
    <x v="306"/>
    <s v="00:01:32.5845772"/>
    <x v="188"/>
    <s v="Done"/>
    <s v="Wrong Answer"/>
    <m/>
  </r>
  <r>
    <n v="399598"/>
    <x v="307"/>
    <s v="00:00:22.0090288"/>
    <x v="21"/>
    <s v="Done"/>
    <s v="Wrong Answer"/>
    <m/>
  </r>
  <r>
    <n v="399597"/>
    <x v="307"/>
    <s v="00:00:09.7980810"/>
    <x v="198"/>
    <s v="Done"/>
    <s v="Wrong Answer"/>
    <m/>
  </r>
  <r>
    <n v="399596"/>
    <x v="307"/>
    <s v="00:00:31.6462390"/>
    <x v="21"/>
    <s v="Done"/>
    <s v="Wrong Answer"/>
    <m/>
  </r>
  <r>
    <n v="399595"/>
    <x v="307"/>
    <s v="00:00:42.1708741"/>
    <x v="192"/>
    <s v="Done"/>
    <s v="CompilationError"/>
    <m/>
  </r>
  <r>
    <n v="399594"/>
    <x v="307"/>
    <s v="00:00:20.1821638"/>
    <x v="199"/>
    <s v="Done"/>
    <s v="Wrong Answer"/>
    <m/>
  </r>
  <r>
    <n v="399593"/>
    <x v="307"/>
    <s v="00:00:06.3200524"/>
    <x v="192"/>
    <s v="Done"/>
    <s v="CompilationError"/>
    <m/>
  </r>
  <r>
    <n v="399592"/>
    <x v="307"/>
    <s v="00:00:14.2970742"/>
    <x v="198"/>
    <s v="Done"/>
    <s v="Wrong Answer"/>
    <m/>
  </r>
  <r>
    <n v="399591"/>
    <x v="308"/>
    <s v="00:00:17.1964922"/>
    <x v="200"/>
    <s v="Done"/>
    <s v="CompilationError"/>
    <m/>
  </r>
  <r>
    <n v="399590"/>
    <x v="308"/>
    <s v="00:00:20.0913694"/>
    <x v="21"/>
    <s v="Done"/>
    <s v="CompilationError"/>
    <m/>
  </r>
  <r>
    <n v="399589"/>
    <x v="308"/>
    <s v="00:00:36.4371563"/>
    <x v="188"/>
    <s v="Done"/>
    <s v="Wrong Answer"/>
    <m/>
  </r>
  <r>
    <n v="399588"/>
    <x v="308"/>
    <s v="00:00:19.6155829"/>
    <x v="69"/>
    <s v="Done"/>
    <s v="Wrong Answer"/>
    <m/>
  </r>
  <r>
    <n v="399587"/>
    <x v="309"/>
    <s v="00:00:17.2580631"/>
    <x v="199"/>
    <s v="Done"/>
    <s v="Wrong Answer"/>
    <m/>
  </r>
  <r>
    <n v="399586"/>
    <x v="309"/>
    <s v="00:00:19.9844048"/>
    <x v="201"/>
    <s v="Done"/>
    <s v="Accepted"/>
    <m/>
  </r>
  <r>
    <n v="399585"/>
    <x v="310"/>
    <s v="00:00:05.3710047"/>
    <x v="198"/>
    <s v="Done"/>
    <s v="Wrong Answer"/>
    <m/>
  </r>
  <r>
    <n v="399584"/>
    <x v="310"/>
    <s v="00:00:14.9111478"/>
    <x v="201"/>
    <s v="Done"/>
    <s v="CompilationError"/>
    <m/>
  </r>
  <r>
    <n v="399583"/>
    <x v="311"/>
    <s v="00:00:19.7147935"/>
    <x v="201"/>
    <s v="Done"/>
    <s v="CompilationError"/>
    <m/>
  </r>
  <r>
    <n v="399582"/>
    <x v="311"/>
    <s v="00:00:08.0161432"/>
    <x v="192"/>
    <s v="Done"/>
    <s v="CompilationError"/>
    <m/>
  </r>
  <r>
    <n v="399581"/>
    <x v="311"/>
    <s v="00:00:33.2847157"/>
    <x v="199"/>
    <s v="Done"/>
    <s v="Wrong Answer"/>
    <m/>
  </r>
  <r>
    <n v="399580"/>
    <x v="311"/>
    <s v="00:00:20.2931929"/>
    <x v="21"/>
    <s v="Done"/>
    <s v="Wrong Answer"/>
    <m/>
  </r>
  <r>
    <n v="399579"/>
    <x v="312"/>
    <s v="00:00:16.2827694"/>
    <x v="199"/>
    <s v="Done"/>
    <s v="CompilationError"/>
    <m/>
  </r>
  <r>
    <n v="399578"/>
    <x v="313"/>
    <s v="00:00:28.1736638"/>
    <x v="188"/>
    <s v="Done"/>
    <s v="Wrong Answer"/>
    <m/>
  </r>
  <r>
    <n v="399577"/>
    <x v="313"/>
    <s v="00:00:58.8649129"/>
    <x v="196"/>
    <s v="Done"/>
    <s v="Accepted"/>
    <m/>
  </r>
  <r>
    <n v="399576"/>
    <x v="314"/>
    <s v="00:00:20.9222832"/>
    <x v="21"/>
    <s v="Done"/>
    <s v="Wrong Answer"/>
    <m/>
  </r>
  <r>
    <n v="399575"/>
    <x v="314"/>
    <s v="00:00:16.2044470"/>
    <x v="188"/>
    <s v="Done"/>
    <s v="CompilationError"/>
    <m/>
  </r>
  <r>
    <n v="399574"/>
    <x v="314"/>
    <s v="00:00:24.6350142"/>
    <x v="202"/>
    <s v="Done"/>
    <s v="Accepted"/>
    <m/>
  </r>
  <r>
    <n v="399573"/>
    <x v="314"/>
    <s v="00:01:01.4593044"/>
    <x v="69"/>
    <s v="Done"/>
    <s v="Wrong Answer"/>
    <m/>
  </r>
  <r>
    <n v="399572"/>
    <x v="314"/>
    <s v="00:00:22.3845255"/>
    <x v="21"/>
    <s v="Done"/>
    <s v="Wrong Answer"/>
    <m/>
  </r>
  <r>
    <n v="399571"/>
    <x v="315"/>
    <s v="00:00:30.8431726"/>
    <x v="69"/>
    <s v="Done"/>
    <s v="Wrong Answer"/>
    <m/>
  </r>
  <r>
    <n v="399570"/>
    <x v="315"/>
    <s v="00:00:20.7692293"/>
    <x v="21"/>
    <s v="Done"/>
    <s v="Wrong Answer"/>
    <m/>
  </r>
  <r>
    <n v="399569"/>
    <x v="315"/>
    <s v="00:00:29.2055692"/>
    <x v="201"/>
    <s v="Done"/>
    <s v="CompilationError"/>
    <m/>
  </r>
  <r>
    <n v="399568"/>
    <x v="316"/>
    <s v="00:00:26.2688655"/>
    <x v="69"/>
    <s v="Done"/>
    <s v="Wrong Answer"/>
    <m/>
  </r>
  <r>
    <n v="399567"/>
    <x v="316"/>
    <s v="00:00:26.1111307"/>
    <x v="21"/>
    <s v="Done"/>
    <s v="Wrong Answer"/>
    <m/>
  </r>
  <r>
    <n v="399566"/>
    <x v="316"/>
    <s v="00:00:21.9461038"/>
    <x v="69"/>
    <s v="Done"/>
    <s v="Wrong Answer"/>
    <m/>
  </r>
  <r>
    <n v="399565"/>
    <x v="316"/>
    <s v="00:03:33.8854982"/>
    <x v="196"/>
    <s v="Done"/>
    <s v="Accepted"/>
    <m/>
  </r>
  <r>
    <n v="399564"/>
    <x v="317"/>
    <s v="00:00:27.8672298"/>
    <x v="69"/>
    <s v="Done"/>
    <s v="Wrong Answer"/>
    <m/>
  </r>
  <r>
    <n v="399563"/>
    <x v="317"/>
    <s v="00:00:48.2863159"/>
    <x v="21"/>
    <s v="Done"/>
    <s v="Wrong Answer"/>
    <m/>
  </r>
  <r>
    <n v="399562"/>
    <x v="317"/>
    <s v="00:00:18.0857674"/>
    <x v="196"/>
    <s v="Done"/>
    <s v="Wrong Answer"/>
    <m/>
  </r>
  <r>
    <n v="399561"/>
    <x v="317"/>
    <s v="00:00:19.2259845"/>
    <x v="21"/>
    <s v="Done"/>
    <s v="Wrong Answer"/>
    <m/>
  </r>
  <r>
    <n v="399560"/>
    <x v="318"/>
    <s v="00:00:20.1181080"/>
    <x v="69"/>
    <s v="Done"/>
    <s v="Wrong Answer"/>
    <m/>
  </r>
  <r>
    <n v="399559"/>
    <x v="318"/>
    <s v="00:00:31.1902762"/>
    <x v="21"/>
    <s v="Done"/>
    <s v="Wrong Answer"/>
    <m/>
  </r>
  <r>
    <n v="399558"/>
    <x v="318"/>
    <s v="00:00:16.0761993"/>
    <x v="203"/>
    <s v="Done"/>
    <s v="Accepted"/>
    <m/>
  </r>
  <r>
    <n v="399557"/>
    <x v="319"/>
    <s v="00:00:11.3235534"/>
    <x v="198"/>
    <s v="Done"/>
    <s v="CompilationError"/>
    <m/>
  </r>
  <r>
    <n v="399556"/>
    <x v="319"/>
    <s v="00:00:16.1512850"/>
    <x v="69"/>
    <s v="Done"/>
    <s v="CompilationError"/>
    <m/>
  </r>
  <r>
    <n v="399555"/>
    <x v="319"/>
    <s v="00:00:44.7007001"/>
    <x v="203"/>
    <s v="Done"/>
    <s v="Accepted"/>
    <m/>
  </r>
  <r>
    <n v="399554"/>
    <x v="319"/>
    <s v="00:00:29.1455355"/>
    <x v="21"/>
    <s v="Done"/>
    <s v="Wrong Answer"/>
    <m/>
  </r>
  <r>
    <n v="399553"/>
    <x v="320"/>
    <s v="00:00:30.3445819"/>
    <x v="196"/>
    <s v="Done"/>
    <s v="CompilationError"/>
    <m/>
  </r>
  <r>
    <n v="399552"/>
    <x v="320"/>
    <s v="00:00:17.5790789"/>
    <x v="21"/>
    <s v="Done"/>
    <s v="Wrong Answer"/>
    <m/>
  </r>
  <r>
    <n v="399551"/>
    <x v="320"/>
    <s v="00:00:30.4293146"/>
    <x v="69"/>
    <s v="Done"/>
    <s v="Wrong Answer"/>
    <m/>
  </r>
  <r>
    <n v="399550"/>
    <x v="320"/>
    <s v="00:00:17.5055669"/>
    <x v="21"/>
    <s v="Done"/>
    <s v="Wrong Answer"/>
    <m/>
  </r>
  <r>
    <n v="399549"/>
    <x v="321"/>
    <s v="00:00:13.0999941"/>
    <x v="203"/>
    <s v="Done"/>
    <s v="CompilationError"/>
    <m/>
  </r>
  <r>
    <n v="399548"/>
    <x v="321"/>
    <s v="00:00:22.9933297"/>
    <x v="198"/>
    <s v="Done"/>
    <s v="CompilationError"/>
    <m/>
  </r>
  <r>
    <n v="399547"/>
    <x v="321"/>
    <s v="00:00:17.5631229"/>
    <x v="21"/>
    <s v="Done"/>
    <s v="Wrong Answer"/>
    <m/>
  </r>
  <r>
    <n v="399546"/>
    <x v="321"/>
    <s v="00:00:10.0084432"/>
    <x v="196"/>
    <s v="Done"/>
    <s v="CompilationError"/>
    <m/>
  </r>
  <r>
    <n v="399545"/>
    <x v="322"/>
    <s v="00:00:04.6345676"/>
    <x v="198"/>
    <s v="Done"/>
    <s v="CompilationError"/>
    <m/>
  </r>
  <r>
    <n v="399544"/>
    <x v="323"/>
    <s v="00:00:19.6961674"/>
    <x v="191"/>
    <s v="Done"/>
    <s v="Wrong Answer"/>
    <m/>
  </r>
  <r>
    <n v="399543"/>
    <x v="324"/>
    <s v="00:00:18.7132902"/>
    <x v="118"/>
    <s v="Done"/>
    <s v="Wrong Answer"/>
    <m/>
  </r>
  <r>
    <n v="399542"/>
    <x v="325"/>
    <s v="00:00:21.3995715"/>
    <x v="191"/>
    <s v="Done"/>
    <s v="Wrong Answer"/>
    <m/>
  </r>
  <r>
    <n v="399541"/>
    <x v="326"/>
    <s v="00:00:17.1004681"/>
    <x v="21"/>
    <s v="Done"/>
    <s v="Wrong Answer"/>
    <m/>
  </r>
  <r>
    <n v="399540"/>
    <x v="326"/>
    <s v="00:00:17.4666025"/>
    <x v="69"/>
    <s v="Done"/>
    <s v="Wrong Answer"/>
    <m/>
  </r>
  <r>
    <n v="399539"/>
    <x v="327"/>
    <s v="00:00:16.5628864"/>
    <x v="69"/>
    <s v="Done"/>
    <s v="Wrong Answer"/>
    <m/>
  </r>
  <r>
    <n v="399538"/>
    <x v="328"/>
    <s v="00:00:04.4810782"/>
    <x v="198"/>
    <s v="Done"/>
    <s v="CompilationError"/>
    <m/>
  </r>
  <r>
    <n v="399537"/>
    <x v="329"/>
    <s v="00:00:31.7944023"/>
    <x v="199"/>
    <s v="Done"/>
    <s v="CompilationError"/>
    <m/>
  </r>
  <r>
    <n v="399536"/>
    <x v="329"/>
    <s v="00:00:16.7980003"/>
    <x v="69"/>
    <s v="Done"/>
    <s v="Wrong Answer"/>
    <m/>
  </r>
  <r>
    <n v="399535"/>
    <x v="329"/>
    <s v="00:00:19.0292519"/>
    <x v="69"/>
    <s v="Done"/>
    <s v="Wrong Answer"/>
    <m/>
  </r>
  <r>
    <n v="399534"/>
    <x v="330"/>
    <s v="00:00:03.9509943"/>
    <x v="204"/>
    <s v="Done"/>
    <s v="Accepted"/>
    <m/>
  </r>
  <r>
    <n v="399533"/>
    <x v="331"/>
    <s v="00:00:03.9504761"/>
    <x v="205"/>
    <s v="Done"/>
    <s v="Accepted"/>
    <m/>
  </r>
  <r>
    <n v="399532"/>
    <x v="331"/>
    <s v="00:00:03.7713946"/>
    <x v="205"/>
    <s v="Done"/>
    <s v="Wrong Answer"/>
    <m/>
  </r>
  <r>
    <n v="399531"/>
    <x v="332"/>
    <s v="00:00:17.6995767"/>
    <x v="118"/>
    <s v="Done"/>
    <s v="Wrong Answer"/>
    <m/>
  </r>
  <r>
    <n v="399530"/>
    <x v="333"/>
    <s v="00:00:20.1824940"/>
    <x v="118"/>
    <s v="Done"/>
    <s v="Wrong Answer"/>
    <m/>
  </r>
  <r>
    <n v="399529"/>
    <x v="333"/>
    <s v="00:00:03.7132441"/>
    <x v="204"/>
    <s v="Done"/>
    <s v="Wrong Answer"/>
    <m/>
  </r>
  <r>
    <n v="399528"/>
    <x v="333"/>
    <s v="00:00:03.9945778"/>
    <x v="204"/>
    <s v="Done"/>
    <s v="Wrong Answer"/>
    <m/>
  </r>
  <r>
    <n v="399527"/>
    <x v="334"/>
    <s v="00:00:04.3829963"/>
    <x v="204"/>
    <s v="Done"/>
    <s v="Wrong Answer"/>
    <m/>
  </r>
  <r>
    <n v="399526"/>
    <x v="335"/>
    <s v="00:00:08.5897226"/>
    <x v="204"/>
    <s v="Done"/>
    <s v="Wrong Answer"/>
    <m/>
  </r>
  <r>
    <n v="399525"/>
    <x v="335"/>
    <s v="00:00:19.6140141"/>
    <x v="118"/>
    <s v="Done"/>
    <s v="Wrong Answer"/>
    <m/>
  </r>
  <r>
    <n v="399524"/>
    <x v="335"/>
    <s v="00:00:04.2647131"/>
    <x v="204"/>
    <s v="Done"/>
    <s v="Wrong Answer"/>
    <m/>
  </r>
  <r>
    <n v="399523"/>
    <x v="336"/>
    <s v="00:00:03.6041485"/>
    <x v="206"/>
    <s v="Done"/>
    <s v="CompilationError"/>
    <m/>
  </r>
  <r>
    <n v="399522"/>
    <x v="337"/>
    <s v="00:00:04.2666774"/>
    <x v="207"/>
    <s v="Done"/>
    <s v="Accepted"/>
    <m/>
  </r>
  <r>
    <n v="399521"/>
    <x v="338"/>
    <s v="00:00:03.5582807"/>
    <x v="207"/>
    <s v="Done"/>
    <s v="Wrong Answer"/>
    <m/>
  </r>
  <r>
    <n v="399520"/>
    <x v="339"/>
    <s v="00:00:15.1180442"/>
    <x v="118"/>
    <s v="Done"/>
    <s v="Wrong Answer"/>
    <m/>
  </r>
  <r>
    <n v="399519"/>
    <x v="340"/>
    <s v="00:00:18.1097237"/>
    <x v="191"/>
    <s v="Done"/>
    <s v="Wrong Answer"/>
    <m/>
  </r>
  <r>
    <n v="399518"/>
    <x v="341"/>
    <s v="00:00:16.4557971"/>
    <x v="191"/>
    <s v="Done"/>
    <s v="Wrong Answer"/>
    <m/>
  </r>
  <r>
    <n v="399517"/>
    <x v="342"/>
    <s v="00:00:18.8622944"/>
    <x v="191"/>
    <s v="Done"/>
    <s v="Wrong Answer"/>
    <m/>
  </r>
  <r>
    <n v="399516"/>
    <x v="343"/>
    <s v="00:00:18.5178403"/>
    <x v="191"/>
    <s v="Done"/>
    <s v="Wrong Answer"/>
    <m/>
  </r>
  <r>
    <n v="399515"/>
    <x v="344"/>
    <s v="00:00:03.9702747"/>
    <x v="208"/>
    <s v="Done"/>
    <s v="Accepted"/>
    <m/>
  </r>
  <r>
    <n v="399514"/>
    <x v="344"/>
    <s v="00:00:16.2181989"/>
    <x v="118"/>
    <s v="Done"/>
    <s v="Wrong Answer"/>
    <m/>
  </r>
  <r>
    <n v="399513"/>
    <x v="345"/>
    <s v="00:00:10.1891324"/>
    <x v="118"/>
    <s v="Done"/>
    <s v="CompilationError"/>
    <m/>
  </r>
  <r>
    <n v="399512"/>
    <x v="345"/>
    <s v="00:00:17.9093991"/>
    <x v="191"/>
    <s v="Done"/>
    <s v="Wrong Answer"/>
    <m/>
  </r>
  <r>
    <n v="399511"/>
    <x v="346"/>
    <s v="00:00:03.9647199"/>
    <x v="209"/>
    <s v="Done"/>
    <s v="Accepted"/>
    <m/>
  </r>
  <r>
    <n v="399510"/>
    <x v="347"/>
    <s v="00:00:04.9222795"/>
    <x v="202"/>
    <s v="Done"/>
    <s v="Wrong Answer"/>
    <m/>
  </r>
  <r>
    <n v="399509"/>
    <x v="348"/>
    <s v="00:00:05.2496138"/>
    <x v="202"/>
    <s v="Done"/>
    <s v="CompilationError"/>
    <m/>
  </r>
  <r>
    <n v="399508"/>
    <x v="348"/>
    <s v="00:00:14.4276772"/>
    <x v="210"/>
    <s v="Done"/>
    <s v="CompilationError"/>
    <m/>
  </r>
  <r>
    <n v="399507"/>
    <x v="348"/>
    <s v="00:00:19.4310704"/>
    <x v="191"/>
    <s v="Done"/>
    <s v="Wrong Answer"/>
    <m/>
  </r>
  <r>
    <n v="399506"/>
    <x v="349"/>
    <s v="00:00:03.3563723"/>
    <x v="210"/>
    <s v="Done"/>
    <s v="CompilationError"/>
    <m/>
  </r>
  <r>
    <n v="399505"/>
    <x v="350"/>
    <s v="00:00:17.7215504"/>
    <x v="118"/>
    <s v="Done"/>
    <s v="Wrong Answer"/>
    <m/>
  </r>
  <r>
    <n v="399504"/>
    <x v="350"/>
    <s v="00:00:09.1411276"/>
    <x v="204"/>
    <s v="Done"/>
    <s v="CompilationError"/>
    <m/>
  </r>
  <r>
    <n v="399503"/>
    <x v="350"/>
    <s v="00:00:24.1626057"/>
    <x v="202"/>
    <s v="Done"/>
    <s v="CompilationError"/>
    <m/>
  </r>
  <r>
    <n v="399502"/>
    <x v="350"/>
    <s v="00:00:20.8086175"/>
    <x v="211"/>
    <s v="Done"/>
    <s v="Accepted"/>
    <m/>
  </r>
  <r>
    <n v="399501"/>
    <x v="351"/>
    <s v="00:00:14.5154121"/>
    <x v="212"/>
    <s v="Done"/>
    <s v="Accepted"/>
    <m/>
  </r>
  <r>
    <n v="399500"/>
    <x v="351"/>
    <s v="00:00:05.2136354"/>
    <x v="202"/>
    <s v="Done"/>
    <s v="CompilationError"/>
    <m/>
  </r>
  <r>
    <n v="399499"/>
    <x v="351"/>
    <s v="00:00:05.0140836"/>
    <x v="204"/>
    <s v="Done"/>
    <s v="CompilationError"/>
    <m/>
  </r>
  <r>
    <n v="399498"/>
    <x v="352"/>
    <s v="00:00:16.9324352"/>
    <x v="213"/>
    <s v="Done"/>
    <s v="Accepted"/>
    <m/>
  </r>
  <r>
    <n v="399497"/>
    <x v="352"/>
    <s v="00:00:16.3521642"/>
    <x v="213"/>
    <s v="Done"/>
    <s v="Wrong Answer"/>
    <m/>
  </r>
  <r>
    <n v="399496"/>
    <x v="353"/>
    <s v="00:00:23.7758473"/>
    <x v="213"/>
    <s v="Done"/>
    <s v="Wrong Answer"/>
    <m/>
  </r>
  <r>
    <n v="399495"/>
    <x v="353"/>
    <s v="00:00:24.2812508"/>
    <x v="69"/>
    <s v="Done"/>
    <s v="Wrong Answer"/>
    <m/>
  </r>
  <r>
    <n v="399494"/>
    <x v="353"/>
    <s v="00:00:17.9356657"/>
    <x v="21"/>
    <s v="Done"/>
    <s v="Wrong Answer"/>
    <m/>
  </r>
  <r>
    <n v="399493"/>
    <x v="354"/>
    <s v="00:00:18.9470995"/>
    <x v="69"/>
    <s v="Done"/>
    <s v="Wrong Answer"/>
    <m/>
  </r>
  <r>
    <n v="399492"/>
    <x v="354"/>
    <s v="00:00:25.1677043"/>
    <x v="213"/>
    <s v="Done"/>
    <s v="Wrong Answer"/>
    <m/>
  </r>
  <r>
    <n v="399491"/>
    <x v="355"/>
    <s v="00:00:18.8385738"/>
    <x v="21"/>
    <s v="Done"/>
    <s v="Wrong Answer"/>
    <m/>
  </r>
  <r>
    <n v="399490"/>
    <x v="355"/>
    <s v="00:00:58.8620095"/>
    <x v="202"/>
    <s v="Done"/>
    <s v="CompilationError"/>
    <m/>
  </r>
  <r>
    <n v="399489"/>
    <x v="355"/>
    <s v="00:00:23.1710320"/>
    <x v="69"/>
    <s v="Done"/>
    <s v="Wrong Answer"/>
    <m/>
  </r>
  <r>
    <n v="399488"/>
    <x v="355"/>
    <s v="00:00:03.8975069"/>
    <x v="214"/>
    <s v="Done"/>
    <s v="Accepted"/>
    <m/>
  </r>
  <r>
    <n v="399487"/>
    <x v="355"/>
    <s v="00:00:05.0817586"/>
    <x v="202"/>
    <s v="Done"/>
    <s v="CompilationError"/>
    <m/>
  </r>
  <r>
    <n v="399486"/>
    <x v="356"/>
    <s v="00:00:04.9925381"/>
    <x v="202"/>
    <s v="Done"/>
    <s v="CompilationError"/>
    <m/>
  </r>
  <r>
    <n v="399485"/>
    <x v="356"/>
    <s v="00:00:12.6987484"/>
    <x v="214"/>
    <s v="Done"/>
    <s v="Wrong Answer"/>
    <m/>
  </r>
  <r>
    <n v="399484"/>
    <x v="356"/>
    <s v="00:00:14.3181185"/>
    <x v="215"/>
    <s v="Done"/>
    <s v="Accepted"/>
    <m/>
  </r>
  <r>
    <n v="399483"/>
    <x v="356"/>
    <s v="00:00:04.9011643"/>
    <x v="202"/>
    <s v="Done"/>
    <s v="CompilationError"/>
    <m/>
  </r>
  <r>
    <n v="399482"/>
    <x v="357"/>
    <s v="00:00:20.3149237"/>
    <x v="202"/>
    <s v="Done"/>
    <s v="CompilationError"/>
    <m/>
  </r>
  <r>
    <n v="399481"/>
    <x v="357"/>
    <s v="00:00:40.9212777"/>
    <x v="21"/>
    <s v="Done"/>
    <s v="Wrong Answer"/>
    <m/>
  </r>
  <r>
    <n v="399480"/>
    <x v="357"/>
    <s v="00:00:19.4339304"/>
    <x v="216"/>
    <s v="Done"/>
    <s v="Accepted"/>
    <m/>
  </r>
  <r>
    <n v="399479"/>
    <x v="357"/>
    <s v="00:00:30.9668911"/>
    <x v="69"/>
    <s v="Done"/>
    <s v="Wrong Answer"/>
    <m/>
  </r>
  <r>
    <n v="399478"/>
    <x v="358"/>
    <s v="00:00:16.8040879"/>
    <x v="21"/>
    <s v="Done"/>
    <s v="Wrong Answer"/>
    <m/>
  </r>
  <r>
    <n v="399477"/>
    <x v="358"/>
    <s v="00:00:05.4560930"/>
    <x v="217"/>
    <s v="Done"/>
    <s v="Accepted"/>
    <m/>
  </r>
  <r>
    <n v="399476"/>
    <x v="358"/>
    <s v="00:00:03.3238962"/>
    <x v="217"/>
    <s v="Done"/>
    <s v="Wrong Answer"/>
    <m/>
  </r>
  <r>
    <n v="399475"/>
    <x v="358"/>
    <s v="00:00:03.9394991"/>
    <x v="217"/>
    <s v="Done"/>
    <s v="CompilationError"/>
    <m/>
  </r>
  <r>
    <n v="399474"/>
    <x v="359"/>
    <s v="00:00:13.4259522"/>
    <x v="216"/>
    <s v="Done"/>
    <s v="Wrong Answer"/>
    <m/>
  </r>
  <r>
    <n v="399473"/>
    <x v="360"/>
    <s v="00:00:04.3520375"/>
    <x v="218"/>
    <s v="Done"/>
    <s v="Wrong Answer"/>
    <m/>
  </r>
  <r>
    <n v="399472"/>
    <x v="360"/>
    <s v="00:00:05.1100050"/>
    <x v="219"/>
    <s v="Done"/>
    <s v="Accepted"/>
    <m/>
  </r>
  <r>
    <n v="399471"/>
    <x v="361"/>
    <s v="00:00:04.5934431"/>
    <x v="218"/>
    <s v="Done"/>
    <s v="CompilationError"/>
    <m/>
  </r>
  <r>
    <n v="399470"/>
    <x v="361"/>
    <s v="00:00:04.5271914"/>
    <x v="218"/>
    <s v="Done"/>
    <s v="CompilationError"/>
    <m/>
  </r>
  <r>
    <n v="399469"/>
    <x v="362"/>
    <s v="00:00:03.8160684"/>
    <x v="219"/>
    <s v="Done"/>
    <s v="Wrong Answer"/>
    <m/>
  </r>
  <r>
    <n v="399468"/>
    <x v="362"/>
    <s v="00:00:04.4320312"/>
    <x v="218"/>
    <s v="Done"/>
    <s v="Wrong Answer"/>
    <m/>
  </r>
  <r>
    <n v="399467"/>
    <x v="363"/>
    <s v="00:00:04.6593138"/>
    <x v="218"/>
    <s v="Done"/>
    <s v="CompilationError"/>
    <m/>
  </r>
  <r>
    <n v="399466"/>
    <x v="363"/>
    <s v="00:00:03.8605741"/>
    <x v="219"/>
    <s v="Done"/>
    <s v="Wrong Answer"/>
    <m/>
  </r>
  <r>
    <n v="399465"/>
    <x v="363"/>
    <s v="00:00:14.7701151"/>
    <x v="216"/>
    <s v="Done"/>
    <s v="Wrong Answer"/>
    <m/>
  </r>
  <r>
    <n v="399464"/>
    <x v="364"/>
    <s v="00:00:04.0094654"/>
    <x v="219"/>
    <s v="Done"/>
    <s v="Wrong Answer"/>
    <m/>
  </r>
  <r>
    <n v="399463"/>
    <x v="365"/>
    <s v="00:00:17.0642514"/>
    <x v="167"/>
    <s v="Done"/>
    <s v="Accepted"/>
    <m/>
  </r>
  <r>
    <n v="399462"/>
    <x v="366"/>
    <s v="00:00:04.4920520"/>
    <x v="219"/>
    <s v="Done"/>
    <s v="Wrong Answer"/>
    <m/>
  </r>
  <r>
    <n v="399461"/>
    <x v="366"/>
    <s v="00:00:05.1427493"/>
    <x v="220"/>
    <s v="Done"/>
    <s v="Accepted"/>
    <m/>
  </r>
  <r>
    <n v="399460"/>
    <x v="366"/>
    <s v="00:00:03.7932946"/>
    <x v="221"/>
    <s v="Done"/>
    <s v="Accepted"/>
    <m/>
  </r>
  <r>
    <n v="399459"/>
    <x v="367"/>
    <s v="00:00:05.2667485"/>
    <x v="222"/>
    <s v="Done"/>
    <s v="Accepted"/>
    <m/>
  </r>
  <r>
    <n v="399458"/>
    <x v="368"/>
    <s v="00:00:04.1599048"/>
    <x v="222"/>
    <s v="Done"/>
    <s v="Wrong Answer"/>
    <m/>
  </r>
  <r>
    <n v="399457"/>
    <x v="368"/>
    <s v="00:00:03.4732608"/>
    <x v="221"/>
    <s v="Done"/>
    <s v="CompilationError"/>
    <m/>
  </r>
  <r>
    <n v="399456"/>
    <x v="368"/>
    <s v="00:00:17.7363570"/>
    <x v="69"/>
    <s v="Done"/>
    <s v="Wrong Answer"/>
    <m/>
  </r>
  <r>
    <n v="399455"/>
    <x v="369"/>
    <s v="00:00:09.5065125"/>
    <x v="223"/>
    <s v="Done"/>
    <s v="Accepted"/>
    <m/>
  </r>
  <r>
    <n v="399454"/>
    <x v="369"/>
    <s v="00:00:15.0432470"/>
    <x v="224"/>
    <s v="Done"/>
    <s v="Accepted"/>
    <m/>
  </r>
  <r>
    <n v="399453"/>
    <x v="369"/>
    <s v="00:00:03.6731710"/>
    <x v="223"/>
    <s v="Done"/>
    <s v="CompilationError"/>
    <m/>
  </r>
  <r>
    <n v="399452"/>
    <x v="370"/>
    <s v="00:00:03.6421222"/>
    <x v="225"/>
    <s v="Done"/>
    <s v="Accepted"/>
    <m/>
  </r>
  <r>
    <n v="399451"/>
    <x v="370"/>
    <s v="00:00:04.6091379"/>
    <x v="226"/>
    <s v="Done"/>
    <s v="Accepted"/>
    <m/>
  </r>
  <r>
    <n v="399450"/>
    <x v="371"/>
    <s v="00:00:09.7306486"/>
    <x v="226"/>
    <s v="Done"/>
    <s v="CompilationError"/>
    <m/>
  </r>
  <r>
    <n v="399449"/>
    <x v="371"/>
    <s v="00:00:21.4225188"/>
    <x v="69"/>
    <s v="Done"/>
    <s v="Wrong Answer"/>
    <m/>
  </r>
  <r>
    <n v="399448"/>
    <x v="372"/>
    <s v="00:00:19.7082340"/>
    <x v="227"/>
    <s v="Done"/>
    <s v="Accepted"/>
    <m/>
  </r>
  <r>
    <n v="399447"/>
    <x v="372"/>
    <s v="00:00:17.5298028"/>
    <x v="69"/>
    <s v="Done"/>
    <s v="Wrong Answer"/>
    <m/>
  </r>
  <r>
    <n v="399446"/>
    <x v="373"/>
    <s v="00:00:04.0096488"/>
    <x v="227"/>
    <s v="Done"/>
    <s v="Wrong Answer"/>
    <m/>
  </r>
  <r>
    <n v="399445"/>
    <x v="373"/>
    <s v="00:00:04.1403745"/>
    <x v="227"/>
    <s v="Done"/>
    <s v="Wrong Answer"/>
    <m/>
  </r>
  <r>
    <n v="399444"/>
    <x v="373"/>
    <s v="00:00:03.6716755"/>
    <x v="227"/>
    <s v="Done"/>
    <s v="CompilationError"/>
    <m/>
  </r>
  <r>
    <n v="399443"/>
    <x v="373"/>
    <s v="00:00:05.9319603"/>
    <x v="228"/>
    <s v="Done"/>
    <s v="Accepted"/>
    <m/>
  </r>
  <r>
    <n v="399442"/>
    <x v="374"/>
    <s v="00:00:08.7586290"/>
    <x v="227"/>
    <s v="Done"/>
    <s v="CompilationError"/>
    <m/>
  </r>
  <r>
    <n v="399441"/>
    <x v="374"/>
    <s v="00:00:22.3107129"/>
    <x v="69"/>
    <s v="Done"/>
    <s v="Wrong Answer"/>
    <m/>
  </r>
  <r>
    <n v="399440"/>
    <x v="374"/>
    <s v="00:00:07.2761141"/>
    <x v="228"/>
    <s v="Done"/>
    <s v="Accepted"/>
    <m/>
  </r>
  <r>
    <n v="399439"/>
    <x v="375"/>
    <s v="00:00:20.1992187"/>
    <x v="69"/>
    <s v="Done"/>
    <s v="Wrong Answer"/>
    <m/>
  </r>
  <r>
    <n v="399438"/>
    <x v="376"/>
    <s v="00:00:03.7412389"/>
    <x v="210"/>
    <s v="Done"/>
    <s v="CompilationError"/>
    <m/>
  </r>
  <r>
    <n v="399437"/>
    <x v="377"/>
    <s v="00:00:22.0178581"/>
    <x v="69"/>
    <s v="Done"/>
    <s v="Wrong Answer"/>
    <m/>
  </r>
  <r>
    <n v="399436"/>
    <x v="377"/>
    <s v="00:00:04.5011056"/>
    <x v="229"/>
    <s v="Done"/>
    <s v="Accepted"/>
    <m/>
  </r>
  <r>
    <n v="399435"/>
    <x v="378"/>
    <s v="00:00:16.3209211"/>
    <x v="69"/>
    <s v="Done"/>
    <s v="Wrong Answer"/>
    <m/>
  </r>
  <r>
    <n v="399434"/>
    <x v="379"/>
    <s v="00:00:25.1832930"/>
    <x v="118"/>
    <s v="Done"/>
    <s v="Wrong Answer"/>
    <m/>
  </r>
  <r>
    <n v="399433"/>
    <x v="379"/>
    <s v="00:00:31.6150834"/>
    <x v="228"/>
    <s v="Done"/>
    <s v="Wrong Answer"/>
    <m/>
  </r>
  <r>
    <n v="399432"/>
    <x v="379"/>
    <s v="00:00:14.7157504"/>
    <x v="224"/>
    <s v="Done"/>
    <s v="Wrong Answer"/>
    <m/>
  </r>
  <r>
    <n v="399431"/>
    <x v="379"/>
    <s v="00:00:05.1923816"/>
    <x v="224"/>
    <s v="Done"/>
    <s v="CompilationError"/>
    <m/>
  </r>
  <r>
    <n v="399430"/>
    <x v="380"/>
    <s v="00:00:08.3484862"/>
    <x v="227"/>
    <s v="Done"/>
    <s v="Wrong Answer"/>
    <m/>
  </r>
  <r>
    <n v="399429"/>
    <x v="380"/>
    <s v="00:00:22.6413182"/>
    <x v="224"/>
    <s v="Done"/>
    <s v="CompilationError"/>
    <m/>
  </r>
  <r>
    <n v="399428"/>
    <x v="380"/>
    <s v="00:00:17.0164866"/>
    <x v="69"/>
    <s v="Done"/>
    <s v="Wrong Answer"/>
    <m/>
  </r>
  <r>
    <n v="399427"/>
    <x v="380"/>
    <s v="00:00:04.0658575"/>
    <x v="227"/>
    <s v="Done"/>
    <s v="Wrong Answer"/>
    <m/>
  </r>
  <r>
    <n v="399426"/>
    <x v="380"/>
    <s v="00:00:03.8318219"/>
    <x v="227"/>
    <s v="Done"/>
    <s v="Wrong Answer"/>
    <m/>
  </r>
  <r>
    <n v="399425"/>
    <x v="381"/>
    <s v="00:00:03.7554418"/>
    <x v="227"/>
    <s v="Done"/>
    <s v="Wrong Answer"/>
    <m/>
  </r>
  <r>
    <n v="399424"/>
    <x v="381"/>
    <s v="00:00:04.7842530"/>
    <x v="228"/>
    <s v="Done"/>
    <s v="Wrong Answer"/>
    <m/>
  </r>
  <r>
    <n v="399423"/>
    <x v="381"/>
    <s v="00:00:12.8133048"/>
    <x v="227"/>
    <s v="Done"/>
    <s v="Wrong Answer"/>
    <m/>
  </r>
  <r>
    <n v="399422"/>
    <x v="382"/>
    <s v="00:00:34.0240434"/>
    <x v="69"/>
    <s v="Done"/>
    <s v="Wrong Answer"/>
    <m/>
  </r>
  <r>
    <n v="399421"/>
    <x v="382"/>
    <s v="00:00:18.7172644"/>
    <x v="118"/>
    <s v="Done"/>
    <s v="Wrong Answer"/>
    <m/>
  </r>
  <r>
    <n v="399420"/>
    <x v="383"/>
    <s v="00:00:03.8838792"/>
    <x v="230"/>
    <s v="Done"/>
    <s v="Accepted"/>
    <m/>
  </r>
  <r>
    <n v="399419"/>
    <x v="384"/>
    <s v="00:00:18.9837102"/>
    <x v="211"/>
    <s v="Done"/>
    <s v="Wrong Answer"/>
    <m/>
  </r>
  <r>
    <n v="399418"/>
    <x v="385"/>
    <s v="00:00:07.8036091"/>
    <x v="231"/>
    <s v="Done"/>
    <s v="Wrong Answer"/>
    <m/>
  </r>
  <r>
    <n v="399417"/>
    <x v="385"/>
    <s v="00:00:04.0602383"/>
    <x v="231"/>
    <s v="Done"/>
    <s v="Wrong Answer"/>
    <m/>
  </r>
  <r>
    <n v="399416"/>
    <x v="386"/>
    <s v="00:00:14.1045965"/>
    <x v="224"/>
    <s v="Done"/>
    <s v="Wrong Answer"/>
    <m/>
  </r>
  <r>
    <n v="399415"/>
    <x v="387"/>
    <s v="00:00:05.7775402"/>
    <x v="232"/>
    <s v="Done"/>
    <s v="Accepted"/>
    <m/>
  </r>
  <r>
    <n v="399414"/>
    <x v="387"/>
    <s v="00:00:13.3834261"/>
    <x v="233"/>
    <s v="Done"/>
    <s v="Accepted"/>
    <m/>
  </r>
  <r>
    <n v="399413"/>
    <x v="387"/>
    <s v="00:00:03.8920415"/>
    <x v="227"/>
    <s v="Done"/>
    <s v="CompilationError"/>
    <m/>
  </r>
  <r>
    <n v="399412"/>
    <x v="387"/>
    <s v="00:00:04.6445326"/>
    <x v="232"/>
    <s v="Done"/>
    <s v="Wrong Answer"/>
    <m/>
  </r>
  <r>
    <n v="399411"/>
    <x v="388"/>
    <s v="00:00:13.9241551"/>
    <x v="233"/>
    <s v="Done"/>
    <s v="Wrong Answer"/>
    <m/>
  </r>
  <r>
    <n v="399410"/>
    <x v="388"/>
    <s v="00:00:04.9843425"/>
    <x v="232"/>
    <s v="Done"/>
    <s v="Wrong Answer"/>
    <m/>
  </r>
  <r>
    <n v="399409"/>
    <x v="389"/>
    <s v="00:00:04.1038826"/>
    <x v="232"/>
    <s v="Done"/>
    <s v="Wrong Answer"/>
    <m/>
  </r>
  <r>
    <n v="399408"/>
    <x v="389"/>
    <s v="00:00:03.5953465"/>
    <x v="232"/>
    <s v="Done"/>
    <s v="Wrong Answer"/>
    <m/>
  </r>
  <r>
    <n v="399407"/>
    <x v="390"/>
    <s v="00:00:03.6852805"/>
    <x v="232"/>
    <s v="Done"/>
    <s v="Wrong Answer"/>
    <m/>
  </r>
  <r>
    <n v="399406"/>
    <x v="390"/>
    <s v="00:00:14.7530724"/>
    <x v="233"/>
    <s v="Done"/>
    <s v="Wrong Answer"/>
    <m/>
  </r>
  <r>
    <n v="399405"/>
    <x v="391"/>
    <s v="00:00:04.2407860"/>
    <x v="232"/>
    <s v="Done"/>
    <s v="Wrong Answer"/>
    <m/>
  </r>
  <r>
    <n v="399404"/>
    <x v="391"/>
    <s v="00:00:13.8388633"/>
    <x v="233"/>
    <s v="Done"/>
    <s v="Wrong Answer"/>
    <m/>
  </r>
  <r>
    <n v="399403"/>
    <x v="392"/>
    <s v="00:00:05.3113518"/>
    <x v="146"/>
    <s v="Done"/>
    <s v="CompilationError"/>
    <m/>
  </r>
  <r>
    <n v="399402"/>
    <x v="393"/>
    <s v="00:00:04.2036730"/>
    <x v="234"/>
    <s v="Done"/>
    <s v="Accepted"/>
    <m/>
  </r>
  <r>
    <n v="399401"/>
    <x v="393"/>
    <s v="00:00:05.0334005"/>
    <x v="235"/>
    <s v="Done"/>
    <s v="Accepted"/>
    <m/>
  </r>
  <r>
    <n v="399400"/>
    <x v="394"/>
    <s v="00:00:03.8024853"/>
    <x v="236"/>
    <s v="Done"/>
    <s v="Accepted"/>
    <m/>
  </r>
  <r>
    <n v="399399"/>
    <x v="394"/>
    <s v="00:00:04.0387947"/>
    <x v="231"/>
    <s v="Done"/>
    <s v="Wrong Answer"/>
    <m/>
  </r>
  <r>
    <n v="399398"/>
    <x v="395"/>
    <s v="00:00:03.2634978"/>
    <x v="235"/>
    <s v="Done"/>
    <s v="CompilationError"/>
    <m/>
  </r>
  <r>
    <n v="399397"/>
    <x v="395"/>
    <s v="00:00:15.1396508"/>
    <x v="235"/>
    <s v="Done"/>
    <s v="CompilationError"/>
    <m/>
  </r>
  <r>
    <n v="399396"/>
    <x v="395"/>
    <s v="00:00:14.5572987"/>
    <x v="224"/>
    <s v="Done"/>
    <s v="Wrong Answer"/>
    <m/>
  </r>
  <r>
    <n v="399395"/>
    <x v="396"/>
    <s v="00:00:06.7696736"/>
    <x v="146"/>
    <s v="Done"/>
    <s v="Wrong Answer"/>
    <m/>
  </r>
  <r>
    <n v="399394"/>
    <x v="396"/>
    <s v="00:00:04.9880403"/>
    <x v="231"/>
    <s v="Done"/>
    <s v="Wrong Answer"/>
    <m/>
  </r>
  <r>
    <n v="399393"/>
    <x v="397"/>
    <s v="00:00:03.4806478"/>
    <x v="235"/>
    <s v="Done"/>
    <s v="CompilationError"/>
    <m/>
  </r>
  <r>
    <n v="399392"/>
    <x v="397"/>
    <s v="00:00:07.7444009"/>
    <x v="146"/>
    <s v="Done"/>
    <s v="CompilationError"/>
    <m/>
  </r>
  <r>
    <n v="399391"/>
    <x v="397"/>
    <s v="00:00:03.8238725"/>
    <x v="235"/>
    <s v="Done"/>
    <s v="CompilationError"/>
    <m/>
  </r>
  <r>
    <n v="399390"/>
    <x v="397"/>
    <s v="00:00:05.2583480"/>
    <x v="146"/>
    <s v="Done"/>
    <s v="CompilationError"/>
    <m/>
  </r>
  <r>
    <n v="399389"/>
    <x v="398"/>
    <s v="00:00:03.4922823"/>
    <x v="235"/>
    <s v="Done"/>
    <s v="Wrong Answer"/>
    <m/>
  </r>
  <r>
    <n v="399388"/>
    <x v="398"/>
    <s v="00:00:04.6948925"/>
    <x v="235"/>
    <s v="Done"/>
    <s v="Wrong Answer"/>
    <m/>
  </r>
  <r>
    <n v="399387"/>
    <x v="399"/>
    <s v="00:00:15.2776723"/>
    <x v="235"/>
    <s v="Done"/>
    <s v="Wrong Answer"/>
    <m/>
  </r>
  <r>
    <n v="399386"/>
    <x v="399"/>
    <s v="00:00:14.9696601"/>
    <x v="224"/>
    <s v="Done"/>
    <s v="Wrong Answer"/>
    <m/>
  </r>
  <r>
    <n v="399385"/>
    <x v="399"/>
    <s v="00:00:03.9672754"/>
    <x v="235"/>
    <s v="Done"/>
    <s v="Wrong Answer"/>
    <m/>
  </r>
  <r>
    <n v="399384"/>
    <x v="399"/>
    <s v="00:00:06.2903144"/>
    <x v="231"/>
    <s v="Done"/>
    <s v="Wrong Answer"/>
    <m/>
  </r>
  <r>
    <n v="399383"/>
    <x v="400"/>
    <s v="00:00:15.6728184"/>
    <x v="146"/>
    <s v="Done"/>
    <s v="CompilationError"/>
    <m/>
  </r>
  <r>
    <n v="399382"/>
    <x v="400"/>
    <s v="00:00:21.4277015"/>
    <x v="237"/>
    <s v="Done"/>
    <s v="Accepted"/>
    <m/>
  </r>
  <r>
    <n v="399381"/>
    <x v="400"/>
    <s v="00:00:03.3449299"/>
    <x v="235"/>
    <s v="Done"/>
    <s v="CompilationError"/>
    <m/>
  </r>
  <r>
    <n v="399380"/>
    <x v="400"/>
    <s v="00:00:05.0289373"/>
    <x v="146"/>
    <s v="Done"/>
    <s v="CompilationError"/>
    <m/>
  </r>
  <r>
    <n v="399379"/>
    <x v="401"/>
    <s v="00:00:05.1321656"/>
    <x v="231"/>
    <s v="Done"/>
    <s v="Wrong Answer"/>
    <m/>
  </r>
  <r>
    <n v="399378"/>
    <x v="401"/>
    <s v="00:00:09.0479403"/>
    <x v="235"/>
    <s v="Done"/>
    <s v="Wrong Answer"/>
    <m/>
  </r>
  <r>
    <n v="399377"/>
    <x v="401"/>
    <s v="00:00:26.9026610"/>
    <x v="237"/>
    <s v="Done"/>
    <s v="Accepted"/>
    <m/>
  </r>
  <r>
    <n v="399376"/>
    <x v="402"/>
    <s v="00:00:24.5767048"/>
    <x v="21"/>
    <s v="Done"/>
    <s v="Wrong Answer"/>
    <m/>
  </r>
  <r>
    <n v="399375"/>
    <x v="402"/>
    <s v="00:00:03.4765997"/>
    <x v="238"/>
    <s v="Done"/>
    <s v="Accepted"/>
    <m/>
  </r>
  <r>
    <n v="399374"/>
    <x v="402"/>
    <s v="00:00:05.8142270"/>
    <x v="239"/>
    <s v="Done"/>
    <s v="Accepted"/>
    <m/>
  </r>
  <r>
    <n v="399373"/>
    <x v="403"/>
    <s v="00:00:06.5069319"/>
    <x v="235"/>
    <s v="Done"/>
    <s v="Wrong Answer"/>
    <m/>
  </r>
  <r>
    <n v="399372"/>
    <x v="403"/>
    <s v="00:00:20.3626361"/>
    <x v="238"/>
    <s v="Done"/>
    <s v="CompilationError"/>
    <m/>
  </r>
  <r>
    <n v="399371"/>
    <x v="403"/>
    <s v="00:00:17.6124357"/>
    <x v="237"/>
    <s v="Done"/>
    <s v="Wrong Answer"/>
    <m/>
  </r>
  <r>
    <n v="399370"/>
    <x v="403"/>
    <s v="00:00:08.6656492"/>
    <x v="235"/>
    <s v="Done"/>
    <s v="CompilationError"/>
    <m/>
  </r>
  <r>
    <n v="399369"/>
    <x v="403"/>
    <s v="00:00:06.9616164"/>
    <x v="239"/>
    <s v="Done"/>
    <s v="Wrong Answer"/>
    <m/>
  </r>
  <r>
    <n v="399368"/>
    <x v="403"/>
    <s v="00:00:03.5778738"/>
    <x v="235"/>
    <s v="Done"/>
    <s v="CompilationError"/>
    <m/>
  </r>
  <r>
    <n v="399367"/>
    <x v="403"/>
    <s v="00:00:03.6140272"/>
    <x v="240"/>
    <s v="Done"/>
    <s v="Accepted"/>
    <m/>
  </r>
  <r>
    <n v="399366"/>
    <x v="403"/>
    <s v="00:00:03.8384697"/>
    <x v="231"/>
    <s v="Done"/>
    <s v="Wrong Answer"/>
    <m/>
  </r>
  <r>
    <n v="399365"/>
    <x v="404"/>
    <s v="00:00:04.4310801"/>
    <x v="240"/>
    <s v="Done"/>
    <s v="Wrong Answer"/>
    <m/>
  </r>
  <r>
    <n v="399364"/>
    <x v="404"/>
    <s v="00:00:03.4713331"/>
    <x v="235"/>
    <s v="Done"/>
    <s v="CompilationError"/>
    <m/>
  </r>
  <r>
    <n v="399363"/>
    <x v="404"/>
    <s v="00:00:03.3930778"/>
    <x v="235"/>
    <s v="Done"/>
    <s v="CompilationError"/>
    <m/>
  </r>
  <r>
    <n v="399362"/>
    <x v="405"/>
    <s v="00:00:05.1555084"/>
    <x v="231"/>
    <s v="Done"/>
    <s v="Wrong Answer"/>
    <m/>
  </r>
  <r>
    <n v="399361"/>
    <x v="406"/>
    <s v="00:00:08.6905003"/>
    <x v="231"/>
    <s v="Done"/>
    <s v="Wrong Answer"/>
    <m/>
  </r>
  <r>
    <n v="399360"/>
    <x v="407"/>
    <s v="00:00:13.6944572"/>
    <x v="224"/>
    <s v="Done"/>
    <s v="Wrong Answer"/>
    <m/>
  </r>
  <r>
    <n v="399359"/>
    <x v="407"/>
    <s v="00:00:02.9371723"/>
    <x v="235"/>
    <s v="Done"/>
    <s v="CompilationError"/>
    <m/>
  </r>
  <r>
    <n v="399358"/>
    <x v="407"/>
    <s v="00:00:04.6782335"/>
    <x v="238"/>
    <s v="Done"/>
    <s v="Wrong Answer"/>
    <m/>
  </r>
  <r>
    <n v="399357"/>
    <x v="408"/>
    <s v="00:00:14.6503933"/>
    <x v="235"/>
    <s v="Done"/>
    <s v="Wrong Answer"/>
    <m/>
  </r>
  <r>
    <n v="399356"/>
    <x v="408"/>
    <s v="00:00:18.6171097"/>
    <x v="21"/>
    <s v="Done"/>
    <s v="Wrong Answer"/>
    <m/>
  </r>
  <r>
    <n v="399355"/>
    <x v="408"/>
    <s v="00:00:03.2615891"/>
    <x v="238"/>
    <s v="Done"/>
    <s v="CompilationError"/>
    <m/>
  </r>
  <r>
    <n v="399354"/>
    <x v="408"/>
    <s v="00:00:03.5630611"/>
    <x v="235"/>
    <s v="Done"/>
    <s v="CompilationError"/>
    <m/>
  </r>
  <r>
    <n v="399353"/>
    <x v="408"/>
    <s v="00:00:03.8809071"/>
    <x v="238"/>
    <s v="Done"/>
    <s v="CompilationError"/>
    <m/>
  </r>
  <r>
    <n v="399352"/>
    <x v="408"/>
    <s v="00:00:04.9867780"/>
    <x v="241"/>
    <s v="Done"/>
    <s v="Accepted"/>
    <m/>
  </r>
  <r>
    <n v="399351"/>
    <x v="408"/>
    <s v="00:00:04.0170878"/>
    <x v="235"/>
    <s v="Done"/>
    <s v="CompilationError"/>
    <m/>
  </r>
  <r>
    <n v="399350"/>
    <x v="409"/>
    <s v="00:00:04.0016897"/>
    <x v="241"/>
    <s v="Done"/>
    <s v="Wrong Answer"/>
    <m/>
  </r>
  <r>
    <n v="399349"/>
    <x v="409"/>
    <s v="00:00:13.6347560"/>
    <x v="224"/>
    <s v="Done"/>
    <s v="Wrong Answer"/>
    <m/>
  </r>
  <r>
    <n v="399348"/>
    <x v="409"/>
    <s v="00:00:16.9667406"/>
    <x v="21"/>
    <s v="Done"/>
    <s v="Wrong Answer"/>
    <m/>
  </r>
  <r>
    <n v="399347"/>
    <x v="410"/>
    <s v="00:00:03.8532399"/>
    <x v="241"/>
    <s v="Done"/>
    <s v="CompilationError"/>
    <m/>
  </r>
  <r>
    <n v="399346"/>
    <x v="410"/>
    <s v="00:00:03.7400182"/>
    <x v="241"/>
    <s v="Done"/>
    <s v="CompilationError"/>
    <m/>
  </r>
  <r>
    <n v="399345"/>
    <x v="410"/>
    <s v="00:00:16.7874917"/>
    <x v="21"/>
    <s v="Done"/>
    <s v="Wrong Answer"/>
    <m/>
  </r>
  <r>
    <n v="399344"/>
    <x v="411"/>
    <s v="00:00:19.1816271"/>
    <x v="237"/>
    <s v="Done"/>
    <s v="Wrong Answer"/>
    <m/>
  </r>
  <r>
    <n v="399343"/>
    <x v="412"/>
    <s v="00:00:18.5173964"/>
    <x v="235"/>
    <s v="Done"/>
    <s v="CompilationError"/>
    <m/>
  </r>
  <r>
    <n v="399342"/>
    <x v="412"/>
    <s v="00:00:19.1419086"/>
    <x v="237"/>
    <s v="Done"/>
    <s v="Wrong Answer"/>
    <m/>
  </r>
  <r>
    <n v="399341"/>
    <x v="413"/>
    <s v="00:00:33.6656224"/>
    <x v="237"/>
    <s v="Done"/>
    <s v="Wrong Answer"/>
    <m/>
  </r>
  <r>
    <n v="399340"/>
    <x v="413"/>
    <s v="00:00:20.7180270"/>
    <x v="242"/>
    <s v="Done"/>
    <s v="Accepted"/>
    <m/>
  </r>
  <r>
    <n v="399339"/>
    <x v="413"/>
    <s v="00:00:28.7338796"/>
    <x v="21"/>
    <s v="Done"/>
    <s v="Wrong Answer"/>
    <m/>
  </r>
  <r>
    <n v="399338"/>
    <x v="414"/>
    <s v="00:00:17.8996836"/>
    <x v="224"/>
    <s v="Done"/>
    <s v="Wrong Answer"/>
    <m/>
  </r>
  <r>
    <n v="399337"/>
    <x v="414"/>
    <s v="00:00:25.9106662"/>
    <x v="242"/>
    <s v="Done"/>
    <s v="CompilationError"/>
    <m/>
  </r>
  <r>
    <n v="399336"/>
    <x v="414"/>
    <s v="00:01:04.1505883"/>
    <x v="235"/>
    <s v="Done"/>
    <s v="CompilationError"/>
    <m/>
  </r>
  <r>
    <n v="399335"/>
    <x v="414"/>
    <s v="00:00:21.2240621"/>
    <x v="21"/>
    <s v="Done"/>
    <s v="Wrong Answer"/>
    <m/>
  </r>
  <r>
    <n v="399334"/>
    <x v="415"/>
    <s v="00:00:18.8125654"/>
    <x v="21"/>
    <s v="Done"/>
    <s v="Wrong Answer"/>
    <m/>
  </r>
  <r>
    <n v="399333"/>
    <x v="415"/>
    <s v="00:00:03.1190681"/>
    <x v="235"/>
    <s v="Done"/>
    <s v="CompilationError"/>
    <m/>
  </r>
  <r>
    <n v="399332"/>
    <x v="416"/>
    <s v="00:00:13.0349117"/>
    <x v="235"/>
    <s v="Done"/>
    <s v="CompilationError"/>
    <m/>
  </r>
  <r>
    <n v="399331"/>
    <x v="416"/>
    <s v="00:00:19.5123143"/>
    <x v="237"/>
    <s v="Done"/>
    <s v="Wrong Answer"/>
    <m/>
  </r>
  <r>
    <n v="399330"/>
    <x v="416"/>
    <s v="00:00:05.6041248"/>
    <x v="235"/>
    <s v="Done"/>
    <s v="CompilationError"/>
    <m/>
  </r>
  <r>
    <n v="399329"/>
    <x v="416"/>
    <s v="00:00:17.9561938"/>
    <x v="21"/>
    <s v="Done"/>
    <s v="Wrong Answer"/>
    <m/>
  </r>
  <r>
    <n v="399328"/>
    <x v="417"/>
    <s v="00:00:17.5153015"/>
    <x v="235"/>
    <s v="Done"/>
    <s v="CompilationError"/>
    <m/>
  </r>
  <r>
    <n v="399327"/>
    <x v="417"/>
    <s v="00:00:19.2269737"/>
    <x v="21"/>
    <s v="Done"/>
    <s v="Wrong Answer"/>
    <m/>
  </r>
  <r>
    <n v="399326"/>
    <x v="417"/>
    <s v="00:00:03.7574826"/>
    <x v="243"/>
    <s v="Done"/>
    <s v="Accepted"/>
    <m/>
  </r>
  <r>
    <n v="399325"/>
    <x v="417"/>
    <s v="00:00:09.2884308"/>
    <x v="243"/>
    <s v="Done"/>
    <s v="CompilationError"/>
    <m/>
  </r>
  <r>
    <n v="399324"/>
    <x v="418"/>
    <s v="00:00:13.0126958"/>
    <x v="235"/>
    <s v="Done"/>
    <s v="CompilationError"/>
    <m/>
  </r>
  <r>
    <n v="399323"/>
    <x v="418"/>
    <s v="00:00:17.1757275"/>
    <x v="244"/>
    <s v="Done"/>
    <s v="Accepted"/>
    <m/>
  </r>
  <r>
    <n v="399322"/>
    <x v="418"/>
    <s v="00:00:18.6007692"/>
    <x v="237"/>
    <s v="Done"/>
    <s v="Wrong Answer"/>
    <m/>
  </r>
  <r>
    <n v="399321"/>
    <x v="418"/>
    <s v="00:00:03.3566296"/>
    <x v="244"/>
    <s v="Done"/>
    <s v="CompilationError"/>
    <m/>
  </r>
  <r>
    <n v="399320"/>
    <x v="418"/>
    <s v="00:00:17.0674346"/>
    <x v="237"/>
    <s v="Done"/>
    <s v="Wrong Answer"/>
    <m/>
  </r>
  <r>
    <n v="399319"/>
    <x v="418"/>
    <s v="00:00:03.2677734"/>
    <x v="244"/>
    <s v="Done"/>
    <s v="CompilationError"/>
    <m/>
  </r>
  <r>
    <n v="399318"/>
    <x v="419"/>
    <s v="00:00:19.1944260"/>
    <x v="237"/>
    <s v="Done"/>
    <s v="Wrong Answer"/>
    <m/>
  </r>
  <r>
    <n v="399317"/>
    <x v="419"/>
    <s v="00:00:17.1033943"/>
    <x v="21"/>
    <s v="Done"/>
    <s v="Wrong Answer"/>
    <m/>
  </r>
  <r>
    <n v="399316"/>
    <x v="419"/>
    <s v="00:00:03.7768567"/>
    <x v="235"/>
    <s v="Done"/>
    <s v="CompilationError"/>
    <m/>
  </r>
  <r>
    <n v="399315"/>
    <x v="420"/>
    <s v="00:00:29.5327029"/>
    <x v="245"/>
    <s v="Done"/>
    <s v="Accepted"/>
    <m/>
  </r>
  <r>
    <n v="399314"/>
    <x v="420"/>
    <s v="00:00:34.6448053"/>
    <x v="235"/>
    <s v="Done"/>
    <s v="CompilationError"/>
    <m/>
  </r>
  <r>
    <n v="399313"/>
    <x v="420"/>
    <s v="00:00:17.2919048"/>
    <x v="21"/>
    <s v="Done"/>
    <s v="Wrong Answer"/>
    <m/>
  </r>
  <r>
    <n v="399312"/>
    <x v="420"/>
    <s v="00:00:04.3286770"/>
    <x v="235"/>
    <s v="Done"/>
    <s v="CompilationError"/>
    <m/>
  </r>
  <r>
    <n v="399311"/>
    <x v="421"/>
    <s v="00:00:18.2655975"/>
    <x v="245"/>
    <s v="Done"/>
    <s v="Wrong Answer"/>
    <m/>
  </r>
  <r>
    <n v="399310"/>
    <x v="421"/>
    <s v="00:00:03.6717743"/>
    <x v="235"/>
    <s v="Done"/>
    <s v="CompilationError"/>
    <m/>
  </r>
  <r>
    <n v="399308"/>
    <x v="422"/>
    <s v="00:00:07.5212146"/>
    <x v="246"/>
    <s v="Done"/>
    <s v="Accepted"/>
    <m/>
  </r>
  <r>
    <n v="399309"/>
    <x v="422"/>
    <s v="00:00:15.0570627"/>
    <x v="246"/>
    <s v="Done"/>
    <s v="Accepted"/>
    <m/>
  </r>
  <r>
    <n v="399307"/>
    <x v="422"/>
    <s v="00:00:04.4212076"/>
    <x v="246"/>
    <s v="Done"/>
    <s v="Wrong Answer"/>
    <m/>
  </r>
  <r>
    <n v="399306"/>
    <x v="423"/>
    <s v="00:00:03.4150184"/>
    <x v="235"/>
    <s v="Done"/>
    <s v="CompilationError"/>
    <m/>
  </r>
  <r>
    <n v="399305"/>
    <x v="423"/>
    <s v="00:00:03.2716982"/>
    <x v="235"/>
    <s v="Done"/>
    <s v="CompilationError"/>
    <m/>
  </r>
  <r>
    <n v="399304"/>
    <x v="423"/>
    <s v="00:00:04.4934637"/>
    <x v="246"/>
    <s v="Done"/>
    <s v="Wrong Answer"/>
    <m/>
  </r>
  <r>
    <n v="399303"/>
    <x v="423"/>
    <s v="00:00:16.2942061"/>
    <x v="247"/>
    <s v="Done"/>
    <s v="Accepted"/>
    <m/>
  </r>
  <r>
    <n v="399301"/>
    <x v="424"/>
    <s v="00:00:20.2165247"/>
    <x v="248"/>
    <s v="Done"/>
    <s v="Accepted"/>
    <m/>
  </r>
  <r>
    <n v="399302"/>
    <x v="424"/>
    <s v="00:00:28.4024958"/>
    <x v="246"/>
    <s v="Done"/>
    <s v="Wrong Answer"/>
    <m/>
  </r>
  <r>
    <n v="399300"/>
    <x v="425"/>
    <s v="00:00:04.5336148"/>
    <x v="246"/>
    <s v="Done"/>
    <s v="Wrong Answer"/>
    <m/>
  </r>
  <r>
    <n v="399299"/>
    <x v="425"/>
    <s v="00:00:03.8053878"/>
    <x v="235"/>
    <s v="Done"/>
    <s v="CompilationError"/>
    <m/>
  </r>
  <r>
    <n v="399298"/>
    <x v="426"/>
    <s v="00:00:04.9861528"/>
    <x v="246"/>
    <s v="Done"/>
    <s v="CompilationError"/>
    <m/>
  </r>
  <r>
    <n v="399297"/>
    <x v="426"/>
    <s v="00:00:03.8654255"/>
    <x v="247"/>
    <s v="Done"/>
    <s v="Wrong Answer"/>
    <m/>
  </r>
  <r>
    <n v="399296"/>
    <x v="426"/>
    <s v="00:00:04.9582905"/>
    <x v="235"/>
    <s v="Done"/>
    <s v="CompilationError"/>
    <m/>
  </r>
  <r>
    <n v="399295"/>
    <x v="426"/>
    <s v="00:00:06.2336017"/>
    <x v="249"/>
    <s v="Done"/>
    <s v="Wrong Answer"/>
    <m/>
  </r>
  <r>
    <n v="399294"/>
    <x v="426"/>
    <s v="00:00:14.0024518"/>
    <x v="246"/>
    <s v="Done"/>
    <s v="CompilationError"/>
    <m/>
  </r>
  <r>
    <n v="399293"/>
    <x v="426"/>
    <s v="00:00:15.9934242"/>
    <x v="224"/>
    <s v="Done"/>
    <s v="Wrong Answer"/>
    <m/>
  </r>
  <r>
    <n v="399292"/>
    <x v="426"/>
    <s v="00:00:03.8850867"/>
    <x v="247"/>
    <s v="Done"/>
    <s v="Wrong Answer"/>
    <m/>
  </r>
  <r>
    <n v="399291"/>
    <x v="427"/>
    <s v="00:00:05.1227061"/>
    <x v="246"/>
    <s v="Done"/>
    <s v="CompilationError"/>
    <m/>
  </r>
  <r>
    <n v="399290"/>
    <x v="427"/>
    <s v="00:00:06.5594595"/>
    <x v="249"/>
    <s v="Done"/>
    <s v="Wrong Answer"/>
    <m/>
  </r>
  <r>
    <n v="399289"/>
    <x v="427"/>
    <s v="00:00:18.1717560"/>
    <x v="213"/>
    <s v="Done"/>
    <s v="Wrong Answer"/>
    <m/>
  </r>
  <r>
    <n v="399288"/>
    <x v="427"/>
    <s v="00:00:05.1211787"/>
    <x v="235"/>
    <s v="Done"/>
    <s v="CompilationError"/>
    <m/>
  </r>
  <r>
    <n v="399287"/>
    <x v="427"/>
    <s v="00:00:04.6062186"/>
    <x v="247"/>
    <s v="Done"/>
    <s v="CompilationError"/>
    <m/>
  </r>
  <r>
    <n v="399286"/>
    <x v="427"/>
    <s v="00:00:06.9937109"/>
    <x v="246"/>
    <s v="Done"/>
    <s v="CompilationError"/>
    <m/>
  </r>
  <r>
    <n v="399285"/>
    <x v="427"/>
    <s v="00:00:04.0701284"/>
    <x v="244"/>
    <s v="Done"/>
    <s v="CompilationError"/>
    <m/>
  </r>
  <r>
    <n v="399284"/>
    <x v="428"/>
    <s v="00:00:04.9935031"/>
    <x v="247"/>
    <s v="Done"/>
    <s v="Wrong Answer"/>
    <m/>
  </r>
  <r>
    <n v="399283"/>
    <x v="428"/>
    <s v="00:00:03.4113393"/>
    <x v="249"/>
    <s v="Done"/>
    <s v="Wrong Answer"/>
    <m/>
  </r>
  <r>
    <n v="399282"/>
    <x v="428"/>
    <s v="00:00:03.7212975"/>
    <x v="235"/>
    <s v="Done"/>
    <s v="Wrong Answer"/>
    <m/>
  </r>
  <r>
    <n v="399281"/>
    <x v="428"/>
    <s v="00:00:10.7356334"/>
    <x v="247"/>
    <s v="Done"/>
    <s v="CompilationError"/>
    <m/>
  </r>
  <r>
    <n v="399280"/>
    <x v="428"/>
    <s v="00:00:17.0297572"/>
    <x v="224"/>
    <s v="Done"/>
    <s v="Wrong Answer"/>
    <m/>
  </r>
  <r>
    <n v="399279"/>
    <x v="429"/>
    <s v="00:00:06.5887535"/>
    <x v="244"/>
    <s v="Done"/>
    <s v="CompilationError"/>
    <m/>
  </r>
  <r>
    <n v="399278"/>
    <x v="429"/>
    <s v="00:00:04.3871161"/>
    <x v="235"/>
    <s v="Done"/>
    <s v="CompilationError"/>
    <m/>
  </r>
  <r>
    <n v="399277"/>
    <x v="430"/>
    <s v="00:00:05.3117283"/>
    <x v="247"/>
    <s v="Done"/>
    <s v="Wrong Answer"/>
    <m/>
  </r>
  <r>
    <n v="399276"/>
    <x v="430"/>
    <s v="00:00:16.7187355"/>
    <x v="235"/>
    <s v="Done"/>
    <s v="CompilationError"/>
    <m/>
  </r>
  <r>
    <n v="399275"/>
    <x v="430"/>
    <s v="00:00:22.7219504"/>
    <x v="244"/>
    <s v="Done"/>
    <s v="CompilationError"/>
    <m/>
  </r>
  <r>
    <n v="399274"/>
    <x v="430"/>
    <s v="00:00:23.0504463"/>
    <x v="237"/>
    <s v="Done"/>
    <s v="Wrong Answer"/>
    <m/>
  </r>
  <r>
    <n v="399273"/>
    <x v="430"/>
    <s v="00:00:07.9557471"/>
    <x v="244"/>
    <s v="Done"/>
    <s v="CompilationError"/>
    <m/>
  </r>
  <r>
    <n v="399272"/>
    <x v="430"/>
    <s v="00:00:23.4809694"/>
    <x v="247"/>
    <s v="Done"/>
    <s v="Wrong Answer"/>
    <m/>
  </r>
  <r>
    <n v="399271"/>
    <x v="431"/>
    <s v="00:00:24.3687301"/>
    <x v="213"/>
    <s v="Done"/>
    <s v="Wrong Answer"/>
    <m/>
  </r>
  <r>
    <n v="399270"/>
    <x v="431"/>
    <s v="00:00:04.8365425"/>
    <x v="250"/>
    <s v="Done"/>
    <s v="Accepted"/>
    <m/>
  </r>
  <r>
    <n v="399269"/>
    <x v="431"/>
    <s v="00:00:18.6097901"/>
    <x v="247"/>
    <s v="Done"/>
    <s v="Wrong Answer"/>
    <m/>
  </r>
  <r>
    <n v="399268"/>
    <x v="431"/>
    <s v="00:00:26.6122910"/>
    <x v="210"/>
    <s v="Done"/>
    <s v="CompilationError"/>
    <m/>
  </r>
  <r>
    <n v="399267"/>
    <x v="431"/>
    <s v="00:00:19.0947365"/>
    <x v="21"/>
    <s v="Done"/>
    <s v="Wrong Answer"/>
    <m/>
  </r>
  <r>
    <n v="399266"/>
    <x v="431"/>
    <s v="00:00:04.5399040"/>
    <x v="235"/>
    <s v="Done"/>
    <s v="CompilationError"/>
    <m/>
  </r>
  <r>
    <n v="399265"/>
    <x v="431"/>
    <s v="00:00:05.0495157"/>
    <x v="210"/>
    <s v="Done"/>
    <s v="CompilationError"/>
    <m/>
  </r>
  <r>
    <n v="399264"/>
    <x v="432"/>
    <s v="00:00:04.4121887"/>
    <x v="251"/>
    <s v="Done"/>
    <s v="CompilationError"/>
    <m/>
  </r>
  <r>
    <n v="399263"/>
    <x v="432"/>
    <s v="00:00:04.1304595"/>
    <x v="251"/>
    <s v="Done"/>
    <s v="CompilationError"/>
    <m/>
  </r>
  <r>
    <n v="399262"/>
    <x v="433"/>
    <s v="00:00:17.5864571"/>
    <x v="247"/>
    <s v="Done"/>
    <s v="Wrong Answer"/>
    <m/>
  </r>
  <r>
    <n v="399261"/>
    <x v="433"/>
    <s v="00:00:29.3898590"/>
    <x v="248"/>
    <s v="Done"/>
    <s v="Wrong Answer"/>
    <m/>
  </r>
  <r>
    <n v="399260"/>
    <x v="433"/>
    <s v="00:00:37.0064522"/>
    <x v="251"/>
    <s v="Done"/>
    <s v="CompilationError"/>
    <m/>
  </r>
  <r>
    <n v="399259"/>
    <x v="433"/>
    <s v="00:00:16.7901546"/>
    <x v="21"/>
    <s v="Done"/>
    <s v="CompilationError"/>
    <m/>
  </r>
  <r>
    <n v="399258"/>
    <x v="433"/>
    <s v="00:00:03.7240343"/>
    <x v="244"/>
    <s v="Done"/>
    <s v="CompilationError"/>
    <m/>
  </r>
  <r>
    <n v="399257"/>
    <x v="434"/>
    <s v="00:00:03.7252752"/>
    <x v="252"/>
    <s v="Done"/>
    <s v="Accepted"/>
    <m/>
  </r>
  <r>
    <n v="399256"/>
    <x v="434"/>
    <s v="00:00:04.1765556"/>
    <x v="251"/>
    <s v="Done"/>
    <s v="CompilationError"/>
    <m/>
  </r>
  <r>
    <n v="399255"/>
    <x v="434"/>
    <s v="00:00:18.5093273"/>
    <x v="247"/>
    <s v="Done"/>
    <s v="CompilationError"/>
    <m/>
  </r>
  <r>
    <n v="399254"/>
    <x v="434"/>
    <s v="00:00:21.2446561"/>
    <x v="21"/>
    <s v="Done"/>
    <s v="CompilationError"/>
    <m/>
  </r>
  <r>
    <n v="399253"/>
    <x v="434"/>
    <s v="00:00:17.5129412"/>
    <x v="253"/>
    <s v="Done"/>
    <s v="Accepted"/>
    <m/>
  </r>
  <r>
    <n v="399252"/>
    <x v="435"/>
    <s v="00:00:11.0482873"/>
    <x v="244"/>
    <s v="Done"/>
    <s v="CompilationError"/>
    <m/>
  </r>
  <r>
    <n v="399251"/>
    <x v="435"/>
    <s v="00:00:13.7119097"/>
    <x v="21"/>
    <s v="Done"/>
    <s v="CompilationError"/>
    <m/>
  </r>
  <r>
    <n v="399250"/>
    <x v="435"/>
    <s v="00:00:16.9368642"/>
    <x v="242"/>
    <s v="Done"/>
    <s v="Accepted"/>
    <m/>
  </r>
  <r>
    <n v="399249"/>
    <x v="435"/>
    <s v="00:00:04.7424294"/>
    <x v="247"/>
    <s v="Done"/>
    <s v="Wrong Answer"/>
    <m/>
  </r>
  <r>
    <n v="399248"/>
    <x v="436"/>
    <s v="00:00:03.3995635"/>
    <x v="249"/>
    <s v="Done"/>
    <s v="Wrong Answer"/>
    <m/>
  </r>
  <r>
    <n v="399247"/>
    <x v="436"/>
    <s v="00:00:03.8198968"/>
    <x v="247"/>
    <s v="Done"/>
    <s v="CompilationError"/>
    <m/>
  </r>
  <r>
    <n v="399246"/>
    <x v="437"/>
    <s v="00:00:18.1661044"/>
    <x v="21"/>
    <s v="Done"/>
    <s v="Wrong Answer"/>
    <m/>
  </r>
  <r>
    <n v="399245"/>
    <x v="437"/>
    <s v="00:00:15.6327821"/>
    <x v="21"/>
    <s v="Done"/>
    <s v="CompilationError"/>
    <m/>
  </r>
  <r>
    <n v="399244"/>
    <x v="438"/>
    <s v="00:00:04.1783993"/>
    <x v="235"/>
    <s v="Done"/>
    <s v="CompilationError"/>
    <m/>
  </r>
  <r>
    <n v="399243"/>
    <x v="439"/>
    <s v="00:00:05.3037078"/>
    <x v="250"/>
    <s v="Done"/>
    <s v="Wrong Answer"/>
    <m/>
  </r>
  <r>
    <n v="399242"/>
    <x v="439"/>
    <s v="00:00:16.4209230"/>
    <x v="254"/>
    <s v="Done"/>
    <s v="Accepted"/>
    <m/>
  </r>
  <r>
    <n v="399241"/>
    <x v="440"/>
    <s v="00:00:21.0971935"/>
    <x v="224"/>
    <s v="Done"/>
    <s v="Wrong Answer"/>
    <m/>
  </r>
  <r>
    <n v="399240"/>
    <x v="440"/>
    <s v="00:00:30.5944996"/>
    <x v="235"/>
    <s v="Done"/>
    <s v="CompilationError"/>
    <m/>
  </r>
  <r>
    <n v="399239"/>
    <x v="440"/>
    <s v="00:00:17.9033362"/>
    <x v="254"/>
    <s v="Done"/>
    <s v="CompilationError"/>
    <m/>
  </r>
  <r>
    <n v="399238"/>
    <x v="440"/>
    <s v="00:00:03.6008083"/>
    <x v="255"/>
    <s v="Done"/>
    <s v="Accepted"/>
    <m/>
  </r>
  <r>
    <n v="399237"/>
    <x v="441"/>
    <s v="00:00:05.4671032"/>
    <x v="255"/>
    <s v="Done"/>
    <s v="CompilationError"/>
    <m/>
  </r>
  <r>
    <n v="399236"/>
    <x v="441"/>
    <s v="00:00:34.6341995"/>
    <x v="254"/>
    <s v="Done"/>
    <s v="CompilationError"/>
    <m/>
  </r>
  <r>
    <n v="399235"/>
    <x v="441"/>
    <s v="00:00:20.0853651"/>
    <x v="21"/>
    <s v="Done"/>
    <s v="Wrong Answer"/>
    <m/>
  </r>
  <r>
    <n v="399234"/>
    <x v="441"/>
    <s v="00:00:09.1175082"/>
    <x v="247"/>
    <s v="Done"/>
    <s v="CompilationError"/>
    <m/>
  </r>
  <r>
    <n v="399233"/>
    <x v="441"/>
    <s v="00:00:14.5888592"/>
    <x v="235"/>
    <s v="Done"/>
    <s v="CompilationError"/>
    <m/>
  </r>
  <r>
    <n v="399232"/>
    <x v="442"/>
    <s v="00:00:27.9245551"/>
    <x v="249"/>
    <s v="Done"/>
    <s v="Wrong Answer"/>
    <m/>
  </r>
  <r>
    <n v="399231"/>
    <x v="442"/>
    <s v="00:00:31.0754446"/>
    <x v="248"/>
    <s v="Done"/>
    <s v="Wrong Answer"/>
    <m/>
  </r>
  <r>
    <n v="399230"/>
    <x v="442"/>
    <s v="00:00:21.4865387"/>
    <x v="21"/>
    <s v="Done"/>
    <s v="CompilationError"/>
    <m/>
  </r>
  <r>
    <n v="399229"/>
    <x v="442"/>
    <s v="00:00:03.6720310"/>
    <x v="247"/>
    <s v="Done"/>
    <s v="CompilationError"/>
    <m/>
  </r>
  <r>
    <n v="399228"/>
    <x v="443"/>
    <s v="00:00:21.0805770"/>
    <x v="21"/>
    <s v="Done"/>
    <s v="CompilationError"/>
    <m/>
  </r>
  <r>
    <n v="399227"/>
    <x v="443"/>
    <s v="00:00:16.7961290"/>
    <x v="248"/>
    <s v="Done"/>
    <s v="Wrong Answer"/>
    <m/>
  </r>
  <r>
    <n v="399226"/>
    <x v="444"/>
    <s v="00:00:14.6317533"/>
    <x v="21"/>
    <s v="Done"/>
    <s v="CompilationError"/>
    <m/>
  </r>
  <r>
    <n v="399225"/>
    <x v="445"/>
    <s v="00:00:03.2147704"/>
    <x v="247"/>
    <s v="Done"/>
    <s v="CompilationError"/>
    <m/>
  </r>
  <r>
    <n v="399224"/>
    <x v="446"/>
    <s v="00:00:03.7906190"/>
    <x v="247"/>
    <s v="Done"/>
    <s v="Wrong Answer"/>
    <m/>
  </r>
  <r>
    <n v="399223"/>
    <x v="446"/>
    <s v="00:00:03.6360383"/>
    <x v="247"/>
    <s v="Done"/>
    <s v="CompilationError"/>
    <m/>
  </r>
  <r>
    <n v="399222"/>
    <x v="446"/>
    <s v="00:00:03.3694164"/>
    <x v="247"/>
    <s v="Done"/>
    <s v="CompilationError"/>
    <m/>
  </r>
  <r>
    <n v="399221"/>
    <x v="447"/>
    <s v="00:00:03.6509109"/>
    <x v="256"/>
    <s v="Done"/>
    <s v="Accepted"/>
    <m/>
  </r>
  <r>
    <n v="399220"/>
    <x v="447"/>
    <s v="00:00:03.8102587"/>
    <x v="247"/>
    <s v="Done"/>
    <s v="CompilationError"/>
    <m/>
  </r>
  <r>
    <n v="399219"/>
    <x v="448"/>
    <s v="00:00:03.2653209"/>
    <x v="247"/>
    <s v="Done"/>
    <s v="CompilationError"/>
    <m/>
  </r>
  <r>
    <n v="399218"/>
    <x v="449"/>
    <s v="00:00:10.8164141"/>
    <x v="224"/>
    <s v="Done"/>
    <s v="CompilationError"/>
    <m/>
  </r>
  <r>
    <n v="399217"/>
    <x v="450"/>
    <s v="00:00:13.8948654"/>
    <x v="257"/>
    <s v="Done"/>
    <s v="Accepted"/>
    <m/>
  </r>
  <r>
    <n v="399216"/>
    <x v="450"/>
    <s v="00:00:18.6696064"/>
    <x v="21"/>
    <s v="Done"/>
    <s v="CompilationError"/>
    <m/>
  </r>
  <r>
    <n v="399215"/>
    <x v="450"/>
    <s v="00:00:06.2485958"/>
    <x v="224"/>
    <s v="Done"/>
    <s v="CompilationError"/>
    <m/>
  </r>
  <r>
    <n v="399214"/>
    <x v="451"/>
    <s v="00:00:06.7669876"/>
    <x v="258"/>
    <s v="Done"/>
    <s v="Accepted"/>
    <m/>
  </r>
  <r>
    <n v="399213"/>
    <x v="452"/>
    <s v="00:00:03.5289587"/>
    <x v="258"/>
    <s v="Done"/>
    <s v="Wrong Answer"/>
    <m/>
  </r>
  <r>
    <n v="399212"/>
    <x v="452"/>
    <s v="00:00:03.6631741"/>
    <x v="259"/>
    <s v="Done"/>
    <s v="Wrong Answer"/>
    <m/>
  </r>
  <r>
    <n v="399211"/>
    <x v="452"/>
    <s v="00:00:09.3289330"/>
    <x v="224"/>
    <s v="Done"/>
    <s v="CompilationError"/>
    <m/>
  </r>
  <r>
    <n v="399210"/>
    <x v="452"/>
    <s v="00:00:03.5962476"/>
    <x v="258"/>
    <s v="Done"/>
    <s v="CompilationError"/>
    <m/>
  </r>
  <r>
    <n v="399209"/>
    <x v="453"/>
    <s v="00:00:03.6865820"/>
    <x v="258"/>
    <s v="Done"/>
    <s v="CompilationError"/>
    <m/>
  </r>
  <r>
    <n v="399208"/>
    <x v="453"/>
    <s v="00:00:10.0027192"/>
    <x v="224"/>
    <s v="Done"/>
    <s v="CompilationError"/>
    <m/>
  </r>
  <r>
    <n v="399207"/>
    <x v="454"/>
    <s v="00:00:03.2605343"/>
    <x v="260"/>
    <s v="Done"/>
    <s v="Accepted"/>
    <m/>
  </r>
  <r>
    <n v="399206"/>
    <x v="454"/>
    <s v="00:00:03.9524262"/>
    <x v="257"/>
    <s v="Done"/>
    <s v="CompilationError"/>
    <m/>
  </r>
  <r>
    <n v="399205"/>
    <x v="454"/>
    <s v="00:00:03.1049984"/>
    <x v="260"/>
    <s v="Done"/>
    <s v="CompilationError"/>
    <m/>
  </r>
  <r>
    <n v="399204"/>
    <x v="455"/>
    <s v="00:00:03.7420543"/>
    <x v="257"/>
    <s v="Done"/>
    <s v="CompilationError"/>
    <m/>
  </r>
  <r>
    <n v="399203"/>
    <x v="456"/>
    <s v="00:00:16.7622297"/>
    <x v="21"/>
    <s v="Done"/>
    <s v="Wrong Answer"/>
    <m/>
  </r>
  <r>
    <n v="399202"/>
    <x v="456"/>
    <s v="00:00:19.7000100"/>
    <x v="21"/>
    <s v="Done"/>
    <s v="Wrong Answer"/>
    <m/>
  </r>
  <r>
    <n v="399201"/>
    <x v="456"/>
    <s v="00:00:14.4069728"/>
    <x v="224"/>
    <s v="Done"/>
    <s v="Wrong Answer"/>
    <m/>
  </r>
  <r>
    <n v="399200"/>
    <x v="457"/>
    <s v="00:00:03.2359529"/>
    <x v="261"/>
    <s v="Done"/>
    <s v="Accepted"/>
    <m/>
  </r>
  <r>
    <n v="399199"/>
    <x v="457"/>
    <s v="00:00:03.2327255"/>
    <x v="210"/>
    <s v="Done"/>
    <s v="CompilationError"/>
    <m/>
  </r>
  <r>
    <n v="399198"/>
    <x v="457"/>
    <s v="00:00:03.4543643"/>
    <x v="210"/>
    <s v="Done"/>
    <s v="CompilationError"/>
    <m/>
  </r>
  <r>
    <n v="399197"/>
    <x v="458"/>
    <s v="00:00:21.3020109"/>
    <x v="248"/>
    <s v="Done"/>
    <s v="Wrong Answer"/>
    <m/>
  </r>
  <r>
    <n v="399196"/>
    <x v="458"/>
    <s v="00:00:12.1992421"/>
    <x v="210"/>
    <s v="Done"/>
    <s v="CompilationError"/>
    <m/>
  </r>
  <r>
    <n v="399195"/>
    <x v="458"/>
    <s v="00:00:20.2395659"/>
    <x v="262"/>
    <s v="Done"/>
    <s v="Accepted"/>
    <m/>
  </r>
  <r>
    <n v="399194"/>
    <x v="458"/>
    <s v="00:00:22.4361763"/>
    <x v="21"/>
    <s v="Done"/>
    <s v="Wrong Answer"/>
    <m/>
  </r>
  <r>
    <n v="399193"/>
    <x v="459"/>
    <s v="00:00:13.9675861"/>
    <x v="224"/>
    <s v="Done"/>
    <s v="Wrong Answer"/>
    <m/>
  </r>
  <r>
    <n v="399192"/>
    <x v="459"/>
    <s v="00:00:04.4880540"/>
    <x v="262"/>
    <s v="Done"/>
    <s v="Wrong Answer"/>
    <m/>
  </r>
  <r>
    <n v="399191"/>
    <x v="460"/>
    <s v="00:00:04.3019044"/>
    <x v="262"/>
    <s v="Done"/>
    <s v="Wrong Answer"/>
    <m/>
  </r>
  <r>
    <n v="399190"/>
    <x v="461"/>
    <s v="00:00:04.6918433"/>
    <x v="262"/>
    <s v="Done"/>
    <s v="Wrong Answer"/>
    <m/>
  </r>
  <r>
    <n v="399189"/>
    <x v="461"/>
    <s v="00:00:04.4379863"/>
    <x v="263"/>
    <s v="Done"/>
    <s v="CompilationError"/>
    <m/>
  </r>
  <r>
    <n v="399188"/>
    <x v="462"/>
    <s v="00:00:03.3467167"/>
    <x v="264"/>
    <s v="Done"/>
    <s v="Accepted"/>
    <m/>
  </r>
  <r>
    <n v="399187"/>
    <x v="463"/>
    <s v="00:00:06.5797327"/>
    <x v="264"/>
    <s v="Done"/>
    <s v="Wrong Answer"/>
    <m/>
  </r>
  <r>
    <n v="399186"/>
    <x v="463"/>
    <s v="00:00:11.4205942"/>
    <x v="262"/>
    <s v="Done"/>
    <s v="Wrong Answer"/>
    <m/>
  </r>
  <r>
    <n v="399185"/>
    <x v="463"/>
    <s v="00:00:18.3459292"/>
    <x v="265"/>
    <s v="Done"/>
    <s v="Accepted"/>
    <m/>
  </r>
  <r>
    <n v="399184"/>
    <x v="463"/>
    <s v="00:00:21.2409036"/>
    <x v="248"/>
    <s v="Done"/>
    <s v="Wrong Answer"/>
    <m/>
  </r>
  <r>
    <n v="399183"/>
    <x v="463"/>
    <s v="00:00:04.3792676"/>
    <x v="264"/>
    <s v="Done"/>
    <s v="CompilationError"/>
    <m/>
  </r>
  <r>
    <n v="399182"/>
    <x v="464"/>
    <s v="00:00:03.9808617"/>
    <x v="263"/>
    <s v="Done"/>
    <s v="CompilationError"/>
    <m/>
  </r>
  <r>
    <n v="399181"/>
    <x v="465"/>
    <s v="00:00:05.7540086"/>
    <x v="263"/>
    <s v="Done"/>
    <s v="CompilationError"/>
    <m/>
  </r>
  <r>
    <n v="399180"/>
    <x v="465"/>
    <s v="00:00:13.9030361"/>
    <x v="224"/>
    <s v="Done"/>
    <s v="Wrong Answer"/>
    <m/>
  </r>
  <r>
    <n v="399179"/>
    <x v="466"/>
    <s v="00:00:08.1609239"/>
    <x v="263"/>
    <s v="Done"/>
    <s v="CompilationError"/>
    <m/>
  </r>
  <r>
    <n v="399178"/>
    <x v="467"/>
    <s v="00:00:14.0864738"/>
    <x v="266"/>
    <s v="Done"/>
    <s v="Accepted"/>
    <m/>
  </r>
  <r>
    <n v="399176"/>
    <x v="467"/>
    <s v="00:00:05.1881911"/>
    <x v="263"/>
    <s v="Done"/>
    <s v="CompilationError"/>
    <m/>
  </r>
  <r>
    <n v="399175"/>
    <x v="468"/>
    <s v="00:00:04.5382002"/>
    <x v="263"/>
    <s v="Done"/>
    <s v="CompilationError"/>
    <m/>
  </r>
  <r>
    <n v="399174"/>
    <x v="468"/>
    <s v="00:00:03.4043308"/>
    <x v="267"/>
    <s v="Done"/>
    <s v="CompilationError"/>
    <m/>
  </r>
  <r>
    <n v="399173"/>
    <x v="469"/>
    <s v="00:00:14.1958212"/>
    <x v="268"/>
    <s v="Done"/>
    <s v="Accepted"/>
    <m/>
  </r>
  <r>
    <n v="399172"/>
    <x v="469"/>
    <s v="00:00:04.2287202"/>
    <x v="266"/>
    <s v="Done"/>
    <s v="Wrong Answer"/>
    <m/>
  </r>
  <r>
    <n v="399171"/>
    <x v="470"/>
    <s v="00:00:03.8177256"/>
    <x v="269"/>
    <s v="Done"/>
    <s v="Accepted"/>
    <m/>
  </r>
  <r>
    <n v="399170"/>
    <x v="470"/>
    <s v="00:00:05.9979018"/>
    <x v="266"/>
    <s v="Done"/>
    <s v="Wrong Answer"/>
    <m/>
  </r>
  <r>
    <n v="399169"/>
    <x v="471"/>
    <s v="00:00:04.6892868"/>
    <x v="266"/>
    <s v="Done"/>
    <s v="Wrong Answer"/>
    <m/>
  </r>
  <r>
    <n v="399168"/>
    <x v="471"/>
    <s v="00:00:07.7725533"/>
    <x v="270"/>
    <s v="Done"/>
    <s v="Accepted"/>
    <m/>
  </r>
  <r>
    <n v="399167"/>
    <x v="472"/>
    <s v="00:00:18.4282931"/>
    <x v="21"/>
    <s v="Done"/>
    <s v="Wrong Answer"/>
    <m/>
  </r>
  <r>
    <n v="399166"/>
    <x v="472"/>
    <s v="00:00:09.1825227"/>
    <x v="267"/>
    <s v="Done"/>
    <s v="Wrong Answer"/>
    <m/>
  </r>
  <r>
    <n v="399164"/>
    <x v="472"/>
    <s v="00:00:04.7371207"/>
    <x v="271"/>
    <s v="Done"/>
    <s v="Accepted"/>
    <m/>
  </r>
  <r>
    <n v="399163"/>
    <x v="472"/>
    <s v="00:00:03.8671352"/>
    <x v="267"/>
    <s v="Done"/>
    <s v="Wrong Answer"/>
    <m/>
  </r>
  <r>
    <n v="399162"/>
    <x v="473"/>
    <s v="00:00:04.0894097"/>
    <x v="270"/>
    <s v="Done"/>
    <s v="Wrong Answer"/>
    <m/>
  </r>
  <r>
    <n v="399160"/>
    <x v="473"/>
    <s v="00:00:03.8166010"/>
    <x v="270"/>
    <s v="Done"/>
    <s v="CompilationError"/>
    <m/>
  </r>
  <r>
    <n v="399159"/>
    <x v="473"/>
    <s v="00:00:04.0874744"/>
    <x v="270"/>
    <s v="Done"/>
    <s v="Wrong Answer"/>
    <m/>
  </r>
  <r>
    <n v="399158"/>
    <x v="474"/>
    <s v="00:00:04.8646325"/>
    <x v="272"/>
    <s v="Done"/>
    <s v="Accepted"/>
    <m/>
  </r>
  <r>
    <n v="399157"/>
    <x v="475"/>
    <s v="00:00:13.9465190"/>
    <x v="272"/>
    <s v="Done"/>
    <s v="CompilationError"/>
    <m/>
  </r>
  <r>
    <n v="399156"/>
    <x v="475"/>
    <s v="00:00:17.8935994"/>
    <x v="21"/>
    <s v="Done"/>
    <s v="Wrong Answer"/>
    <m/>
  </r>
  <r>
    <n v="399155"/>
    <x v="476"/>
    <s v="00:00:04.2807478"/>
    <x v="266"/>
    <s v="Done"/>
    <s v="Wrong Answer"/>
    <m/>
  </r>
  <r>
    <n v="399154"/>
    <x v="476"/>
    <s v="00:00:14.9524130"/>
    <x v="224"/>
    <s v="Done"/>
    <s v="Wrong Answer"/>
    <m/>
  </r>
  <r>
    <n v="399153"/>
    <x v="476"/>
    <s v="00:00:04.4520431"/>
    <x v="272"/>
    <s v="Done"/>
    <s v="Wrong Answer"/>
    <m/>
  </r>
  <r>
    <n v="399152"/>
    <x v="476"/>
    <s v="00:00:05.6309191"/>
    <x v="266"/>
    <s v="Done"/>
    <s v="Wrong Answer"/>
    <m/>
  </r>
  <r>
    <n v="399151"/>
    <x v="477"/>
    <s v="00:00:08.0023992"/>
    <x v="272"/>
    <s v="Done"/>
    <s v="CompilationError"/>
    <m/>
  </r>
  <r>
    <n v="399150"/>
    <x v="477"/>
    <s v="00:00:05.5939561"/>
    <x v="271"/>
    <s v="Done"/>
    <s v="Wrong Answer"/>
    <m/>
  </r>
  <r>
    <n v="399149"/>
    <x v="477"/>
    <s v="00:00:16.8373029"/>
    <x v="69"/>
    <s v="Done"/>
    <s v="Wrong Answer"/>
    <m/>
  </r>
  <r>
    <n v="399148"/>
    <x v="477"/>
    <s v="00:00:15.2422986"/>
    <x v="266"/>
    <s v="Done"/>
    <s v="CompilationError"/>
    <m/>
  </r>
  <r>
    <n v="399147"/>
    <x v="478"/>
    <s v="00:00:16.8956015"/>
    <x v="69"/>
    <s v="Done"/>
    <s v="Wrong Answer"/>
    <m/>
  </r>
  <r>
    <n v="399146"/>
    <x v="479"/>
    <s v="00:00:17.6419898"/>
    <x v="69"/>
    <s v="Done"/>
    <s v="Wrong Answer"/>
    <m/>
  </r>
  <r>
    <n v="399145"/>
    <x v="479"/>
    <s v="00:00:06.1454042"/>
    <x v="273"/>
    <s v="Done"/>
    <s v="Accepted"/>
    <m/>
  </r>
  <r>
    <n v="399144"/>
    <x v="479"/>
    <s v="00:00:10.9941626"/>
    <x v="274"/>
    <s v="Done"/>
    <s v="Accepted"/>
    <m/>
  </r>
  <r>
    <n v="399143"/>
    <x v="480"/>
    <s v="00:00:18.4981376"/>
    <x v="69"/>
    <s v="Done"/>
    <s v="Wrong Answer"/>
    <m/>
  </r>
  <r>
    <n v="399142"/>
    <x v="480"/>
    <s v="00:00:06.2110580"/>
    <x v="275"/>
    <s v="Done"/>
    <s v="Accepted"/>
    <m/>
  </r>
  <r>
    <n v="399141"/>
    <x v="480"/>
    <s v="00:00:03.6742982"/>
    <x v="273"/>
    <s v="Done"/>
    <s v="CompilationError"/>
    <m/>
  </r>
  <r>
    <n v="399140"/>
    <x v="480"/>
    <s v="00:00:04.7283262"/>
    <x v="263"/>
    <s v="Done"/>
    <s v="Wrong Answer"/>
    <m/>
  </r>
  <r>
    <n v="399139"/>
    <x v="481"/>
    <s v="00:00:22.6094994"/>
    <x v="69"/>
    <s v="Done"/>
    <s v="Wrong Answer"/>
    <m/>
  </r>
  <r>
    <n v="399138"/>
    <x v="481"/>
    <s v="00:00:39.5344221"/>
    <x v="263"/>
    <s v="Done"/>
    <s v="Wrong Answer"/>
    <m/>
  </r>
  <r>
    <n v="399137"/>
    <x v="481"/>
    <s v="00:00:21.7826897"/>
    <x v="242"/>
    <s v="Done"/>
    <s v="Wrong Answer"/>
    <m/>
  </r>
  <r>
    <n v="399136"/>
    <x v="481"/>
    <s v="00:00:47.9494037"/>
    <x v="275"/>
    <s v="Done"/>
    <s v="Wrong Answer"/>
    <m/>
  </r>
  <r>
    <n v="399135"/>
    <x v="481"/>
    <s v="00:00:14.3406663"/>
    <x v="224"/>
    <s v="Done"/>
    <s v="Wrong Answer"/>
    <m/>
  </r>
  <r>
    <n v="399134"/>
    <x v="482"/>
    <s v="00:00:03.3837379"/>
    <x v="274"/>
    <s v="Done"/>
    <s v="CompilationError"/>
    <m/>
  </r>
  <r>
    <n v="399133"/>
    <x v="482"/>
    <s v="00:00:05.4591155"/>
    <x v="276"/>
    <s v="Done"/>
    <s v="Accepted"/>
    <m/>
  </r>
  <r>
    <n v="399132"/>
    <x v="483"/>
    <s v="00:00:04.5696232"/>
    <x v="276"/>
    <s v="Done"/>
    <s v="Wrong Answer"/>
    <m/>
  </r>
  <r>
    <n v="399131"/>
    <x v="483"/>
    <s v="00:00:03.5388258"/>
    <x v="277"/>
    <s v="Done"/>
    <s v="Accepted"/>
    <m/>
  </r>
  <r>
    <n v="399130"/>
    <x v="483"/>
    <s v="00:00:03.1941209"/>
    <x v="277"/>
    <s v="Done"/>
    <s v="CompilationError"/>
    <m/>
  </r>
  <r>
    <n v="399129"/>
    <x v="484"/>
    <s v="00:00:05.0035181"/>
    <x v="263"/>
    <s v="Done"/>
    <s v="CompilationError"/>
    <m/>
  </r>
  <r>
    <n v="399128"/>
    <x v="484"/>
    <s v="00:00:04.7369352"/>
    <x v="263"/>
    <s v="Done"/>
    <s v="CompilationError"/>
    <m/>
  </r>
  <r>
    <n v="399127"/>
    <x v="484"/>
    <s v="00:00:05.7474111"/>
    <x v="271"/>
    <s v="Done"/>
    <s v="Wrong Answer"/>
    <m/>
  </r>
  <r>
    <n v="399126"/>
    <x v="485"/>
    <s v="00:00:17.9106687"/>
    <x v="278"/>
    <s v="Done"/>
    <s v="Accepted"/>
    <m/>
  </r>
  <r>
    <n v="399125"/>
    <x v="486"/>
    <s v="00:00:05.7536898"/>
    <x v="271"/>
    <s v="Done"/>
    <s v="Wrong Answer"/>
    <m/>
  </r>
  <r>
    <n v="399124"/>
    <x v="487"/>
    <s v="00:00:16.7271172"/>
    <x v="278"/>
    <s v="Done"/>
    <s v="Accepted"/>
    <m/>
  </r>
  <r>
    <n v="399123"/>
    <x v="488"/>
    <s v="00:00:03.4708255"/>
    <x v="279"/>
    <s v="Done"/>
    <s v="Wrong Answer"/>
    <m/>
  </r>
  <r>
    <n v="399122"/>
    <x v="488"/>
    <s v="00:00:03.0884559"/>
    <x v="279"/>
    <s v="Done"/>
    <s v="CompilationError"/>
    <m/>
  </r>
  <r>
    <n v="399121"/>
    <x v="488"/>
    <s v="00:00:03.1860292"/>
    <x v="279"/>
    <s v="Done"/>
    <s v="CompilationError"/>
    <m/>
  </r>
  <r>
    <n v="399120"/>
    <x v="489"/>
    <s v="00:00:11.7755753"/>
    <x v="271"/>
    <s v="Done"/>
    <s v="Wrong Answer"/>
    <m/>
  </r>
  <r>
    <n v="399119"/>
    <x v="489"/>
    <s v="00:00:20.0354874"/>
    <x v="278"/>
    <s v="Done"/>
    <s v="Wrong Answer"/>
    <m/>
  </r>
  <r>
    <n v="399118"/>
    <x v="489"/>
    <s v="00:00:04.4165831"/>
    <x v="271"/>
    <s v="Done"/>
    <s v="Wrong Answer"/>
    <m/>
  </r>
  <r>
    <n v="399117"/>
    <x v="490"/>
    <s v="00:00:18.5707814"/>
    <x v="280"/>
    <s v="Done"/>
    <s v="Accepted"/>
    <m/>
  </r>
  <r>
    <n v="399116"/>
    <x v="490"/>
    <s v="00:00:03.8448004"/>
    <x v="267"/>
    <s v="Done"/>
    <s v="Wrong Answer"/>
    <m/>
  </r>
  <r>
    <n v="399115"/>
    <x v="490"/>
    <s v="00:00:19.7538720"/>
    <x v="280"/>
    <s v="Done"/>
    <s v="Wrong Answer"/>
    <m/>
  </r>
  <r>
    <n v="399114"/>
    <x v="490"/>
    <s v="00:00:03.5770445"/>
    <x v="281"/>
    <s v="Done"/>
    <s v="Accepted"/>
    <m/>
  </r>
  <r>
    <n v="399113"/>
    <x v="491"/>
    <s v="00:00:04.5364022"/>
    <x v="271"/>
    <s v="Done"/>
    <s v="CompilationError"/>
    <m/>
  </r>
  <r>
    <n v="399112"/>
    <x v="491"/>
    <s v="00:00:03.2655552"/>
    <x v="282"/>
    <s v="Done"/>
    <s v="Accepted"/>
    <m/>
  </r>
  <r>
    <n v="399111"/>
    <x v="491"/>
    <s v="00:00:04.0601029"/>
    <x v="271"/>
    <s v="Done"/>
    <s v="CompilationError"/>
    <m/>
  </r>
  <r>
    <n v="399110"/>
    <x v="492"/>
    <s v="00:00:13.4891004"/>
    <x v="224"/>
    <s v="Done"/>
    <s v="Wrong Answer"/>
    <m/>
  </r>
  <r>
    <n v="399109"/>
    <x v="492"/>
    <s v="00:00:21.7238344"/>
    <x v="69"/>
    <s v="Done"/>
    <s v="Wrong Answer"/>
    <m/>
  </r>
  <r>
    <n v="399108"/>
    <x v="493"/>
    <s v="00:00:41.4081899"/>
    <x v="224"/>
    <s v="Done"/>
    <s v="Wrong Answer"/>
    <m/>
  </r>
  <r>
    <n v="399107"/>
    <x v="493"/>
    <s v="00:00:51.3294711"/>
    <x v="271"/>
    <s v="Done"/>
    <s v="CompilationError"/>
    <m/>
  </r>
  <r>
    <n v="399106"/>
    <x v="493"/>
    <s v="00:00:24.1067410"/>
    <x v="278"/>
    <s v="Done"/>
    <s v="Wrong Answer"/>
    <m/>
  </r>
  <r>
    <n v="399105"/>
    <x v="493"/>
    <s v="00:00:27.6574816"/>
    <x v="224"/>
    <s v="Done"/>
    <s v="Wrong Answer"/>
    <m/>
  </r>
  <r>
    <n v="399104"/>
    <x v="493"/>
    <s v="00:00:17.3308988"/>
    <x v="278"/>
    <s v="Done"/>
    <s v="Wrong Answer"/>
    <m/>
  </r>
  <r>
    <n v="399103"/>
    <x v="494"/>
    <s v="00:00:04.7101167"/>
    <x v="283"/>
    <s v="Done"/>
    <s v="Accepted"/>
    <m/>
  </r>
  <r>
    <n v="399102"/>
    <x v="494"/>
    <s v="00:00:04.8759634"/>
    <x v="271"/>
    <s v="Done"/>
    <s v="Wrong Answer"/>
    <m/>
  </r>
  <r>
    <n v="399101"/>
    <x v="495"/>
    <s v="00:00:05.9976521"/>
    <x v="271"/>
    <s v="Done"/>
    <s v="CompilationError"/>
    <m/>
  </r>
  <r>
    <n v="399100"/>
    <x v="495"/>
    <s v="00:00:06.0851420"/>
    <x v="284"/>
    <s v="Done"/>
    <s v="Accepted"/>
    <m/>
  </r>
  <r>
    <n v="399099"/>
    <x v="495"/>
    <s v="00:00:03.3517541"/>
    <x v="285"/>
    <s v="Done"/>
    <s v="CompilationError"/>
    <m/>
  </r>
  <r>
    <n v="399098"/>
    <x v="496"/>
    <s v="00:00:04.0244653"/>
    <x v="284"/>
    <s v="Done"/>
    <s v="CompilationError"/>
    <m/>
  </r>
  <r>
    <n v="399097"/>
    <x v="496"/>
    <s v="00:00:03.3831396"/>
    <x v="267"/>
    <s v="Done"/>
    <s v="Wrong Answer"/>
    <m/>
  </r>
  <r>
    <n v="399096"/>
    <x v="497"/>
    <s v="00:00:18.9229878"/>
    <x v="242"/>
    <s v="Done"/>
    <s v="Wrong Answer"/>
    <m/>
  </r>
  <r>
    <n v="399095"/>
    <x v="497"/>
    <s v="00:00:04.0105550"/>
    <x v="267"/>
    <s v="Done"/>
    <s v="Wrong Answer"/>
    <m/>
  </r>
  <r>
    <n v="399094"/>
    <x v="498"/>
    <s v="00:00:03.1156805"/>
    <x v="286"/>
    <s v="Done"/>
    <s v="Accepted"/>
    <m/>
  </r>
  <r>
    <n v="399093"/>
    <x v="498"/>
    <s v="00:00:16.6120485"/>
    <x v="280"/>
    <s v="Done"/>
    <s v="Wrong Answer"/>
    <m/>
  </r>
  <r>
    <n v="399092"/>
    <x v="499"/>
    <s v="00:00:03.5536026"/>
    <x v="287"/>
    <s v="Done"/>
    <s v="Accepted"/>
    <m/>
  </r>
  <r>
    <n v="399091"/>
    <x v="499"/>
    <s v="00:00:15.1181647"/>
    <x v="288"/>
    <s v="Done"/>
    <s v="Accepted"/>
    <m/>
  </r>
  <r>
    <n v="399090"/>
    <x v="500"/>
    <s v="00:00:03.3205480"/>
    <x v="289"/>
    <s v="Done"/>
    <s v="Accepted"/>
    <m/>
  </r>
  <r>
    <n v="399089"/>
    <x v="500"/>
    <s v="00:00:03.7264853"/>
    <x v="289"/>
    <s v="Done"/>
    <s v="CompilationError"/>
    <m/>
  </r>
  <r>
    <n v="399088"/>
    <x v="500"/>
    <s v="00:00:04.9817949"/>
    <x v="289"/>
    <s v="Done"/>
    <s v="CompilationError"/>
    <m/>
  </r>
  <r>
    <n v="399087"/>
    <x v="501"/>
    <s v="00:00:03.1367264"/>
    <x v="267"/>
    <s v="Done"/>
    <s v="Wrong Answer"/>
    <m/>
  </r>
  <r>
    <n v="399086"/>
    <x v="502"/>
    <s v="00:00:16.0394342"/>
    <x v="288"/>
    <s v="Done"/>
    <s v="Accepted"/>
    <m/>
  </r>
  <r>
    <n v="399085"/>
    <x v="502"/>
    <s v="00:00:03.4105577"/>
    <x v="267"/>
    <s v="Done"/>
    <s v="CompilationError"/>
    <m/>
  </r>
  <r>
    <n v="399084"/>
    <x v="502"/>
    <s v="00:00:03.3978284"/>
    <x v="290"/>
    <s v="Done"/>
    <s v="Accepted"/>
    <m/>
  </r>
  <r>
    <n v="399083"/>
    <x v="503"/>
    <s v="00:00:03.9394240"/>
    <x v="291"/>
    <s v="Done"/>
    <s v="Accepted"/>
    <m/>
  </r>
  <r>
    <n v="399082"/>
    <x v="503"/>
    <s v="00:00:03.5300065"/>
    <x v="291"/>
    <s v="Done"/>
    <s v="Wrong Answer"/>
    <m/>
  </r>
  <r>
    <n v="399081"/>
    <x v="504"/>
    <s v="00:00:05.4098265"/>
    <x v="291"/>
    <s v="Done"/>
    <s v="Wrong Answer"/>
    <m/>
  </r>
  <r>
    <n v="399080"/>
    <x v="504"/>
    <s v="00:00:04.5038307"/>
    <x v="291"/>
    <s v="Done"/>
    <s v="CompilationError"/>
    <m/>
  </r>
  <r>
    <n v="399079"/>
    <x v="504"/>
    <s v="00:00:03.6063744"/>
    <x v="291"/>
    <s v="Done"/>
    <s v="CompilationError"/>
    <m/>
  </r>
  <r>
    <n v="399078"/>
    <x v="504"/>
    <s v="00:00:03.8082444"/>
    <x v="292"/>
    <s v="Done"/>
    <s v="Accepted"/>
    <m/>
  </r>
  <r>
    <n v="399077"/>
    <x v="505"/>
    <s v="00:00:03.9531005"/>
    <x v="292"/>
    <s v="Done"/>
    <s v="CompilationError"/>
    <m/>
  </r>
  <r>
    <n v="399076"/>
    <x v="505"/>
    <s v="00:00:03.9101807"/>
    <x v="293"/>
    <s v="Done"/>
    <s v="Accepted"/>
    <m/>
  </r>
  <r>
    <n v="399075"/>
    <x v="505"/>
    <s v="00:00:03.3212814"/>
    <x v="294"/>
    <s v="Done"/>
    <s v="Accepted"/>
    <m/>
  </r>
  <r>
    <n v="399074"/>
    <x v="505"/>
    <s v="00:00:02.9386775"/>
    <x v="293"/>
    <s v="Done"/>
    <s v="Wrong Answer"/>
    <m/>
  </r>
  <r>
    <n v="399073"/>
    <x v="506"/>
    <s v="00:00:04.2110829"/>
    <x v="292"/>
    <s v="Done"/>
    <s v="CompilationError"/>
    <m/>
  </r>
  <r>
    <n v="399072"/>
    <x v="507"/>
    <s v="00:00:03.8706870"/>
    <x v="295"/>
    <s v="Done"/>
    <s v="Accepted"/>
    <m/>
  </r>
  <r>
    <n v="399071"/>
    <x v="508"/>
    <s v="00:00:03.7291767"/>
    <x v="292"/>
    <s v="Done"/>
    <s v="CompilationError"/>
    <m/>
  </r>
  <r>
    <n v="399070"/>
    <x v="508"/>
    <s v="00:00:03.5041836"/>
    <x v="296"/>
    <s v="Done"/>
    <s v="Accepted"/>
    <m/>
  </r>
  <r>
    <n v="399069"/>
    <x v="508"/>
    <s v="00:00:04.1524168"/>
    <x v="292"/>
    <s v="Done"/>
    <s v="CompilationError"/>
    <m/>
  </r>
  <r>
    <n v="399068"/>
    <x v="508"/>
    <s v="00:00:03.8381196"/>
    <x v="296"/>
    <s v="Done"/>
    <s v="CompilationError"/>
    <m/>
  </r>
  <r>
    <n v="399067"/>
    <x v="509"/>
    <s v="00:00:03.8829842"/>
    <x v="293"/>
    <s v="Done"/>
    <s v="Wrong Answer"/>
    <m/>
  </r>
  <r>
    <n v="399066"/>
    <x v="509"/>
    <s v="00:00:05.5484247"/>
    <x v="292"/>
    <s v="Done"/>
    <s v="Wrong Answer"/>
    <m/>
  </r>
  <r>
    <n v="399065"/>
    <x v="510"/>
    <s v="00:00:04.1306631"/>
    <x v="292"/>
    <s v="Done"/>
    <s v="CompilationError"/>
    <m/>
  </r>
  <r>
    <n v="399064"/>
    <x v="511"/>
    <s v="00:00:03.6956457"/>
    <x v="297"/>
    <s v="Done"/>
    <s v="Accepted"/>
    <m/>
  </r>
  <r>
    <n v="399063"/>
    <x v="511"/>
    <s v="00:00:04.3158428"/>
    <x v="292"/>
    <s v="Done"/>
    <s v="CompilationError"/>
    <m/>
  </r>
  <r>
    <n v="399062"/>
    <x v="512"/>
    <s v="00:00:04.9330372"/>
    <x v="293"/>
    <s v="Done"/>
    <s v="Wrong Answer"/>
    <m/>
  </r>
  <r>
    <n v="399061"/>
    <x v="512"/>
    <s v="00:00:19.0963355"/>
    <x v="298"/>
    <s v="Done"/>
    <s v="Accepted"/>
    <m/>
  </r>
  <r>
    <n v="399060"/>
    <x v="513"/>
    <s v="00:00:17.1103803"/>
    <x v="298"/>
    <s v="Done"/>
    <s v="Wrong Answer"/>
    <m/>
  </r>
  <r>
    <n v="399059"/>
    <x v="514"/>
    <s v="00:00:17.8013542"/>
    <x v="298"/>
    <s v="Done"/>
    <s v="Wrong Answer"/>
    <m/>
  </r>
  <r>
    <n v="399058"/>
    <x v="514"/>
    <s v="00:00:03.5356131"/>
    <x v="293"/>
    <s v="Done"/>
    <s v="Wrong Answer"/>
    <m/>
  </r>
  <r>
    <n v="399057"/>
    <x v="515"/>
    <s v="00:00:06.6027364"/>
    <x v="292"/>
    <s v="Done"/>
    <s v="CompilationError"/>
    <m/>
  </r>
  <r>
    <n v="399056"/>
    <x v="515"/>
    <s v="00:00:04.9262865"/>
    <x v="299"/>
    <s v="Done"/>
    <s v="Accepted"/>
    <m/>
  </r>
  <r>
    <n v="399055"/>
    <x v="516"/>
    <s v="00:00:18.9481158"/>
    <x v="298"/>
    <s v="Done"/>
    <s v="Wrong Answer"/>
    <m/>
  </r>
  <r>
    <n v="399054"/>
    <x v="516"/>
    <s v="00:00:04.1957674"/>
    <x v="292"/>
    <s v="Done"/>
    <s v="CompilationError"/>
    <m/>
  </r>
  <r>
    <n v="399053"/>
    <x v="516"/>
    <s v="00:00:04.3331987"/>
    <x v="299"/>
    <s v="Done"/>
    <s v="Wrong Answer"/>
    <m/>
  </r>
  <r>
    <n v="399052"/>
    <x v="517"/>
    <s v="00:00:03.6644403"/>
    <x v="299"/>
    <s v="Done"/>
    <s v="Wrong Answer"/>
    <m/>
  </r>
  <r>
    <n v="399051"/>
    <x v="518"/>
    <s v="00:00:17.2724441"/>
    <x v="298"/>
    <s v="Done"/>
    <s v="Wrong Answer"/>
    <m/>
  </r>
  <r>
    <n v="399050"/>
    <x v="519"/>
    <s v="00:00:05.4448179"/>
    <x v="300"/>
    <s v="Done"/>
    <s v="Accepted"/>
    <m/>
  </r>
  <r>
    <n v="399049"/>
    <x v="519"/>
    <s v="00:00:17.0673912"/>
    <x v="298"/>
    <s v="Done"/>
    <s v="Wrong Answer"/>
    <m/>
  </r>
  <r>
    <n v="399048"/>
    <x v="520"/>
    <s v="00:00:03.4203025"/>
    <x v="301"/>
    <s v="Done"/>
    <s v="Accepted"/>
    <m/>
  </r>
  <r>
    <n v="399047"/>
    <x v="521"/>
    <s v="00:00:04.3593245"/>
    <x v="227"/>
    <s v="Done"/>
    <s v="CompilationError"/>
    <m/>
  </r>
  <r>
    <n v="399046"/>
    <x v="521"/>
    <s v="00:00:06.7157318"/>
    <x v="302"/>
    <s v="Done"/>
    <s v="Accepted"/>
    <m/>
  </r>
  <r>
    <n v="399045"/>
    <x v="521"/>
    <s v="00:00:04.7246096"/>
    <x v="292"/>
    <s v="Done"/>
    <s v="CompilationError"/>
    <m/>
  </r>
  <r>
    <n v="399044"/>
    <x v="522"/>
    <s v="00:00:05.6224992"/>
    <x v="300"/>
    <s v="Done"/>
    <s v="Wrong Answer"/>
    <m/>
  </r>
  <r>
    <n v="399043"/>
    <x v="522"/>
    <s v="00:00:03.0276308"/>
    <x v="293"/>
    <s v="Done"/>
    <s v="CompilationError"/>
    <m/>
  </r>
  <r>
    <n v="399042"/>
    <x v="522"/>
    <s v="00:00:04.0961477"/>
    <x v="292"/>
    <s v="Done"/>
    <s v="CompilationError"/>
    <m/>
  </r>
  <r>
    <n v="399041"/>
    <x v="523"/>
    <s v="00:00:02.7805850"/>
    <x v="293"/>
    <s v="Done"/>
    <s v="CompilationError"/>
    <m/>
  </r>
  <r>
    <n v="399040"/>
    <x v="523"/>
    <s v="00:00:04.8865911"/>
    <x v="227"/>
    <s v="Done"/>
    <s v="CompilationError"/>
    <m/>
  </r>
  <r>
    <n v="399039"/>
    <x v="524"/>
    <s v="00:00:03.1404167"/>
    <x v="303"/>
    <s v="Done"/>
    <s v="Accepted"/>
    <m/>
  </r>
  <r>
    <n v="399038"/>
    <x v="525"/>
    <s v="00:00:18.5799177"/>
    <x v="298"/>
    <s v="Done"/>
    <s v="Wrong Answer"/>
    <m/>
  </r>
  <r>
    <n v="399037"/>
    <x v="525"/>
    <s v="00:00:03.8068600"/>
    <x v="227"/>
    <s v="Done"/>
    <s v="CompilationError"/>
    <m/>
  </r>
  <r>
    <n v="399036"/>
    <x v="525"/>
    <s v="00:00:03.6572245"/>
    <x v="227"/>
    <s v="Done"/>
    <s v="CompilationError"/>
    <m/>
  </r>
  <r>
    <n v="399035"/>
    <x v="526"/>
    <s v="00:00:14.1954410"/>
    <x v="300"/>
    <s v="Done"/>
    <s v="Wrong Answer"/>
    <m/>
  </r>
  <r>
    <n v="399034"/>
    <x v="526"/>
    <s v="00:00:23.7489250"/>
    <x v="227"/>
    <s v="Done"/>
    <s v="CompilationError"/>
    <m/>
  </r>
  <r>
    <n v="399033"/>
    <x v="526"/>
    <s v="00:00:20.5052863"/>
    <x v="298"/>
    <s v="Done"/>
    <s v="Wrong Answer"/>
    <m/>
  </r>
  <r>
    <n v="399032"/>
    <x v="526"/>
    <s v="00:00:04.1645938"/>
    <x v="259"/>
    <s v="Done"/>
    <s v="Wrong Answer"/>
    <m/>
  </r>
  <r>
    <n v="399031"/>
    <x v="526"/>
    <s v="00:00:03.8967075"/>
    <x v="227"/>
    <s v="Done"/>
    <s v="CompilationError"/>
    <m/>
  </r>
  <r>
    <n v="399030"/>
    <x v="527"/>
    <s v="00:00:04.8555502"/>
    <x v="304"/>
    <s v="Done"/>
    <s v="CompilationError"/>
    <m/>
  </r>
  <r>
    <n v="399029"/>
    <x v="527"/>
    <s v="00:00:05.9277899"/>
    <x v="300"/>
    <s v="Done"/>
    <s v="CompilationError"/>
    <m/>
  </r>
  <r>
    <n v="399028"/>
    <x v="527"/>
    <s v="00:00:03.1515386"/>
    <x v="305"/>
    <s v="Done"/>
    <s v="Wrong Answer"/>
    <m/>
  </r>
  <r>
    <n v="399027"/>
    <x v="527"/>
    <s v="00:00:03.1465519"/>
    <x v="306"/>
    <s v="Done"/>
    <s v="CompilationError"/>
    <m/>
  </r>
  <r>
    <n v="399026"/>
    <x v="527"/>
    <s v="00:00:04.7949998"/>
    <x v="300"/>
    <s v="Done"/>
    <s v="CompilationError"/>
    <m/>
  </r>
  <r>
    <n v="399025"/>
    <x v="528"/>
    <s v="00:00:05.1411316"/>
    <x v="300"/>
    <s v="Done"/>
    <s v="CompilationError"/>
    <m/>
  </r>
  <r>
    <n v="399024"/>
    <x v="528"/>
    <s v="00:00:04.4641254"/>
    <x v="307"/>
    <s v="Done"/>
    <s v="Wrong Answer"/>
    <m/>
  </r>
  <r>
    <n v="399023"/>
    <x v="529"/>
    <s v="00:00:04.9865220"/>
    <x v="300"/>
    <s v="Done"/>
    <s v="CompilationError"/>
    <m/>
  </r>
  <r>
    <n v="399022"/>
    <x v="530"/>
    <s v="00:00:22.7355493"/>
    <x v="300"/>
    <s v="Done"/>
    <s v="CompilationError"/>
    <m/>
  </r>
  <r>
    <n v="399021"/>
    <x v="530"/>
    <s v="00:00:19.4429291"/>
    <x v="298"/>
    <s v="Done"/>
    <s v="Wrong Answer"/>
    <m/>
  </r>
  <r>
    <n v="399020"/>
    <x v="530"/>
    <s v="00:00:02.9789381"/>
    <x v="306"/>
    <s v="Done"/>
    <s v="CompilationError"/>
    <m/>
  </r>
  <r>
    <n v="399019"/>
    <x v="531"/>
    <s v="00:00:03.3018003"/>
    <x v="305"/>
    <s v="Done"/>
    <s v="Accepted"/>
    <m/>
  </r>
  <r>
    <n v="399018"/>
    <x v="531"/>
    <s v="00:00:05.0540327"/>
    <x v="300"/>
    <s v="Done"/>
    <s v="CompilationError"/>
    <m/>
  </r>
  <r>
    <n v="399017"/>
    <x v="531"/>
    <s v="00:00:04.7946571"/>
    <x v="292"/>
    <s v="Done"/>
    <s v="CompilationError"/>
    <m/>
  </r>
  <r>
    <n v="399016"/>
    <x v="531"/>
    <s v="00:00:03.2167979"/>
    <x v="306"/>
    <s v="Done"/>
    <s v="CompilationError"/>
    <m/>
  </r>
  <r>
    <n v="399015"/>
    <x v="532"/>
    <s v="00:00:04.2359875"/>
    <x v="292"/>
    <s v="Done"/>
    <s v="CompilationError"/>
    <m/>
  </r>
  <r>
    <n v="399014"/>
    <x v="532"/>
    <s v="00:00:03.4599199"/>
    <x v="305"/>
    <s v="Done"/>
    <s v="Wrong Answer"/>
    <m/>
  </r>
  <r>
    <n v="399013"/>
    <x v="533"/>
    <s v="00:00:17.9198842"/>
    <x v="298"/>
    <s v="Done"/>
    <s v="Wrong Answer"/>
    <m/>
  </r>
  <r>
    <n v="399012"/>
    <x v="534"/>
    <s v="00:00:03.3585512"/>
    <x v="308"/>
    <s v="Done"/>
    <s v="Accepted"/>
    <m/>
  </r>
  <r>
    <n v="399011"/>
    <x v="534"/>
    <s v="00:00:03.0911576"/>
    <x v="306"/>
    <s v="Done"/>
    <s v="CompilationError"/>
    <m/>
  </r>
  <r>
    <n v="399010"/>
    <x v="534"/>
    <s v="00:00:07.4477720"/>
    <x v="306"/>
    <s v="Done"/>
    <s v="CompilationError"/>
    <m/>
  </r>
  <r>
    <n v="399009"/>
    <x v="534"/>
    <s v="00:00:03.6887990"/>
    <x v="309"/>
    <s v="Done"/>
    <s v="Accepted"/>
    <m/>
  </r>
  <r>
    <n v="399008"/>
    <x v="535"/>
    <s v="00:00:21.1817102"/>
    <x v="298"/>
    <s v="Done"/>
    <s v="Wrong Answer"/>
    <m/>
  </r>
  <r>
    <n v="399007"/>
    <x v="535"/>
    <s v="00:00:03.9134557"/>
    <x v="306"/>
    <s v="Done"/>
    <s v="CompilationError"/>
    <m/>
  </r>
  <r>
    <n v="399006"/>
    <x v="535"/>
    <s v="00:00:03.4193794"/>
    <x v="306"/>
    <s v="Done"/>
    <s v="CompilationError"/>
    <m/>
  </r>
  <r>
    <n v="399005"/>
    <x v="536"/>
    <s v="00:00:20.3840203"/>
    <x v="298"/>
    <s v="Done"/>
    <s v="Wrong Answer"/>
    <m/>
  </r>
  <r>
    <n v="399004"/>
    <x v="536"/>
    <s v="00:00:04.5774404"/>
    <x v="310"/>
    <s v="Done"/>
    <s v="Accepted"/>
    <m/>
  </r>
  <r>
    <n v="399003"/>
    <x v="536"/>
    <s v="00:00:07.4210652"/>
    <x v="309"/>
    <s v="Done"/>
    <s v="Wrong Answer"/>
    <m/>
  </r>
  <r>
    <n v="399002"/>
    <x v="537"/>
    <s v="00:00:06.9430898"/>
    <x v="311"/>
    <s v="Done"/>
    <s v="Accepted"/>
    <m/>
  </r>
  <r>
    <n v="399001"/>
    <x v="537"/>
    <s v="00:00:03.2566883"/>
    <x v="309"/>
    <s v="Done"/>
    <s v="CompilationError"/>
    <m/>
  </r>
  <r>
    <n v="399000"/>
    <x v="537"/>
    <s v="00:00:03.6961687"/>
    <x v="309"/>
    <s v="Done"/>
    <s v="CompilationError"/>
    <m/>
  </r>
  <r>
    <n v="398999"/>
    <x v="538"/>
    <s v="00:00:04.5553208"/>
    <x v="312"/>
    <s v="Done"/>
    <s v="Accepted"/>
    <m/>
  </r>
  <r>
    <n v="398998"/>
    <x v="539"/>
    <s v="00:00:17.3521603"/>
    <x v="298"/>
    <s v="Done"/>
    <s v="Wrong Answer"/>
    <m/>
  </r>
  <r>
    <n v="398997"/>
    <x v="539"/>
    <s v="00:00:04.1157787"/>
    <x v="313"/>
    <s v="Done"/>
    <s v="Accepted"/>
    <m/>
  </r>
  <r>
    <n v="398996"/>
    <x v="540"/>
    <s v="00:00:03.1493888"/>
    <x v="314"/>
    <s v="Done"/>
    <s v="Accepted"/>
    <m/>
  </r>
  <r>
    <n v="398995"/>
    <x v="540"/>
    <s v="00:00:03.4989267"/>
    <x v="314"/>
    <s v="Done"/>
    <s v="Wrong Answer"/>
    <m/>
  </r>
  <r>
    <n v="398994"/>
    <x v="541"/>
    <s v="00:00:03.1874810"/>
    <x v="315"/>
    <s v="Done"/>
    <s v="Accepted"/>
    <m/>
  </r>
  <r>
    <n v="398993"/>
    <x v="542"/>
    <s v="00:00:19.6613533"/>
    <x v="316"/>
    <s v="Done"/>
    <s v="Accepted"/>
    <m/>
  </r>
  <r>
    <n v="398992"/>
    <x v="542"/>
    <s v="00:00:18.0562980"/>
    <x v="298"/>
    <s v="Done"/>
    <s v="Wrong Answer"/>
    <m/>
  </r>
  <r>
    <n v="398991"/>
    <x v="542"/>
    <s v="00:00:18.9292220"/>
    <x v="298"/>
    <s v="Done"/>
    <s v="Wrong Answer"/>
    <m/>
  </r>
  <r>
    <n v="398990"/>
    <x v="542"/>
    <s v="00:00:03.3837492"/>
    <x v="317"/>
    <s v="Done"/>
    <s v="Accepted"/>
    <m/>
  </r>
  <r>
    <n v="398989"/>
    <x v="543"/>
    <s v="00:00:03.6140157"/>
    <x v="318"/>
    <s v="Done"/>
    <s v="Accepted"/>
    <m/>
  </r>
  <r>
    <n v="398988"/>
    <x v="543"/>
    <s v="00:00:14.9209274"/>
    <x v="319"/>
    <s v="Done"/>
    <s v="Accepted"/>
    <m/>
  </r>
  <r>
    <n v="398987"/>
    <x v="543"/>
    <s v="00:00:19.9781655"/>
    <x v="298"/>
    <s v="Done"/>
    <s v="Wrong Answer"/>
    <m/>
  </r>
  <r>
    <n v="398986"/>
    <x v="544"/>
    <s v="00:00:05.2416145"/>
    <x v="320"/>
    <s v="Done"/>
    <s v="Accepted"/>
    <m/>
  </r>
  <r>
    <n v="398985"/>
    <x v="544"/>
    <s v="00:00:03.1578295"/>
    <x v="321"/>
    <s v="Done"/>
    <s v="Accepted"/>
    <m/>
  </r>
  <r>
    <n v="398984"/>
    <x v="545"/>
    <s v="00:00:03.4592513"/>
    <x v="322"/>
    <s v="Done"/>
    <s v="Accepted"/>
    <m/>
  </r>
  <r>
    <n v="398983"/>
    <x v="545"/>
    <s v="00:00:05.4923525"/>
    <x v="323"/>
    <s v="Done"/>
    <s v="Accepted"/>
    <m/>
  </r>
  <r>
    <n v="398982"/>
    <x v="546"/>
    <s v="00:00:03.2783592"/>
    <x v="324"/>
    <s v="Done"/>
    <s v="Accepted"/>
    <m/>
  </r>
  <r>
    <n v="398981"/>
    <x v="547"/>
    <s v="00:00:03.6082569"/>
    <x v="325"/>
    <s v="Done"/>
    <s v="Accepted"/>
    <m/>
  </r>
  <r>
    <n v="398980"/>
    <x v="548"/>
    <s v="00:00:03.6674732"/>
    <x v="326"/>
    <s v="Done"/>
    <s v="Accepted"/>
    <m/>
  </r>
  <r>
    <n v="398979"/>
    <x v="549"/>
    <s v="00:00:04.7981937"/>
    <x v="327"/>
    <s v="Done"/>
    <s v="Accepted"/>
    <m/>
  </r>
  <r>
    <n v="398978"/>
    <x v="550"/>
    <s v="00:00:17.3522309"/>
    <x v="298"/>
    <s v="Done"/>
    <s v="Wrong Answer"/>
    <m/>
  </r>
  <r>
    <n v="398977"/>
    <x v="551"/>
    <s v="00:00:05.0101853"/>
    <x v="327"/>
    <s v="Done"/>
    <s v="Wrong Answer"/>
    <m/>
  </r>
  <r>
    <n v="398976"/>
    <x v="551"/>
    <s v="00:00:06.4451028"/>
    <x v="328"/>
    <s v="Done"/>
    <s v="Accepted"/>
    <m/>
  </r>
  <r>
    <n v="398975"/>
    <x v="551"/>
    <s v="00:00:04.5816262"/>
    <x v="329"/>
    <s v="Done"/>
    <s v="Accepted"/>
    <m/>
  </r>
  <r>
    <n v="398974"/>
    <x v="551"/>
    <s v="00:00:03.5466689"/>
    <x v="328"/>
    <s v="Done"/>
    <s v="CompilationError"/>
    <m/>
  </r>
  <r>
    <n v="398973"/>
    <x v="552"/>
    <s v="00:00:03.1924468"/>
    <x v="330"/>
    <s v="Done"/>
    <s v="CompilationError"/>
    <m/>
  </r>
  <r>
    <n v="398972"/>
    <x v="552"/>
    <s v="00:00:03.3386880"/>
    <x v="329"/>
    <s v="Done"/>
    <s v="Accepted"/>
    <m/>
  </r>
  <r>
    <n v="398971"/>
    <x v="553"/>
    <s v="00:00:03.6749460"/>
    <x v="329"/>
    <s v="Done"/>
    <s v="CompilationError"/>
    <m/>
  </r>
  <r>
    <n v="398970"/>
    <x v="553"/>
    <s v="00:00:04.3548597"/>
    <x v="331"/>
    <s v="Done"/>
    <s v="Accepted"/>
    <m/>
  </r>
  <r>
    <n v="398969"/>
    <x v="554"/>
    <s v="00:00:03.4199906"/>
    <x v="329"/>
    <s v="Done"/>
    <s v="CompilationError"/>
    <m/>
  </r>
  <r>
    <n v="398968"/>
    <x v="555"/>
    <s v="00:00:03.4279622"/>
    <x v="329"/>
    <s v="Done"/>
    <s v="CompilationError"/>
    <m/>
  </r>
  <r>
    <n v="398967"/>
    <x v="555"/>
    <s v="00:00:04.4817008"/>
    <x v="332"/>
    <s v="Done"/>
    <s v="Accepted"/>
    <m/>
  </r>
  <r>
    <n v="398966"/>
    <x v="555"/>
    <s v="00:00:03.9428255"/>
    <x v="333"/>
    <s v="Done"/>
    <s v="Accepted"/>
    <m/>
  </r>
  <r>
    <n v="398965"/>
    <x v="556"/>
    <s v="00:00:16.5628083"/>
    <x v="334"/>
    <s v="Done"/>
    <s v="Accepted"/>
    <m/>
  </r>
  <r>
    <n v="398964"/>
    <x v="556"/>
    <s v="00:00:05.1513239"/>
    <x v="332"/>
    <s v="Done"/>
    <s v="Wrong Answer"/>
    <m/>
  </r>
  <r>
    <n v="398963"/>
    <x v="557"/>
    <s v="00:00:05.2180885"/>
    <x v="332"/>
    <s v="Done"/>
    <s v="Wrong Answer"/>
    <m/>
  </r>
  <r>
    <n v="398962"/>
    <x v="557"/>
    <s v="00:00:17.9865606"/>
    <x v="335"/>
    <s v="Done"/>
    <s v="Accepted"/>
    <m/>
  </r>
  <r>
    <n v="398961"/>
    <x v="557"/>
    <s v="00:00:04.4261905"/>
    <x v="332"/>
    <s v="Done"/>
    <s v="CompilationError"/>
    <m/>
  </r>
  <r>
    <n v="398960"/>
    <x v="557"/>
    <s v="00:00:04.0646291"/>
    <x v="329"/>
    <s v="Done"/>
    <s v="CompilationError"/>
    <m/>
  </r>
  <r>
    <n v="398959"/>
    <x v="558"/>
    <s v="00:00:12.1862224"/>
    <x v="336"/>
    <s v="Done"/>
    <s v="Accepted"/>
    <m/>
  </r>
  <r>
    <n v="398958"/>
    <x v="558"/>
    <s v="00:00:18.0827951"/>
    <x v="334"/>
    <s v="Done"/>
    <s v="Wrong Answer"/>
    <m/>
  </r>
  <r>
    <n v="398957"/>
    <x v="558"/>
    <s v="00:00:06.1857846"/>
    <x v="332"/>
    <s v="Done"/>
    <s v="CompilationError"/>
    <m/>
  </r>
  <r>
    <n v="398956"/>
    <x v="559"/>
    <s v="00:00:19.5420977"/>
    <x v="335"/>
    <s v="Done"/>
    <s v="Wrong Answer"/>
    <m/>
  </r>
  <r>
    <n v="398955"/>
    <x v="560"/>
    <s v="00:00:03.5092706"/>
    <x v="337"/>
    <s v="Done"/>
    <s v="Accepted"/>
    <m/>
  </r>
  <r>
    <n v="398954"/>
    <x v="560"/>
    <s v="00:00:04.3238817"/>
    <x v="332"/>
    <s v="Done"/>
    <s v="CompilationError"/>
    <m/>
  </r>
  <r>
    <n v="398953"/>
    <x v="561"/>
    <s v="00:00:04.7767734"/>
    <x v="332"/>
    <s v="Done"/>
    <s v="CompilationError"/>
    <m/>
  </r>
  <r>
    <n v="398952"/>
    <x v="562"/>
    <s v="00:00:17.7776665"/>
    <x v="334"/>
    <s v="Done"/>
    <s v="Wrong Answer"/>
    <m/>
  </r>
  <r>
    <n v="398951"/>
    <x v="563"/>
    <s v="00:00:17.3074409"/>
    <x v="335"/>
    <s v="Done"/>
    <s v="Wrong Answer"/>
    <m/>
  </r>
  <r>
    <n v="398950"/>
    <x v="564"/>
    <s v="00:00:03.4619157"/>
    <x v="338"/>
    <s v="Done"/>
    <s v="Accepted"/>
    <m/>
  </r>
  <r>
    <n v="398949"/>
    <x v="565"/>
    <s v="00:00:03.9182645"/>
    <x v="339"/>
    <s v="Done"/>
    <s v="Accepted"/>
    <m/>
  </r>
  <r>
    <n v="398948"/>
    <x v="566"/>
    <s v="00:00:03.2267689"/>
    <x v="340"/>
    <s v="Done"/>
    <s v="Accepted"/>
    <m/>
  </r>
  <r>
    <n v="398947"/>
    <x v="566"/>
    <s v="00:00:16.3585928"/>
    <x v="339"/>
    <s v="Done"/>
    <s v="Wrong Answer"/>
    <m/>
  </r>
  <r>
    <n v="398946"/>
    <x v="566"/>
    <s v="00:00:18.0701563"/>
    <x v="334"/>
    <s v="Done"/>
    <s v="Wrong Answer"/>
    <m/>
  </r>
  <r>
    <n v="398945"/>
    <x v="567"/>
    <s v="00:00:03.6246578"/>
    <x v="340"/>
    <s v="Done"/>
    <s v="Wrong Answer"/>
    <m/>
  </r>
  <r>
    <n v="398944"/>
    <x v="568"/>
    <s v="00:00:04.6446031"/>
    <x v="332"/>
    <s v="Done"/>
    <s v="CompilationError"/>
    <m/>
  </r>
  <r>
    <n v="398943"/>
    <x v="568"/>
    <s v="00:00:03.6860072"/>
    <x v="340"/>
    <s v="Done"/>
    <s v="Wrong Answer"/>
    <m/>
  </r>
  <r>
    <n v="398942"/>
    <x v="569"/>
    <s v="00:00:03.8438112"/>
    <x v="332"/>
    <s v="Done"/>
    <s v="CompilationError"/>
    <m/>
  </r>
  <r>
    <n v="398941"/>
    <x v="569"/>
    <s v="00:00:03.6335090"/>
    <x v="340"/>
    <s v="Done"/>
    <s v="CompilationError"/>
    <m/>
  </r>
  <r>
    <n v="398940"/>
    <x v="570"/>
    <s v="00:00:04.3949112"/>
    <x v="332"/>
    <s v="Done"/>
    <s v="CompilationError"/>
    <m/>
  </r>
  <r>
    <n v="398939"/>
    <x v="571"/>
    <s v="00:00:03.4471242"/>
    <x v="341"/>
    <s v="Done"/>
    <s v="Accepted"/>
    <m/>
  </r>
  <r>
    <n v="398938"/>
    <x v="572"/>
    <s v="00:00:04.1626377"/>
    <x v="341"/>
    <s v="Done"/>
    <s v="Wrong Answer"/>
    <m/>
  </r>
  <r>
    <n v="398937"/>
    <x v="573"/>
    <s v="00:00:04.4093565"/>
    <x v="332"/>
    <s v="Done"/>
    <s v="CompilationError"/>
    <m/>
  </r>
  <r>
    <n v="398936"/>
    <x v="573"/>
    <s v="00:00:07.6269723"/>
    <x v="332"/>
    <s v="Done"/>
    <s v="CompilationError"/>
    <m/>
  </r>
  <r>
    <n v="398935"/>
    <x v="573"/>
    <s v="00:00:04.5449147"/>
    <x v="332"/>
    <s v="Done"/>
    <s v="CompilationError"/>
    <m/>
  </r>
  <r>
    <n v="398934"/>
    <x v="574"/>
    <s v="00:00:06.7853896"/>
    <x v="332"/>
    <s v="Done"/>
    <s v="CompilationError"/>
    <m/>
  </r>
  <r>
    <n v="398933"/>
    <x v="574"/>
    <s v="00:00:03.9171357"/>
    <x v="341"/>
    <s v="Done"/>
    <s v="Wrong Answer"/>
    <m/>
  </r>
  <r>
    <n v="398932"/>
    <x v="574"/>
    <s v="00:00:03.5180576"/>
    <x v="341"/>
    <s v="Done"/>
    <s v="CompilationError"/>
    <m/>
  </r>
  <r>
    <n v="398931"/>
    <x v="575"/>
    <s v="00:00:04.4434102"/>
    <x v="341"/>
    <s v="Done"/>
    <s v="Wrong Answer"/>
    <m/>
  </r>
  <r>
    <n v="398930"/>
    <x v="576"/>
    <s v="00:00:03.6341239"/>
    <x v="341"/>
    <s v="Done"/>
    <s v="CompilationError"/>
    <m/>
  </r>
  <r>
    <n v="398929"/>
    <x v="576"/>
    <s v="00:00:03.6785501"/>
    <x v="341"/>
    <s v="Done"/>
    <s v="CompilationError"/>
    <m/>
  </r>
  <r>
    <n v="398928"/>
    <x v="576"/>
    <s v="00:00:03.8164634"/>
    <x v="341"/>
    <s v="Done"/>
    <s v="CompilationError"/>
    <m/>
  </r>
  <r>
    <n v="398927"/>
    <x v="577"/>
    <s v="00:00:03.2629383"/>
    <x v="341"/>
    <s v="Done"/>
    <s v="CompilationError"/>
    <m/>
  </r>
  <r>
    <n v="398926"/>
    <x v="578"/>
    <s v="00:00:03.9123911"/>
    <x v="341"/>
    <s v="Done"/>
    <s v="CompilationError"/>
    <m/>
  </r>
  <r>
    <n v="398925"/>
    <x v="579"/>
    <s v="00:00:19.1805247"/>
    <x v="196"/>
    <s v="Done"/>
    <s v="Wrong Answer"/>
    <m/>
  </r>
  <r>
    <n v="398924"/>
    <x v="580"/>
    <s v="00:00:18.4786636"/>
    <x v="196"/>
    <s v="Done"/>
    <s v="Wrong Answer"/>
    <m/>
  </r>
  <r>
    <n v="398923"/>
    <x v="580"/>
    <s v="00:00:07.1826609"/>
    <x v="341"/>
    <s v="Done"/>
    <s v="CompilationError"/>
    <m/>
  </r>
  <r>
    <n v="398922"/>
    <x v="580"/>
    <s v="00:00:05.5073689"/>
    <x v="250"/>
    <s v="Done"/>
    <s v="Wrong Answer"/>
    <m/>
  </r>
  <r>
    <n v="398921"/>
    <x v="581"/>
    <s v="00:00:04.4707580"/>
    <x v="250"/>
    <s v="Done"/>
    <s v="Wrong Answer"/>
    <m/>
  </r>
  <r>
    <n v="398920"/>
    <x v="581"/>
    <s v="00:00:04.8014314"/>
    <x v="250"/>
    <s v="Done"/>
    <s v="CompilationError"/>
    <m/>
  </r>
  <r>
    <n v="398919"/>
    <x v="582"/>
    <s v="00:00:03.1451931"/>
    <x v="342"/>
    <s v="Done"/>
    <s v="Accepted"/>
    <m/>
  </r>
  <r>
    <n v="398918"/>
    <x v="582"/>
    <s v="00:00:03.7755734"/>
    <x v="342"/>
    <s v="Done"/>
    <s v="CompilationError"/>
    <m/>
  </r>
  <r>
    <n v="398917"/>
    <x v="583"/>
    <s v="00:00:03.4625021"/>
    <x v="341"/>
    <s v="Done"/>
    <s v="CompilationError"/>
    <m/>
  </r>
  <r>
    <n v="398916"/>
    <x v="583"/>
    <s v="00:00:03.4058763"/>
    <x v="341"/>
    <s v="Done"/>
    <s v="CompilationError"/>
    <m/>
  </r>
  <r>
    <n v="398915"/>
    <x v="583"/>
    <s v="00:00:03.3772642"/>
    <x v="341"/>
    <s v="Done"/>
    <s v="CompilationError"/>
    <m/>
  </r>
  <r>
    <n v="398914"/>
    <x v="584"/>
    <s v="00:00:03.2356237"/>
    <x v="343"/>
    <s v="Done"/>
    <s v="Accepted"/>
    <m/>
  </r>
  <r>
    <n v="398913"/>
    <x v="585"/>
    <s v="00:00:03.0550909"/>
    <x v="343"/>
    <s v="Done"/>
    <s v="CompilationError"/>
    <m/>
  </r>
  <r>
    <n v="398912"/>
    <x v="585"/>
    <s v="00:00:04.0664604"/>
    <x v="250"/>
    <s v="Done"/>
    <s v="Wrong Answer"/>
    <m/>
  </r>
  <r>
    <n v="398911"/>
    <x v="586"/>
    <s v="00:00:04.6718372"/>
    <x v="250"/>
    <s v="Done"/>
    <s v="Wrong Answer"/>
    <m/>
  </r>
  <r>
    <n v="398910"/>
    <x v="586"/>
    <s v="00:00:04.6879471"/>
    <x v="343"/>
    <s v="Done"/>
    <s v="CompilationError"/>
    <m/>
  </r>
  <r>
    <n v="398909"/>
    <x v="587"/>
    <s v="00:00:05.0217736"/>
    <x v="250"/>
    <s v="Done"/>
    <s v="Wrong Answer"/>
    <m/>
  </r>
  <r>
    <n v="398908"/>
    <x v="587"/>
    <s v="00:00:03.3735866"/>
    <x v="341"/>
    <s v="Done"/>
    <s v="CompilationError"/>
    <m/>
  </r>
  <r>
    <n v="398907"/>
    <x v="588"/>
    <s v="00:00:03.8598980"/>
    <x v="341"/>
    <s v="Done"/>
    <s v="CompilationError"/>
    <m/>
  </r>
  <r>
    <n v="398906"/>
    <x v="589"/>
    <s v="00:00:03.6254809"/>
    <x v="341"/>
    <s v="Done"/>
    <s v="CompilationError"/>
    <m/>
  </r>
  <r>
    <n v="398905"/>
    <x v="590"/>
    <s v="00:00:04.4399055"/>
    <x v="250"/>
    <s v="Done"/>
    <s v="Wrong Answer"/>
    <m/>
  </r>
  <r>
    <n v="398904"/>
    <x v="591"/>
    <s v="00:00:05.2817646"/>
    <x v="250"/>
    <s v="Done"/>
    <s v="Wrong Answer"/>
    <m/>
  </r>
  <r>
    <n v="398903"/>
    <x v="592"/>
    <s v="00:00:04.1031897"/>
    <x v="344"/>
    <s v="Done"/>
    <s v="Accepted"/>
    <m/>
  </r>
  <r>
    <n v="398902"/>
    <x v="592"/>
    <s v="00:00:04.8893049"/>
    <x v="250"/>
    <s v="Done"/>
    <s v="Wrong Answer"/>
    <m/>
  </r>
  <r>
    <n v="398901"/>
    <x v="593"/>
    <s v="00:00:05.3859859"/>
    <x v="344"/>
    <s v="Done"/>
    <s v="Accepted"/>
    <m/>
  </r>
  <r>
    <n v="398900"/>
    <x v="593"/>
    <s v="00:00:05.5643904"/>
    <x v="250"/>
    <s v="Done"/>
    <s v="CompilationError"/>
    <m/>
  </r>
  <r>
    <n v="398899"/>
    <x v="594"/>
    <s v="00:00:04.4973371"/>
    <x v="250"/>
    <s v="Done"/>
    <s v="CompilationError"/>
    <m/>
  </r>
  <r>
    <n v="398898"/>
    <x v="594"/>
    <s v="00:00:04.0946062"/>
    <x v="344"/>
    <s v="Done"/>
    <s v="Wrong Answer"/>
    <m/>
  </r>
  <r>
    <n v="398897"/>
    <x v="595"/>
    <s v="00:00:03.7112824"/>
    <x v="345"/>
    <s v="Done"/>
    <s v="Accepted"/>
    <m/>
  </r>
  <r>
    <n v="398896"/>
    <x v="596"/>
    <s v="00:00:03.1930891"/>
    <x v="346"/>
    <s v="Done"/>
    <s v="Accepted"/>
    <m/>
  </r>
  <r>
    <n v="398895"/>
    <x v="597"/>
    <s v="00:00:07.1529824"/>
    <x v="344"/>
    <s v="Done"/>
    <s v="Wrong Answer"/>
    <m/>
  </r>
  <r>
    <n v="398894"/>
    <x v="598"/>
    <s v="00:00:04.0796504"/>
    <x v="344"/>
    <s v="Done"/>
    <s v="CompilationError"/>
    <m/>
  </r>
  <r>
    <n v="398893"/>
    <x v="599"/>
    <s v="00:00:02.7136951"/>
    <x v="347"/>
    <s v="Done"/>
    <s v="Accepted"/>
    <m/>
  </r>
  <r>
    <n v="398892"/>
    <x v="600"/>
    <s v="00:00:03.6958938"/>
    <x v="311"/>
    <s v="Done"/>
    <s v="Accepted"/>
    <m/>
  </r>
  <r>
    <n v="398891"/>
    <x v="601"/>
    <s v="00:00:03.1122079"/>
    <x v="347"/>
    <s v="Done"/>
    <s v="CompilationError"/>
    <m/>
  </r>
  <r>
    <n v="398890"/>
    <x v="602"/>
    <s v="00:00:03.6317264"/>
    <x v="347"/>
    <s v="Done"/>
    <s v="CompilationError"/>
    <m/>
  </r>
  <r>
    <n v="398889"/>
    <x v="602"/>
    <s v="00:00:03.4835597"/>
    <x v="348"/>
    <s v="Done"/>
    <s v="Accepted"/>
    <m/>
  </r>
  <r>
    <n v="398888"/>
    <x v="602"/>
    <s v="00:00:03.3825323"/>
    <x v="348"/>
    <s v="Done"/>
    <s v="Wrong Answer"/>
    <m/>
  </r>
  <r>
    <n v="398887"/>
    <x v="603"/>
    <s v="00:00:03.8367869"/>
    <x v="346"/>
    <s v="Done"/>
    <s v="Wrong Answer"/>
    <m/>
  </r>
  <r>
    <n v="398886"/>
    <x v="604"/>
    <s v="00:00:03.6017268"/>
    <x v="311"/>
    <s v="Done"/>
    <s v="Wrong Answer"/>
    <m/>
  </r>
  <r>
    <n v="398885"/>
    <x v="604"/>
    <s v="00:00:03.0484744"/>
    <x v="347"/>
    <s v="Done"/>
    <s v="CompilationError"/>
    <m/>
  </r>
  <r>
    <n v="398884"/>
    <x v="605"/>
    <s v="00:00:03.2123184"/>
    <x v="348"/>
    <s v="Done"/>
    <s v="Accepted"/>
    <m/>
  </r>
  <r>
    <n v="398883"/>
    <x v="606"/>
    <s v="00:00:03.9121540"/>
    <x v="311"/>
    <s v="Done"/>
    <s v="Wrong Answer"/>
    <m/>
  </r>
  <r>
    <n v="398882"/>
    <x v="606"/>
    <s v="00:00:04.6560939"/>
    <x v="186"/>
    <s v="Done"/>
    <s v="CompilationError"/>
    <m/>
  </r>
  <r>
    <n v="398881"/>
    <x v="606"/>
    <s v="00:00:03.6868917"/>
    <x v="311"/>
    <s v="Done"/>
    <s v="Wrong Answer"/>
    <m/>
  </r>
  <r>
    <n v="398880"/>
    <x v="606"/>
    <s v="00:00:05.4647667"/>
    <x v="186"/>
    <s v="Done"/>
    <s v="CompilationError"/>
    <m/>
  </r>
  <r>
    <n v="398879"/>
    <x v="606"/>
    <s v="00:00:04.2694937"/>
    <x v="311"/>
    <s v="Done"/>
    <s v="Wrong Answer"/>
    <m/>
  </r>
  <r>
    <n v="398878"/>
    <x v="607"/>
    <s v="00:00:04.1624717"/>
    <x v="185"/>
    <s v="Done"/>
    <s v="CompilationError"/>
    <m/>
  </r>
  <r>
    <n v="398877"/>
    <x v="608"/>
    <s v="00:00:03.8011684"/>
    <x v="185"/>
    <s v="Done"/>
    <s v="CompilationError"/>
    <m/>
  </r>
  <r>
    <n v="398876"/>
    <x v="609"/>
    <s v="00:00:02.8914479"/>
    <x v="349"/>
    <s v="Done"/>
    <s v="Accepted"/>
    <m/>
  </r>
  <r>
    <n v="398875"/>
    <x v="609"/>
    <s v="00:00:03.5158118"/>
    <x v="348"/>
    <s v="Done"/>
    <s v="Wrong Answer"/>
    <m/>
  </r>
  <r>
    <n v="398874"/>
    <x v="610"/>
    <s v="00:00:03.7759838"/>
    <x v="311"/>
    <s v="Done"/>
    <s v="Wrong Answer"/>
    <m/>
  </r>
  <r>
    <m/>
    <x v="611"/>
    <m/>
    <x v="350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00">
  <r>
    <n v="400876"/>
    <s v="2 октября 2016 г. в 20:06 (UTC)"/>
    <s v="00:00:15.0969531"/>
    <s v="winterfred: Ветвления - Практика &quot;Два прямоугольника&quot;"/>
    <s v="Done"/>
    <s v="Wrong Answer"/>
    <s v="15"/>
    <x v="0"/>
  </r>
  <r>
    <n v="400875"/>
    <s v="2 октября 2016 г. в 20:05 (UTC)"/>
    <s v="00:00:13.7533499"/>
    <s v="winterfred: Ветвления - Практика &quot;Два прямоугольника&quot;"/>
    <s v="Done"/>
    <s v="Wrong Answer"/>
    <s v="13"/>
    <x v="0"/>
  </r>
  <r>
    <n v="400874"/>
    <s v="2 октября 2016 г. в 20:04 (UTC)"/>
    <s v="00:00:14.2194979"/>
    <s v="winterfred: Ветвления - Практика &quot;Два прямоугольника&quot;"/>
    <s v="Done"/>
    <s v="Wrong Answer"/>
    <s v="14"/>
    <x v="0"/>
  </r>
  <r>
    <n v="400873"/>
    <s v="2 октября 2016 г. в 20:03 (UTC)"/>
    <s v="00:00:13.3816493"/>
    <s v="winterfred: Ветвления - Практика &quot;Два прямоугольника&quot;"/>
    <s v="Done"/>
    <s v="Wrong Answer"/>
    <s v="13"/>
    <x v="0"/>
  </r>
  <r>
    <n v="400872"/>
    <s v="2 октября 2016 г. в 20:03 (UTC)"/>
    <s v="00:00:13.0874549"/>
    <s v="winterfred: Ветвления - Практика &quot;Два прямоугольника&quot;"/>
    <s v="Done"/>
    <s v="Wrong Answer"/>
    <s v="13"/>
    <x v="0"/>
  </r>
  <r>
    <n v="400871"/>
    <s v="2 октября 2016 г. в 20:03 (UTC)"/>
    <s v="00:00:14.0763662"/>
    <s v="winterfred: Ветвления - Практика &quot;Два прямоугольника&quot;"/>
    <s v="Done"/>
    <s v="Wrong Answer"/>
    <s v="14"/>
    <x v="0"/>
  </r>
  <r>
    <n v="400870"/>
    <s v="2 октября 2016 г. в 20:01 (UTC)"/>
    <s v="00:00:16.0876094"/>
    <s v="winterfred: Ветвления - Практика &quot;Два прямоугольника&quot;"/>
    <s v="Done"/>
    <s v="Wrong Answer"/>
    <s v="16"/>
    <x v="0"/>
  </r>
  <r>
    <n v="400869"/>
    <s v="2 октября 2016 г. в 20:00 (UTC)"/>
    <s v="00:00:21.3163792"/>
    <s v="Dimitrionian: Циклы - Практика &quot;Лабиринт диагональ&quot;"/>
    <s v="Done"/>
    <s v="Accepted"/>
    <s v="21"/>
    <x v="0"/>
  </r>
  <r>
    <n v="400868"/>
    <s v="2 октября 2016 г. в 20:00 (UTC)"/>
    <s v="00:00:11.9923877"/>
    <s v="winterfred: Ветвления - Практика &quot;Два прямоугольника&quot;"/>
    <s v="Done"/>
    <s v="CompilationError"/>
    <s v="11"/>
    <x v="0"/>
  </r>
  <r>
    <n v="400867"/>
    <s v="2 октября 2016 г. в 20:00 (UTC)"/>
    <s v="00:00:14.0994424"/>
    <s v="winterfred: Ветвления - Практика &quot;Два прямоугольника&quot;"/>
    <s v="Done"/>
    <s v="Wrong Answer"/>
    <s v="14"/>
    <x v="0"/>
  </r>
  <r>
    <n v="400866"/>
    <s v="2 октября 2016 г. в 19:56 (UTC)"/>
    <s v="00:00:03.9633599"/>
    <s v="ogrttt: Первое знакомство с C# - Использование var"/>
    <s v="Done"/>
    <s v="Accepted"/>
    <s v="03"/>
    <x v="1"/>
  </r>
  <r>
    <n v="400865"/>
    <s v="2 октября 2016 г. в 19:55 (UTC)"/>
    <s v="00:00:16.2426116"/>
    <s v="Grisha: Массивы - Практика &quot;Тепловая карта&quot;"/>
    <s v="Done"/>
    <s v="Accepted"/>
    <s v="16"/>
    <x v="1"/>
  </r>
  <r>
    <n v="400864"/>
    <s v="2 октября 2016 г. в 19:55 (UTC)"/>
    <s v="00:00:32.5732430"/>
    <s v="Grisha: Массивы - Практика &quot;Тепловая карта&quot;"/>
    <s v="Done"/>
    <s v="Accepted"/>
    <s v="32"/>
    <x v="1"/>
  </r>
  <r>
    <n v="400863"/>
    <s v="2 октября 2016 г. в 19:55 (UTC)"/>
    <s v="00:00:13.3202246"/>
    <s v="winterfred: Ветвления - Практика &quot;Два прямоугольника&quot;"/>
    <s v="Done"/>
    <s v="Wrong Answer"/>
    <s v="13"/>
    <x v="1"/>
  </r>
  <r>
    <n v="400862"/>
    <s v="2 октября 2016 г. в 19:54 (UTC)"/>
    <s v="00:00:19.7896067"/>
    <s v="Grisha: Массивы - Практика &quot;Тепловая карта&quot;"/>
    <s v="Done"/>
    <s v="Wrong Answer"/>
    <s v="19"/>
    <x v="1"/>
  </r>
  <r>
    <n v="400861"/>
    <s v="2 октября 2016 г. в 19:54 (UTC)"/>
    <s v="00:00:13.8581962"/>
    <s v="winterfred: Ветвления - Практика &quot;Два прямоугольника&quot;"/>
    <s v="Done"/>
    <s v="Wrong Answer"/>
    <s v="13"/>
    <x v="1"/>
  </r>
  <r>
    <n v="400860"/>
    <s v="2 октября 2016 г. в 19:51 (UTC)"/>
    <s v="00:00:13.1902496"/>
    <s v="winterfred: Ветвления - Практика &quot;Два прямоугольника&quot;"/>
    <s v="Done"/>
    <s v="Wrong Answer"/>
    <s v="13"/>
    <x v="1"/>
  </r>
  <r>
    <n v="400859"/>
    <s v="2 октября 2016 г. в 19:49 (UTC)"/>
    <s v="00:00:16.9387221"/>
    <s v="Grisha: Массивы - Практика &quot;Тепловая карта&quot;"/>
    <s v="Done"/>
    <s v="Accepted"/>
    <s v="16"/>
    <x v="2"/>
  </r>
  <r>
    <n v="400858"/>
    <s v="2 октября 2016 г. в 19:46 (UTC)"/>
    <s v="00:00:13.4075540"/>
    <s v="winterfred: Ветвления - Практика &quot;Два прямоугольника&quot;"/>
    <s v="Done"/>
    <s v="Wrong Answer"/>
    <s v="13"/>
    <x v="2"/>
  </r>
  <r>
    <n v="400857"/>
    <s v="2 октября 2016 г. в 19:46 (UTC)"/>
    <s v="00:00:19.9331921"/>
    <s v="Ulana: Массивы - Практика &quot;Тепловая карта&quot;"/>
    <s v="Done"/>
    <s v="Accepted"/>
    <s v="19"/>
    <x v="2"/>
  </r>
  <r>
    <n v="400856"/>
    <s v="2 октября 2016 г. в 19:45 (UTC)"/>
    <s v="00:00:14.3729159"/>
    <s v="winterfred: Ветвления - Практика &quot;Два прямоугольника&quot;"/>
    <s v="Done"/>
    <s v="Wrong Answer"/>
    <s v="14"/>
    <x v="2"/>
  </r>
  <r>
    <n v="400855"/>
    <s v="2 октября 2016 г. в 19:43 (UTC)"/>
    <s v="00:00:14.1400438"/>
    <s v="winterfred: Ветвления - Практика &quot;Два прямоугольника&quot;"/>
    <s v="Done"/>
    <s v="Wrong Answer"/>
    <s v="14"/>
    <x v="2"/>
  </r>
  <r>
    <n v="400854"/>
    <s v="2 октября 2016 г. в 19:42 (UTC)"/>
    <s v="00:00:17.2204833"/>
    <s v="Grisha: Массивы - Практика &quot;Тепловая карта&quot;"/>
    <s v="Done"/>
    <s v="Wrong Answer"/>
    <s v="17"/>
    <x v="2"/>
  </r>
  <r>
    <n v="400853"/>
    <s v="2 октября 2016 г. в 19:42 (UTC)"/>
    <s v="00:00:16.3045098"/>
    <s v="winterfred: Ветвления - Практика &quot;Два прямоугольника&quot;"/>
    <s v="Done"/>
    <s v="Wrong Answer"/>
    <s v="16"/>
    <x v="2"/>
  </r>
  <r>
    <n v="400852"/>
    <s v="2 октября 2016 г. в 19:41 (UTC)"/>
    <s v="00:00:04.3535482"/>
    <s v="ogrttt: Первое знакомство с C# - Преобразование строки в число"/>
    <s v="Done"/>
    <s v="Accepted"/>
    <s v="04"/>
    <x v="2"/>
  </r>
  <r>
    <n v="400851"/>
    <s v="2 октября 2016 г. в 19:40 (UTC)"/>
    <s v="00:00:04.3360338"/>
    <s v="ogrttt: Первое знакомство с C# - Преобразование строки в число"/>
    <s v="Done"/>
    <s v="Wrong Answer"/>
    <s v="04"/>
    <x v="2"/>
  </r>
  <r>
    <n v="400850"/>
    <s v="2 октября 2016 г. в 19:39 (UTC)"/>
    <s v="00:00:16.8923222"/>
    <s v="Grisha: Массивы - Практика &quot;Тепловая карта&quot;"/>
    <s v="Done"/>
    <s v="Wrong Answer"/>
    <s v="16"/>
    <x v="3"/>
  </r>
  <r>
    <n v="400849"/>
    <s v="2 октября 2016 г. в 19:38 (UTC)"/>
    <s v="00:00:16.7072855"/>
    <s v="Grisha: Массивы - Практика &quot;Тепловая карта&quot;"/>
    <s v="Done"/>
    <s v="Wrong Answer"/>
    <s v="16"/>
    <x v="3"/>
  </r>
  <r>
    <n v="400848"/>
    <s v="2 октября 2016 г. в 19:37 (UTC)"/>
    <s v="00:00:13.0174151"/>
    <s v="ogrttt: Первое знакомство с C# - Преобразование строки в число"/>
    <s v="Done"/>
    <s v="Wrong Answer"/>
    <s v="13"/>
    <x v="3"/>
  </r>
  <r>
    <n v="400847"/>
    <s v="2 октября 2016 г. в 19:37 (UTC)"/>
    <s v="00:00:20.5432088"/>
    <s v="Grisha: Массивы - Практика &quot;Тепловая карта&quot;"/>
    <s v="Done"/>
    <s v="Wrong Answer"/>
    <s v="20"/>
    <x v="3"/>
  </r>
  <r>
    <n v="400846"/>
    <s v="2 октября 2016 г. в 19:36 (UTC)"/>
    <s v="00:00:03.7193256"/>
    <s v="ogrttt: Первое знакомство с C# - Преобразование строки в число"/>
    <s v="Done"/>
    <s v="Wrong Answer"/>
    <s v="03"/>
    <x v="3"/>
  </r>
  <r>
    <n v="400845"/>
    <s v="2 октября 2016 г. в 19:36 (UTC)"/>
    <s v="00:00:03.6402635"/>
    <s v="ogrttt: Первое знакомство с C# - Преобразование строки в число"/>
    <s v="Done"/>
    <s v="CompilationError"/>
    <s v="03"/>
    <x v="3"/>
  </r>
  <r>
    <n v="400844"/>
    <s v="2 октября 2016 г. в 19:34 (UTC)"/>
    <s v="00:00:20.8288859"/>
    <s v="Grisha: Массивы - Практика &quot;Тепловая карта&quot;"/>
    <s v="Done"/>
    <s v="Wrong Answer"/>
    <s v="20"/>
    <x v="3"/>
  </r>
  <r>
    <n v="400843"/>
    <s v="2 октября 2016 г. в 19:29 (UTC)"/>
    <s v="00:00:16.2206700"/>
    <s v="Grisha: Массивы - Практика &quot;Тепловая карта&quot;"/>
    <s v="Done"/>
    <s v="Wrong Answer"/>
    <s v="16"/>
    <x v="4"/>
  </r>
  <r>
    <n v="400842"/>
    <s v="2 октября 2016 г. в 19:28 (UTC)"/>
    <s v="00:00:17.2353641"/>
    <s v="Grisha: Массивы - Практика &quot;Тепловая карта&quot;"/>
    <s v="Done"/>
    <s v="Wrong Answer"/>
    <s v="17"/>
    <x v="4"/>
  </r>
  <r>
    <n v="400841"/>
    <s v="2 октября 2016 г. в 19:27 (UTC)"/>
    <s v="00:00:19.0634630"/>
    <s v="Grisha: Массивы - Практика &quot;Тепловая карта&quot;"/>
    <s v="Done"/>
    <s v="Wrong Answer"/>
    <s v="19"/>
    <x v="4"/>
  </r>
  <r>
    <n v="400840"/>
    <s v="2 октября 2016 г. в 19:21 (UTC)"/>
    <s v="00:00:03.6839389"/>
    <s v="ogrttt: Первое знакомство с C# - Биткоины в массы!"/>
    <s v="Done"/>
    <s v="Accepted"/>
    <s v="03"/>
    <x v="4"/>
  </r>
  <r>
    <n v="400839"/>
    <s v="2 октября 2016 г. в 19:21 (UTC)"/>
    <s v="00:00:16.6940855"/>
    <s v="Grisha: Массивы - Практика &quot;Тепловая карта&quot;"/>
    <s v="Done"/>
    <s v="Wrong Answer"/>
    <s v="16"/>
    <x v="4"/>
  </r>
  <r>
    <n v="400838"/>
    <s v="2 октября 2016 г. в 19:20 (UTC)"/>
    <s v="00:00:25.8231987"/>
    <s v="Grisha: Массивы - Практика &quot;Тепловая карта&quot;"/>
    <s v="Done"/>
    <s v="Wrong Answer"/>
    <s v="25"/>
    <x v="4"/>
  </r>
  <r>
    <n v="400837"/>
    <s v="2 октября 2016 г. в 19:20 (UTC)"/>
    <s v="00:00:17.2396965"/>
    <s v="Владислав Долгих: Массивы - Практика &quot;Гистограмма&quot;"/>
    <s v="Done"/>
    <s v="Accepted"/>
    <s v="17"/>
    <x v="4"/>
  </r>
  <r>
    <n v="400836"/>
    <s v="2 октября 2016 г. в 19:19 (UTC)"/>
    <s v="00:00:20.6862041"/>
    <s v="Владислав Долгих: Массивы - Практика &quot;Гистограмма&quot;"/>
    <s v="Done"/>
    <s v="Wrong Answer"/>
    <s v="20"/>
    <x v="5"/>
  </r>
  <r>
    <n v="400835"/>
    <s v="2 октября 2016 г. в 19:19 (UTC)"/>
    <s v="00:00:20.5855360"/>
    <s v="Grisha: Массивы - Практика &quot;Тепловая карта&quot;"/>
    <s v="Done"/>
    <s v="Wrong Answer"/>
    <s v="20"/>
    <x v="5"/>
  </r>
  <r>
    <n v="400834"/>
    <s v="2 октября 2016 г. в 19:19 (UTC)"/>
    <s v="00:00:16.0622321"/>
    <s v="Владислав Долгих: Массивы - Практика &quot;Гистограмма&quot;"/>
    <s v="Done"/>
    <s v="CompilationError"/>
    <s v="16"/>
    <x v="5"/>
  </r>
  <r>
    <n v="400833"/>
    <s v="2 октября 2016 г. в 19:18 (UTC)"/>
    <s v="00:00:24.2152342"/>
    <s v="Grisha: Массивы - Практика &quot;Тепловая карта&quot;"/>
    <s v="Done"/>
    <s v="Wrong Answer"/>
    <s v="24"/>
    <x v="5"/>
  </r>
  <r>
    <n v="400832"/>
    <s v="2 октября 2016 г. в 19:18 (UTC)"/>
    <s v="00:00:17.4049483"/>
    <s v="Владислав Долгих: Массивы - Практика &quot;Гистограмма&quot;"/>
    <s v="Done"/>
    <s v="CompilationError"/>
    <s v="17"/>
    <x v="5"/>
  </r>
  <r>
    <n v="400831"/>
    <s v="2 октября 2016 г. в 19:18 (UTC)"/>
    <s v="00:00:18.0833551"/>
    <s v="Владислав Долгих: Массивы - Практика &quot;Гистограмма&quot;"/>
    <s v="Done"/>
    <s v="CompilationError"/>
    <s v="18"/>
    <x v="5"/>
  </r>
  <r>
    <n v="400830"/>
    <s v="2 октября 2016 г. в 19:17 (UTC)"/>
    <s v="00:00:17.8902229"/>
    <s v="Владислав Долгих: Массивы - Практика &quot;Гистограмма&quot;"/>
    <s v="Done"/>
    <s v="Wrong Answer"/>
    <s v="17"/>
    <x v="5"/>
  </r>
  <r>
    <n v="400829"/>
    <s v="2 октября 2016 г. в 19:17 (UTC)"/>
    <s v="00:00:16.5046587"/>
    <s v="Grisha: Массивы - Практика &quot;Тепловая карта&quot;"/>
    <s v="Done"/>
    <s v="Wrong Answer"/>
    <s v="16"/>
    <x v="5"/>
  </r>
  <r>
    <n v="400828"/>
    <s v="2 октября 2016 г. в 19:17 (UTC)"/>
    <s v="00:00:06.0939571"/>
    <s v="Mikhail Shevelev: Массивы - Null или не Null?"/>
    <s v="Done"/>
    <s v="Accepted"/>
    <s v="06"/>
    <x v="5"/>
  </r>
  <r>
    <n v="400827"/>
    <s v="2 октября 2016 г. в 19:16 (UTC)"/>
    <s v="00:00:14.0601818"/>
    <s v="sofia_livshits: Циклы - Практика &quot;Dragon curve&quot;"/>
    <s v="Done"/>
    <s v="Accepted"/>
    <s v="14"/>
    <x v="5"/>
  </r>
  <r>
    <n v="400826"/>
    <s v="2 октября 2016 г. в 19:15 (UTC)"/>
    <s v="00:00:07.2005566"/>
    <s v="ogrttt: Первое знакомство с C# - Ошибки преобразования типов"/>
    <s v="Done"/>
    <s v="CompilationError"/>
    <s v="07"/>
    <x v="5"/>
  </r>
  <r>
    <n v="400825"/>
    <s v="2 октября 2016 г. в 19:15 (UTC)"/>
    <s v="00:00:16.9770356"/>
    <s v="Semen1: Ветвления - Практика &quot;Два прямоугольника&quot;"/>
    <s v="Done"/>
    <s v="Accepted"/>
    <s v="16"/>
    <x v="5"/>
  </r>
  <r>
    <n v="400824"/>
    <s v="2 октября 2016 г. в 19:15 (UTC)"/>
    <s v="00:00:18.4076182"/>
    <s v="Владислав Долгих: Массивы - Практика &quot;Гистограмма&quot;"/>
    <s v="Done"/>
    <s v="Wrong Answer"/>
    <s v="18"/>
    <x v="5"/>
  </r>
  <r>
    <n v="400823"/>
    <s v="2 октября 2016 г. в 19:14 (UTC)"/>
    <s v="00:00:18.8755638"/>
    <s v="dedly: Массивы - Практика &quot;Тепловая карта&quot;"/>
    <s v="Done"/>
    <s v="Accepted"/>
    <s v="18"/>
    <x v="5"/>
  </r>
  <r>
    <n v="400822"/>
    <s v="2 октября 2016 г. в 19:14 (UTC)"/>
    <s v="00:00:06.0426117"/>
    <s v="last_guardian_standing: Ошибки - Минимум функции"/>
    <s v="Done"/>
    <s v="Accepted"/>
    <s v="06"/>
    <x v="5"/>
  </r>
  <r>
    <n v="400821"/>
    <s v="2 октября 2016 г. в 19:14 (UTC)"/>
    <s v="00:00:19.9269340"/>
    <s v="Владислав Долгих: Массивы - Практика &quot;Гистограмма&quot;"/>
    <s v="Done"/>
    <s v="Wrong Answer"/>
    <s v="19"/>
    <x v="5"/>
  </r>
  <r>
    <n v="400820"/>
    <s v="2 октября 2016 г. в 19:14 (UTC)"/>
    <s v="00:00:20.0519179"/>
    <s v="Grisha: Массивы - Практика &quot;Тепловая карта&quot;"/>
    <s v="Done"/>
    <s v="Wrong Answer"/>
    <s v="20"/>
    <x v="5"/>
  </r>
  <r>
    <n v="400819"/>
    <s v="2 октября 2016 г. в 19:13 (UTC)"/>
    <s v="00:00:05.1750013"/>
    <s v="last_guardian_standing: Ошибки - Минимум функции"/>
    <s v="Done"/>
    <s v="Wrong Answer"/>
    <s v="05"/>
    <x v="5"/>
  </r>
  <r>
    <n v="400818"/>
    <s v="2 октября 2016 г. в 19:13 (UTC)"/>
    <s v="00:00:20.2881785"/>
    <s v="Владислав Долгих: Массивы - Практика &quot;Гистограмма&quot;"/>
    <s v="Done"/>
    <s v="Wrong Answer"/>
    <s v="20"/>
    <x v="5"/>
  </r>
  <r>
    <n v="400817"/>
    <s v="2 октября 2016 г. в 19:13 (UTC)"/>
    <s v="00:00:06.2573447"/>
    <s v="ogrttt: Первое знакомство с C# - Неверный тип данных"/>
    <s v="Done"/>
    <s v="Accepted"/>
    <s v="06"/>
    <x v="5"/>
  </r>
  <r>
    <n v="400816"/>
    <s v="2 октября 2016 г. в 19:12 (UTC)"/>
    <s v="00:00:19.2519265"/>
    <s v="Владислав Долгих: Массивы - Практика &quot;Гистограмма&quot;"/>
    <s v="Done"/>
    <s v="Wrong Answer"/>
    <s v="19"/>
    <x v="5"/>
  </r>
  <r>
    <n v="400815"/>
    <s v="2 октября 2016 г. в 19:12 (UTC)"/>
    <s v="00:00:11.6813929"/>
    <s v="last_guardian_standing: Ошибки - Минимум функции"/>
    <s v="Done"/>
    <s v="Wrong Answer"/>
    <s v="11"/>
    <x v="5"/>
  </r>
  <r>
    <n v="400814"/>
    <s v="2 октября 2016 г. в 19:12 (UTC)"/>
    <s v="00:00:18.5808539"/>
    <s v="Руслан Мутыгуллин: Массивы - Практика &quot;Тепловая карта&quot;"/>
    <s v="Done"/>
    <s v="Wrong Answer"/>
    <s v="18"/>
    <x v="5"/>
  </r>
  <r>
    <n v="400813"/>
    <s v="2 октября 2016 г. в 19:12 (UTC)"/>
    <s v="00:00:23.8961514"/>
    <s v="z.belyaev98: Массивы - Практика &quot;Тепловая карта&quot;"/>
    <s v="Done"/>
    <s v="Accepted"/>
    <s v="23"/>
    <x v="5"/>
  </r>
  <r>
    <n v="400812"/>
    <s v="2 октября 2016 г. в 19:12 (UTC)"/>
    <s v="00:00:18.9169914"/>
    <s v="Владислав Долгих: Массивы - Практика &quot;Гистограмма&quot;"/>
    <s v="Done"/>
    <s v="Wrong Answer"/>
    <s v="18"/>
    <x v="5"/>
  </r>
  <r>
    <n v="400811"/>
    <s v="2 октября 2016 г. в 19:11 (UTC)"/>
    <s v="00:00:13.9240824"/>
    <s v="winterfred: Ветвления - Практика &quot;Два прямоугольника&quot;"/>
    <s v="Done"/>
    <s v="Wrong Answer"/>
    <s v="13"/>
    <x v="5"/>
  </r>
  <r>
    <n v="400810"/>
    <s v="2 октября 2016 г. в 19:10 (UTC)"/>
    <s v="00:00:21.3345868"/>
    <s v="Владислав Долгих: Массивы - Практика &quot;Гистограмма&quot;"/>
    <s v="Done"/>
    <s v="Wrong Answer"/>
    <s v="21"/>
    <x v="5"/>
  </r>
  <r>
    <n v="400809"/>
    <s v="2 октября 2016 г. в 19:10 (UTC)"/>
    <s v="00:00:16.9809184"/>
    <s v="Grisha: Массивы - Практика &quot;Тепловая карта&quot;"/>
    <s v="Done"/>
    <s v="Wrong Answer"/>
    <s v="16"/>
    <x v="5"/>
  </r>
  <r>
    <n v="400808"/>
    <s v="2 октября 2016 г. в 19:10 (UTC)"/>
    <s v="00:00:24.5881329"/>
    <s v="kauktus: Массивы - Практика &quot;Тепловая карта&quot;"/>
    <s v="Done"/>
    <s v="Wrong Answer"/>
    <s v="24"/>
    <x v="5"/>
  </r>
  <r>
    <n v="400807"/>
    <s v="2 октября 2016 г. в 19:09 (UTC)"/>
    <s v="00:00:23.0789747"/>
    <s v="Grisha: Массивы - Практика &quot;Тепловая карта&quot;"/>
    <s v="Done"/>
    <s v="Wrong Answer"/>
    <s v="23"/>
    <x v="6"/>
  </r>
  <r>
    <n v="400806"/>
    <s v="2 октября 2016 г. в 19:09 (UTC)"/>
    <s v="00:00:12.6394529"/>
    <s v="winterfred: Ветвления - Практика &quot;Два прямоугольника&quot;"/>
    <s v="Done"/>
    <s v="CompilationError"/>
    <s v="12"/>
    <x v="6"/>
  </r>
  <r>
    <n v="400805"/>
    <s v="2 октября 2016 г. в 19:09 (UTC)"/>
    <s v="00:00:11.3612459"/>
    <s v="kauktus: Массивы - Практика &quot;Тепловая карта&quot;"/>
    <s v="Done"/>
    <s v="CompilationError"/>
    <s v="11"/>
    <x v="6"/>
  </r>
  <r>
    <n v="400804"/>
    <s v="2 октября 2016 г. в 19:08 (UTC)"/>
    <s v="00:00:20.1957452"/>
    <s v="ilya_mog: Массивы - Практика &quot;Гистограмма&quot;"/>
    <s v="Done"/>
    <s v="Accepted"/>
    <s v="20"/>
    <x v="6"/>
  </r>
  <r>
    <n v="400803"/>
    <s v="2 октября 2016 г. в 19:08 (UTC)"/>
    <s v="00:00:17.8630040"/>
    <s v="Grisha: Массивы - Практика &quot;Тепловая карта&quot;"/>
    <s v="Done"/>
    <s v="Wrong Answer"/>
    <s v="17"/>
    <x v="6"/>
  </r>
  <r>
    <n v="400802"/>
    <s v="2 октября 2016 г. в 19:08 (UTC)"/>
    <s v="00:00:22.7572157"/>
    <s v="Semen1: Ветвления - Практика &quot;Два прямоугольника&quot;"/>
    <s v="Done"/>
    <s v="Wrong Answer"/>
    <s v="22"/>
    <x v="6"/>
  </r>
  <r>
    <n v="400801"/>
    <s v="2 октября 2016 г. в 19:08 (UTC)"/>
    <s v="00:00:12.6148577"/>
    <s v="winterfred: Ветвления - Практика &quot;Два прямоугольника&quot;"/>
    <s v="Done"/>
    <s v="CompilationError"/>
    <s v="12"/>
    <x v="6"/>
  </r>
  <r>
    <n v="400800"/>
    <s v="2 октября 2016 г. в 19:07 (UTC)"/>
    <s v="00:00:17.1448043"/>
    <s v="Grisha: Массивы - Практика &quot;Тепловая карта&quot;"/>
    <s v="Done"/>
    <s v="Wrong Answer"/>
    <s v="17"/>
    <x v="6"/>
  </r>
  <r>
    <n v="400799"/>
    <s v="2 октября 2016 г. в 19:05 (UTC)"/>
    <s v="00:00:19.6642615"/>
    <s v="winterfred: Ветвления - Практика &quot;Два прямоугольника&quot;"/>
    <s v="Done"/>
    <s v="CompilationError"/>
    <s v="19"/>
    <x v="6"/>
  </r>
  <r>
    <n v="400798"/>
    <s v="2 октября 2016 г. в 19:05 (UTC)"/>
    <s v="00:00:20.3184086"/>
    <s v="Grisha: Массивы - Практика &quot;Тепловая карта&quot;"/>
    <s v="Done"/>
    <s v="Wrong Answer"/>
    <s v="20"/>
    <x v="6"/>
  </r>
  <r>
    <n v="400797"/>
    <s v="2 октября 2016 г. в 19:05 (UTC)"/>
    <s v="00:00:14.0799764"/>
    <s v="exzeest: Ветвления - Практика &quot;Рубль -лей -ля&quot;"/>
    <s v="Done"/>
    <s v="Accepted"/>
    <s v="14"/>
    <x v="6"/>
  </r>
  <r>
    <n v="400796"/>
    <s v="2 октября 2016 г. в 19:04 (UTC)"/>
    <s v="00:00:14.1450605"/>
    <s v="winterfred: Ветвления - Практика &quot;Два прямоугольника&quot;"/>
    <s v="Done"/>
    <s v="CompilationError"/>
    <s v="14"/>
    <x v="6"/>
  </r>
  <r>
    <n v="400795"/>
    <s v="2 октября 2016 г. в 19:04 (UTC)"/>
    <s v="00:00:18.5009749"/>
    <s v="Grisha: Массивы - Практика &quot;Тепловая карта&quot;"/>
    <s v="Done"/>
    <s v="Wrong Answer"/>
    <s v="18"/>
    <x v="6"/>
  </r>
  <r>
    <n v="400794"/>
    <s v="2 октября 2016 г. в 19:03 (UTC)"/>
    <s v="00:00:26.9863618"/>
    <s v="exzeest: Ветвления - Практика &quot;Два прямоугольника&quot;"/>
    <s v="Done"/>
    <s v="Accepted"/>
    <s v="26"/>
    <x v="6"/>
  </r>
  <r>
    <n v="400793"/>
    <s v="2 октября 2016 г. в 19:03 (UTC)"/>
    <s v="00:00:46.8934529"/>
    <s v="ИванПавельев: Массивы - Практика &quot;Гистограмма&quot;"/>
    <s v="Done"/>
    <s v="CompilationError"/>
    <s v="46"/>
    <x v="6"/>
  </r>
  <r>
    <n v="400792"/>
    <s v="2 октября 2016 г. в 19:03 (UTC)"/>
    <s v="00:00:17.8094572"/>
    <s v="graf-m: Массивы - Практика &quot;Гистограмма&quot;"/>
    <s v="Done"/>
    <s v="Wrong Answer"/>
    <s v="17"/>
    <x v="6"/>
  </r>
  <r>
    <n v="400791"/>
    <s v="2 октября 2016 г. в 19:03 (UTC)"/>
    <s v="00:00:22.5479427"/>
    <s v="ilya_mog: Массивы - Практика &quot;Гистограмма&quot;"/>
    <s v="Done"/>
    <s v="Wrong Answer"/>
    <s v="22"/>
    <x v="6"/>
  </r>
  <r>
    <n v="400790"/>
    <s v="2 октября 2016 г. в 19:03 (UTC)"/>
    <s v="00:00:21.8586274"/>
    <s v="Руслан Мутыгуллин: Массивы - Практика &quot;Тепловая карта&quot;"/>
    <s v="Done"/>
    <s v="Wrong Answer"/>
    <s v="21"/>
    <x v="6"/>
  </r>
  <r>
    <n v="400789"/>
    <s v="2 октября 2016 г. в 19:03 (UTC)"/>
    <s v="00:00:25.8175307"/>
    <s v="z.belyaev98: Массивы - Практика &quot;Тепловая карта&quot;"/>
    <s v="Done"/>
    <s v="Accepted"/>
    <s v="25"/>
    <x v="6"/>
  </r>
  <r>
    <n v="400788"/>
    <s v="2 октября 2016 г. в 19:02 (UTC)"/>
    <s v="00:00:19.2515008"/>
    <s v="Руслан Мутыгуллин: Массивы - Практика &quot;Тепловая карта&quot;"/>
    <s v="Done"/>
    <s v="Wrong Answer"/>
    <s v="19"/>
    <x v="6"/>
  </r>
  <r>
    <n v="400787"/>
    <s v="2 октября 2016 г. в 19:02 (UTC)"/>
    <s v="00:00:13.6881419"/>
    <s v="graf-m: Массивы - Практика &quot;Гистограмма&quot;"/>
    <s v="Done"/>
    <s v="CompilationError"/>
    <s v="13"/>
    <x v="6"/>
  </r>
  <r>
    <n v="400786"/>
    <s v="2 октября 2016 г. в 19:02 (UTC)"/>
    <s v="00:00:14.1065069"/>
    <s v="Semen1: Ветвления - Практика &quot;Два прямоугольника&quot;"/>
    <s v="Done"/>
    <s v="Wrong Answer"/>
    <s v="14"/>
    <x v="6"/>
  </r>
  <r>
    <n v="400785"/>
    <s v="2 октября 2016 г. в 19:01 (UTC)"/>
    <s v="00:00:25.2593752"/>
    <s v="Владислав Долгих: Массивы - Практика &quot;Гистограмма&quot;"/>
    <s v="Done"/>
    <s v="Wrong Answer"/>
    <s v="25"/>
    <x v="6"/>
  </r>
  <r>
    <n v="400784"/>
    <s v="2 октября 2016 г. в 19:01 (UTC)"/>
    <s v="00:00:18.5706857"/>
    <s v="winterfred: Ветвления - Практика &quot;Два прямоугольника&quot;"/>
    <s v="Done"/>
    <s v="Wrong Answer"/>
    <s v="18"/>
    <x v="6"/>
  </r>
  <r>
    <n v="400783"/>
    <s v="2 октября 2016 г. в 19:01 (UTC)"/>
    <s v="00:00:21.2601244"/>
    <s v="johneg1: Массивы - Практика &quot;Тепловая карта&quot;"/>
    <s v="Done"/>
    <s v="Accepted"/>
    <s v="21"/>
    <x v="6"/>
  </r>
  <r>
    <n v="400782"/>
    <s v="2 октября 2016 г. в 19:00 (UTC)"/>
    <s v="00:00:21.6099641"/>
    <s v="Владислав Долгих: Массивы - Практика &quot;Гистограмма&quot;"/>
    <s v="Done"/>
    <s v="Wrong Answer"/>
    <s v="21"/>
    <x v="6"/>
  </r>
  <r>
    <n v="400781"/>
    <s v="2 октября 2016 г. в 19:00 (UTC)"/>
    <s v="00:00:22.1471140"/>
    <s v="ilya_mog: Массивы - Практика &quot;Гистограмма&quot;"/>
    <s v="Done"/>
    <s v="Wrong Answer"/>
    <s v="22"/>
    <x v="6"/>
  </r>
  <r>
    <n v="400780"/>
    <s v="2 октября 2016 г. в 19:00 (UTC)"/>
    <s v="00:00:30.5129284"/>
    <s v="Grisha: Массивы - Практика &quot;Тепловая карта&quot;"/>
    <s v="Done"/>
    <s v="Wrong Answer"/>
    <s v="30"/>
    <x v="6"/>
  </r>
  <r>
    <n v="400779"/>
    <s v="2 октября 2016 г. в 19:00 (UTC)"/>
    <s v="00:00:37.7667586"/>
    <s v="Владислав Долгих: Массивы - Практика &quot;Гистограмма&quot;"/>
    <s v="Done"/>
    <s v="Wrong Answer"/>
    <s v="37"/>
    <x v="6"/>
  </r>
  <r>
    <n v="400778"/>
    <s v="2 октября 2016 г. в 19:00 (UTC)"/>
    <s v="00:00:26.1155069"/>
    <s v="ilya_mog: Массивы - Практика &quot;Гистограмма&quot;"/>
    <s v="Done"/>
    <s v="Wrong Answer"/>
    <s v="26"/>
    <x v="6"/>
  </r>
  <r>
    <n v="400777"/>
    <s v="2 октября 2016 г. в 18:59 (UTC)"/>
    <s v="00:01:00.5226675"/>
    <s v="johneg1: Массивы - Практика &quot;Тепловая карта&quot;"/>
    <s v="Done"/>
    <s v="Accepted"/>
    <s v="00"/>
    <x v="7"/>
  </r>
  <r>
    <n v="400776"/>
    <s v="2 октября 2016 г. в 18:59 (UTC)"/>
    <s v="00:01:24.0050455"/>
    <s v="winterfred: Ветвления - Практика &quot;Два прямоугольника&quot;"/>
    <s v="Done"/>
    <s v="Wrong Answer"/>
    <s v="24"/>
    <x v="7"/>
  </r>
  <r>
    <n v="400775"/>
    <s v="2 октября 2016 г. в 18:59 (UTC)"/>
    <s v="00:00:29.0666973"/>
    <s v="y.gladkix: Массивы - Практика &quot;Тепловая карта&quot;"/>
    <s v="Done"/>
    <s v="Accepted"/>
    <s v="29"/>
    <x v="7"/>
  </r>
  <r>
    <n v="400774"/>
    <s v="2 октября 2016 г. в 18:59 (UTC)"/>
    <s v="00:00:32.7612451"/>
    <s v="Grisha: Массивы - Практика &quot;Тепловая карта&quot;"/>
    <s v="Done"/>
    <s v="Wrong Answer"/>
    <s v="32"/>
    <x v="7"/>
  </r>
  <r>
    <n v="400773"/>
    <s v="2 октября 2016 г. в 18:59 (UTC)"/>
    <s v="00:00:18.8629167"/>
    <s v="Руслан Мутыгуллин: Массивы - Практика &quot;Тепловая карта&quot;"/>
    <s v="Done"/>
    <s v="Wrong Answer"/>
    <s v="18"/>
    <x v="7"/>
  </r>
  <r>
    <n v="400772"/>
    <s v="2 октября 2016 г. в 18:59 (UTC)"/>
    <s v="00:02:02.8083490"/>
    <s v="Воробьев Александр, фт-101/2: Массивы - Практика &quot;Тепловая карта&quot;"/>
    <s v="Done"/>
    <s v="Wrong Answer"/>
    <s v="02"/>
    <x v="7"/>
  </r>
  <r>
    <n v="400771"/>
    <s v="2 октября 2016 г. в 18:59 (UTC)"/>
    <s v="00:00:19.1276674"/>
    <s v="ilya_mog: Массивы - Практика &quot;Гистограмма&quot;"/>
    <s v="Done"/>
    <s v="Wrong Answer"/>
    <s v="19"/>
    <x v="7"/>
  </r>
  <r>
    <n v="400770"/>
    <s v="2 октября 2016 г. в 18:58 (UTC)"/>
    <s v="00:00:20.8749440"/>
    <s v="z.belyaev98: Массивы - Практика &quot;Гистограмма&quot;"/>
    <s v="Done"/>
    <s v="Accepted"/>
    <s v="20"/>
    <x v="7"/>
  </r>
  <r>
    <n v="400769"/>
    <s v="2 октября 2016 г. в 18:58 (UTC)"/>
    <s v="00:00:33.6020022"/>
    <s v="Руслан Мутыгуллин: Массивы - Практика &quot;Тепловая карта&quot;"/>
    <s v="Done"/>
    <s v="Wrong Answer"/>
    <s v="33"/>
    <x v="7"/>
  </r>
  <r>
    <n v="400768"/>
    <s v="2 октября 2016 г. в 18:58 (UTC)"/>
    <s v="00:00:26.8982709"/>
    <s v="ИванПавельев: Массивы - Практика &quot;Гистограмма&quot;"/>
    <s v="Done"/>
    <s v="Wrong Answer"/>
    <s v="26"/>
    <x v="7"/>
  </r>
  <r>
    <n v="400767"/>
    <s v="2 октября 2016 г. в 18:58 (UTC)"/>
    <s v="00:00:24.9324266"/>
    <s v="Владислав Долгих: Массивы - Практика &quot;Гистограмма&quot;"/>
    <s v="Done"/>
    <s v="Wrong Answer"/>
    <s v="24"/>
    <x v="7"/>
  </r>
  <r>
    <n v="400766"/>
    <s v="2 октября 2016 г. в 18:58 (UTC)"/>
    <s v="00:00:23.1704531"/>
    <s v="ilya_mog: Массивы - Практика &quot;Гистограмма&quot;"/>
    <s v="Done"/>
    <s v="Wrong Answer"/>
    <s v="23"/>
    <x v="7"/>
  </r>
  <r>
    <n v="400765"/>
    <s v="2 октября 2016 г. в 18:57 (UTC)"/>
    <s v="00:00:27.7786874"/>
    <s v="Воробьев Александр, фт-101/2: Массивы - Практика &quot;Тепловая карта&quot;"/>
    <s v="Done"/>
    <s v="Wrong Answer"/>
    <s v="27"/>
    <x v="7"/>
  </r>
  <r>
    <n v="400764"/>
    <s v="2 октября 2016 г. в 18:57 (UTC)"/>
    <s v="00:00:46.2682197"/>
    <s v="Grisha: Массивы - Практика &quot;Тепловая карта&quot;"/>
    <s v="Done"/>
    <s v="Wrong Answer"/>
    <s v="46"/>
    <x v="7"/>
  </r>
  <r>
    <n v="400763"/>
    <s v="2 октября 2016 г. в 18:57 (UTC)"/>
    <s v="00:00:27.8248646"/>
    <s v="ilya_mog: Массивы - Практика &quot;Гистограмма&quot;"/>
    <s v="Done"/>
    <s v="Wrong Answer"/>
    <s v="27"/>
    <x v="7"/>
  </r>
  <r>
    <n v="400762"/>
    <s v="2 октября 2016 г. в 18:57 (UTC)"/>
    <s v="00:00:31.4618045"/>
    <s v="Владислав Долгих: Массивы - Практика &quot;Гистограмма&quot;"/>
    <s v="Done"/>
    <s v="Wrong Answer"/>
    <s v="31"/>
    <x v="7"/>
  </r>
  <r>
    <n v="400761"/>
    <s v="2 октября 2016 г. в 18:56 (UTC)"/>
    <s v="00:00:53.4769959"/>
    <s v="Grisha: Массивы - Практика &quot;Тепловая карта&quot;"/>
    <s v="Done"/>
    <s v="Wrong Answer"/>
    <s v="53"/>
    <x v="7"/>
  </r>
  <r>
    <n v="400760"/>
    <s v="2 октября 2016 г. в 18:56 (UTC)"/>
    <s v="00:00:34.4266668"/>
    <s v="ИванПавельев: Массивы - Практика &quot;Гистограмма&quot;"/>
    <s v="Done"/>
    <s v="Wrong Answer"/>
    <s v="34"/>
    <x v="7"/>
  </r>
  <r>
    <n v="400759"/>
    <s v="2 октября 2016 г. в 18:56 (UTC)"/>
    <s v="00:01:52.2593805"/>
    <s v="sofia_livshits: Циклы - Практика &quot;Dragon curve&quot;"/>
    <s v="Done"/>
    <s v="CompilationError"/>
    <s v="52"/>
    <x v="7"/>
  </r>
  <r>
    <n v="400758"/>
    <s v="2 октября 2016 г. в 18:56 (UTC)"/>
    <s v="00:00:35.0118727"/>
    <s v="Grisha: Массивы - Практика &quot;Тепловая карта&quot;"/>
    <s v="Done"/>
    <s v="Wrong Answer"/>
    <s v="35"/>
    <x v="7"/>
  </r>
  <r>
    <n v="400757"/>
    <s v="2 октября 2016 г. в 18:56 (UTC)"/>
    <s v="00:02:41.6487391"/>
    <s v="barr4ge: Массивы - Практика &quot;Гистограмма&quot;"/>
    <s v="Done"/>
    <s v="Accepted"/>
    <s v="41"/>
    <x v="7"/>
  </r>
  <r>
    <n v="400756"/>
    <s v="2 октября 2016 г. в 18:56 (UTC)"/>
    <s v="00:00:15.4811773"/>
    <s v="sofia_livshits: Циклы - Практика &quot;Dragon curve&quot;"/>
    <s v="Done"/>
    <s v="CompilationError"/>
    <s v="15"/>
    <x v="7"/>
  </r>
  <r>
    <n v="400755"/>
    <s v="2 октября 2016 г. в 18:56 (UTC)"/>
    <s v="00:00:35.5983011"/>
    <s v="barr4ge: Массивы - Практика &quot;Тепловая карта&quot;"/>
    <s v="Done"/>
    <s v="Accepted"/>
    <s v="35"/>
    <x v="7"/>
  </r>
  <r>
    <n v="400754"/>
    <s v="2 октября 2016 г. в 18:55 (UTC)"/>
    <s v="00:00:29.8233395"/>
    <s v="Владислав Долгих: Массивы - Практика &quot;Гистограмма&quot;"/>
    <s v="Done"/>
    <s v="CompilationError"/>
    <s v="29"/>
    <x v="7"/>
  </r>
  <r>
    <n v="400753"/>
    <s v="2 октября 2016 г. в 18:55 (UTC)"/>
    <s v="00:00:31.4525543"/>
    <s v="Grisha: Массивы - Практика &quot;Тепловая карта&quot;"/>
    <s v="Done"/>
    <s v="Wrong Answer"/>
    <s v="31"/>
    <x v="7"/>
  </r>
  <r>
    <n v="400752"/>
    <s v="2 октября 2016 г. в 18:55 (UTC)"/>
    <s v="00:00:28.8407971"/>
    <s v="ИванПавельев: Массивы - Практика &quot;Гистограмма&quot;"/>
    <s v="Done"/>
    <s v="Wrong Answer"/>
    <s v="28"/>
    <x v="7"/>
  </r>
  <r>
    <n v="400751"/>
    <s v="2 октября 2016 г. в 18:54 (UTC)"/>
    <s v="00:00:30.3256254"/>
    <s v="y.gladkix: Массивы - Практика &quot;Тепловая карта&quot;"/>
    <s v="Done"/>
    <s v="Wrong Answer"/>
    <s v="30"/>
    <x v="7"/>
  </r>
  <r>
    <n v="400750"/>
    <s v="2 октября 2016 г. в 18:54 (UTC)"/>
    <s v="00:00:51.5752133"/>
    <s v="Владислав Долгих: Массивы - Практика &quot;Гистограмма&quot;"/>
    <s v="Done"/>
    <s v="CompilationError"/>
    <s v="51"/>
    <x v="7"/>
  </r>
  <r>
    <n v="400749"/>
    <s v="2 октября 2016 г. в 18:54 (UTC)"/>
    <s v="00:04:47.2140717"/>
    <s v="amitoku: Массивы - Практика &quot;Гистограмма&quot;"/>
    <s v="Done"/>
    <s v="Wrong Answer"/>
    <s v="47"/>
    <x v="7"/>
  </r>
  <r>
    <n v="400748"/>
    <s v="2 октября 2016 г. в 18:54 (UTC)"/>
    <s v="00:00:23.1219118"/>
    <s v="Grisha: Массивы - Практика &quot;Тепловая карта&quot;"/>
    <s v="Done"/>
    <s v="Wrong Answer"/>
    <s v="23"/>
    <x v="7"/>
  </r>
  <r>
    <n v="400747"/>
    <s v="2 октября 2016 г. в 18:54 (UTC)"/>
    <s v="00:07:06.0647900"/>
    <s v="Воробьев Александр, фт-101/2: Массивы - Практика &quot;Гистограмма&quot;"/>
    <s v="Done"/>
    <s v="Accepted"/>
    <s v="06"/>
    <x v="7"/>
  </r>
  <r>
    <n v="400746"/>
    <s v="2 октября 2016 г. в 18:54 (UTC)"/>
    <s v="00:00:17.7672295"/>
    <s v="maria_kolesova: Циклы - Практика &quot;Лабиринт диагональ&quot;"/>
    <s v="Done"/>
    <s v="Accepted"/>
    <s v="17"/>
    <x v="7"/>
  </r>
  <r>
    <n v="400745"/>
    <s v="2 октября 2016 г. в 18:54 (UTC)"/>
    <s v="00:00:25.2199177"/>
    <s v="daniil.bashkarov: Массивы - Практика &quot;Тепловая карта&quot;"/>
    <s v="Done"/>
    <s v="Accepted"/>
    <s v="25"/>
    <x v="7"/>
  </r>
  <r>
    <n v="400744"/>
    <s v="2 октября 2016 г. в 18:54 (UTC)"/>
    <s v="00:07:45.1971867"/>
    <s v="ilya_mog: Массивы - Практика &quot;Гистограмма&quot;"/>
    <s v="Done"/>
    <s v="Wrong Answer"/>
    <s v="45"/>
    <x v="7"/>
  </r>
  <r>
    <n v="400743"/>
    <s v="2 октября 2016 г. в 18:54 (UTC)"/>
    <s v="00:00:29.1488585"/>
    <s v="dedly: Массивы - Практика &quot;Гистограмма&quot;"/>
    <s v="Done"/>
    <s v="Accepted"/>
    <s v="29"/>
    <x v="7"/>
  </r>
  <r>
    <n v="400742"/>
    <s v="2 октября 2016 г. в 18:54 (UTC)"/>
    <s v="00:00:17.7363425"/>
    <s v="johneg1: Массивы - Практика &quot;Тепловая карта&quot;"/>
    <s v="Done"/>
    <s v="Wrong Answer"/>
    <s v="17"/>
    <x v="7"/>
  </r>
  <r>
    <n v="400741"/>
    <s v="2 октября 2016 г. в 18:54 (UTC)"/>
    <s v="00:00:35.2325465"/>
    <s v="Воробьев Александр, фт-101/2: Массивы - Практика &quot;Гистограмма&quot;"/>
    <s v="Done"/>
    <s v="Accepted"/>
    <s v="35"/>
    <x v="7"/>
  </r>
  <r>
    <n v="400740"/>
    <s v="2 октября 2016 г. в 18:53 (UTC)"/>
    <s v="00:00:16.8477220"/>
    <s v="ilya_mog: Массивы - Практика &quot;Гистограмма&quot;"/>
    <s v="Done"/>
    <s v="Wrong Answer"/>
    <s v="16"/>
    <x v="7"/>
  </r>
  <r>
    <n v="400739"/>
    <s v="2 октября 2016 г. в 18:53 (UTC)"/>
    <s v="00:00:19.3968818"/>
    <s v="maria_kolesova: Циклы - Практика &quot;Лабиринт диагональ&quot;"/>
    <s v="Done"/>
    <s v="CompilationError"/>
    <s v="19"/>
    <x v="7"/>
  </r>
  <r>
    <n v="400738"/>
    <s v="2 октября 2016 г. в 18:53 (UTC)"/>
    <s v="00:00:16.5109192"/>
    <s v="Воробьев Александр, фт-101/2: Массивы - Практика &quot;Гистограмма&quot;"/>
    <s v="Done"/>
    <s v="Wrong Answer"/>
    <s v="16"/>
    <x v="7"/>
  </r>
  <r>
    <n v="400737"/>
    <s v="2 октября 2016 г. в 18:53 (UTC)"/>
    <s v="00:00:12.3981913"/>
    <s v="BigBird: Циклы - Практика &quot;Dragon curve&quot;"/>
    <s v="Done"/>
    <s v="Wrong Answer"/>
    <s v="12"/>
    <x v="7"/>
  </r>
  <r>
    <n v="400736"/>
    <s v="2 октября 2016 г. в 18:53 (UTC)"/>
    <s v="00:00:19.4638989"/>
    <s v="ilya_mog: Массивы - Практика &quot;Гистограмма&quot;"/>
    <s v="Done"/>
    <s v="Wrong Answer"/>
    <s v="19"/>
    <x v="7"/>
  </r>
  <r>
    <n v="400735"/>
    <s v="2 октября 2016 г. в 18:52 (UTC)"/>
    <s v="00:00:16.6497074"/>
    <s v="Воробьев Александр, фт-101/2: Массивы - Практика &quot;Тепловая карта&quot;"/>
    <s v="Done"/>
    <s v="Wrong Answer"/>
    <s v="16"/>
    <x v="7"/>
  </r>
  <r>
    <n v="400734"/>
    <s v="2 октября 2016 г. в 18:52 (UTC)"/>
    <s v="00:00:15.4329257"/>
    <s v="Grisha: Массивы - Практика &quot;Тепловая карта&quot;"/>
    <s v="Done"/>
    <s v="CompilationError"/>
    <s v="15"/>
    <x v="7"/>
  </r>
  <r>
    <n v="400733"/>
    <s v="2 октября 2016 г. в 18:52 (UTC)"/>
    <s v="00:00:21.3503697"/>
    <s v="ilya_mog: Массивы - Практика &quot;Гистограмма&quot;"/>
    <s v="Done"/>
    <s v="CompilationError"/>
    <s v="21"/>
    <x v="7"/>
  </r>
  <r>
    <n v="400732"/>
    <s v="2 октября 2016 г. в 18:51 (UTC)"/>
    <s v="00:00:25.1908952"/>
    <s v="Воробьев Александр, фт-101/2: Массивы - Практика &quot;Тепловая карта&quot;"/>
    <s v="Done"/>
    <s v="Wrong Answer"/>
    <s v="25"/>
    <x v="7"/>
  </r>
  <r>
    <n v="400731"/>
    <s v="2 октября 2016 г. в 18:51 (UTC)"/>
    <s v="00:00:19.7660792"/>
    <s v="ИванПавельев: Массивы - Практика &quot;Гистограмма&quot;"/>
    <s v="Done"/>
    <s v="Wrong Answer"/>
    <s v="19"/>
    <x v="7"/>
  </r>
  <r>
    <n v="400730"/>
    <s v="2 октября 2016 г. в 18:51 (UTC)"/>
    <s v="00:00:22.6935717"/>
    <s v="Владислав Долгих: Массивы - Практика &quot;Тепловая карта&quot;"/>
    <s v="Done"/>
    <s v="Accepted"/>
    <s v="22"/>
    <x v="7"/>
  </r>
  <r>
    <n v="400729"/>
    <s v="2 октября 2016 г. в 18:51 (UTC)"/>
    <s v="00:00:26.8219491"/>
    <s v="Александр Колупаев: Массивы - Практика &quot;Гистограмма&quot;"/>
    <s v="Done"/>
    <s v="Accepted"/>
    <s v="26"/>
    <x v="7"/>
  </r>
  <r>
    <n v="400728"/>
    <s v="2 октября 2016 г. в 18:50 (UTC)"/>
    <s v="00:00:19.0570206"/>
    <s v="ИванПавельев: Массивы - Практика &quot;Гистограмма&quot;"/>
    <s v="Done"/>
    <s v="Wrong Answer"/>
    <s v="19"/>
    <x v="7"/>
  </r>
  <r>
    <n v="400727"/>
    <s v="2 октября 2016 г. в 18:50 (UTC)"/>
    <s v="00:00:44.4202719"/>
    <s v="Воробьев Александр, фт-101/2: Массивы - Практика &quot;Тепловая карта&quot;"/>
    <s v="Done"/>
    <s v="Wrong Answer"/>
    <s v="44"/>
    <x v="7"/>
  </r>
  <r>
    <n v="400726"/>
    <s v="2 октября 2016 г. в 18:50 (UTC)"/>
    <s v="00:00:24.7296264"/>
    <s v="Руслан Мутыгуллин: Массивы - Практика &quot;Тепловая карта&quot;"/>
    <s v="Done"/>
    <s v="Wrong Answer"/>
    <s v="24"/>
    <x v="7"/>
  </r>
  <r>
    <n v="400725"/>
    <s v="2 октября 2016 г. в 18:50 (UTC)"/>
    <s v="00:00:23.9896214"/>
    <s v="daniil.bashkarov: Массивы - Практика &quot;Тепловая карта&quot;"/>
    <s v="Done"/>
    <s v="Wrong Answer"/>
    <s v="23"/>
    <x v="7"/>
  </r>
  <r>
    <n v="400724"/>
    <s v="2 октября 2016 г. в 18:50 (UTC)"/>
    <s v="00:00:18.1389877"/>
    <s v="Владислав Долгих: Массивы - Практика &quot;Гистограмма&quot;"/>
    <s v="Done"/>
    <s v="Wrong Answer"/>
    <s v="18"/>
    <x v="7"/>
  </r>
  <r>
    <n v="400723"/>
    <s v="2 октября 2016 г. в 18:50 (UTC)"/>
    <s v="00:01:24.2997053"/>
    <s v="barr4ge: Массивы - Практика &quot;Гистограмма&quot;"/>
    <s v="Done"/>
    <s v="Accepted"/>
    <s v="24"/>
    <x v="7"/>
  </r>
  <r>
    <n v="400722"/>
    <s v="2 октября 2016 г. в 18:50 (UTC)"/>
    <s v="00:01:45.0805389"/>
    <s v="Воробьев Александр, фт-101/2: Массивы - Практика &quot;Гистограмма&quot;"/>
    <s v="Done"/>
    <s v="Wrong Answer"/>
    <s v="45"/>
    <x v="7"/>
  </r>
  <r>
    <n v="400721"/>
    <s v="2 октября 2016 г. в 18:50 (UTC)"/>
    <s v="00:00:23.7681694"/>
    <s v="ИванПавельев: Массивы - Практика &quot;Гистограмма&quot;"/>
    <s v="Done"/>
    <s v="Wrong Answer"/>
    <s v="23"/>
    <x v="7"/>
  </r>
  <r>
    <n v="400720"/>
    <s v="2 октября 2016 г. в 18:50 (UTC)"/>
    <s v="00:00:31.9885151"/>
    <s v="Руслан Мутыгуллин: Массивы - Практика &quot;Тепловая карта&quot;"/>
    <s v="Done"/>
    <s v="Wrong Answer"/>
    <s v="31"/>
    <x v="7"/>
  </r>
  <r>
    <n v="400719"/>
    <s v="2 октября 2016 г. в 18:50 (UTC)"/>
    <s v="00:00:19.0742457"/>
    <s v="daniil.bashkarov: Массивы - Практика &quot;Тепловая карта&quot;"/>
    <s v="Done"/>
    <s v="Wrong Answer"/>
    <s v="19"/>
    <x v="7"/>
  </r>
  <r>
    <n v="400718"/>
    <s v="2 октября 2016 г. в 18:49 (UTC)"/>
    <s v="00:00:26.9553859"/>
    <s v="isolation: Массивы - Практика &quot;Тепловая карта&quot;"/>
    <s v="Done"/>
    <s v="Accepted"/>
    <s v="26"/>
    <x v="8"/>
  </r>
  <r>
    <n v="400717"/>
    <s v="2 октября 2016 г. в 18:49 (UTC)"/>
    <s v="00:00:34.8522993"/>
    <s v="BigBird: Циклы - Практика &quot;Dragon curve&quot;"/>
    <s v="Done"/>
    <s v="Wrong Answer"/>
    <s v="34"/>
    <x v="8"/>
  </r>
  <r>
    <n v="400716"/>
    <s v="2 октября 2016 г. в 18:49 (UTC)"/>
    <s v="00:00:31.6210424"/>
    <s v="Воробьев Александр, фт-101/2: Массивы - Практика &quot;Гистограмма&quot;"/>
    <s v="Done"/>
    <s v="CompilationError"/>
    <s v="31"/>
    <x v="8"/>
  </r>
  <r>
    <n v="400715"/>
    <s v="2 октября 2016 г. в 18:49 (UTC)"/>
    <s v="00:00:21.6383368"/>
    <s v="maria_kolesova: Циклы - Практика &quot;Лабиринт пирамида&quot;"/>
    <s v="Done"/>
    <s v="Accepted"/>
    <s v="21"/>
    <x v="8"/>
  </r>
  <r>
    <n v="400714"/>
    <s v="2 октября 2016 г. в 18:48 (UTC)"/>
    <s v="00:00:30.1380789"/>
    <s v="ilya_mog: Массивы - Практика &quot;Тепловая карта&quot;"/>
    <s v="Done"/>
    <s v="Accepted"/>
    <s v="30"/>
    <x v="8"/>
  </r>
  <r>
    <n v="400713"/>
    <s v="2 октября 2016 г. в 18:48 (UTC)"/>
    <s v="00:00:16.2421640"/>
    <s v="BigBird: Циклы - Практика &quot;Dragon curve&quot;"/>
    <s v="Done"/>
    <s v="CompilationError"/>
    <s v="16"/>
    <x v="8"/>
  </r>
  <r>
    <n v="400712"/>
    <s v="2 октября 2016 г. в 18:48 (UTC)"/>
    <s v="00:00:25.0765922"/>
    <s v="Воробьев Александр, фт-101/2: Массивы - Практика &quot;Тепловая карта&quot;"/>
    <s v="Done"/>
    <s v="Wrong Answer"/>
    <s v="25"/>
    <x v="8"/>
  </r>
  <r>
    <n v="400711"/>
    <s v="2 октября 2016 г. в 18:48 (UTC)"/>
    <s v="00:00:40.4501753"/>
    <s v="maria_kolesova: Циклы - Практика &quot;Лабиринт пирамида&quot;"/>
    <s v="Done"/>
    <s v="Accepted"/>
    <s v="40"/>
    <x v="8"/>
  </r>
  <r>
    <n v="400710"/>
    <s v="2 октября 2016 г. в 18:48 (UTC)"/>
    <s v="00:00:25.6572988"/>
    <s v="Руслан Мутыгуллин: Массивы - Практика &quot;Тепловая карта&quot;"/>
    <s v="Done"/>
    <s v="Wrong Answer"/>
    <s v="25"/>
    <x v="8"/>
  </r>
  <r>
    <n v="400709"/>
    <s v="2 октября 2016 г. в 18:48 (UTC)"/>
    <s v="00:00:31.0927407"/>
    <s v="ilya_mog: Массивы - Практика &quot;Гистограмма&quot;"/>
    <s v="Done"/>
    <s v="Wrong Answer"/>
    <s v="31"/>
    <x v="8"/>
  </r>
  <r>
    <n v="400708"/>
    <s v="2 октября 2016 г. в 18:48 (UTC)"/>
    <s v="00:04:33.7527413"/>
    <s v="daniil.bashkarov: Массивы - Практика &quot;Тепловая карта&quot;"/>
    <s v="Done"/>
    <s v="Wrong Answer"/>
    <s v="33"/>
    <x v="8"/>
  </r>
  <r>
    <n v="400707"/>
    <s v="2 октября 2016 г. в 18:48 (UTC)"/>
    <s v="00:00:17.1945698"/>
    <s v="Александр Колупаев: Массивы - Практика &quot;Тепловая карта&quot;"/>
    <s v="Done"/>
    <s v="Accepted"/>
    <s v="17"/>
    <x v="8"/>
  </r>
  <r>
    <n v="400706"/>
    <s v="2 октября 2016 г. в 18:47 (UTC)"/>
    <s v="00:00:21.7633356"/>
    <s v="Владислав Долгих: Массивы - Практика &quot;Гистограмма&quot;"/>
    <s v="Done"/>
    <s v="Wrong Answer"/>
    <s v="21"/>
    <x v="8"/>
  </r>
  <r>
    <n v="400705"/>
    <s v="2 октября 2016 г. в 18:47 (UTC)"/>
    <s v="00:00:26.4069139"/>
    <s v="BigBird: Циклы - Практика &quot;Dragon curve&quot;"/>
    <s v="Done"/>
    <s v="CompilationError"/>
    <s v="26"/>
    <x v="8"/>
  </r>
  <r>
    <n v="400704"/>
    <s v="2 октября 2016 г. в 18:47 (UTC)"/>
    <s v="00:00:17.3055422"/>
    <s v="Руслан Мутыгуллин: Массивы - Практика &quot;Тепловая карта&quot;"/>
    <s v="Done"/>
    <s v="Wrong Answer"/>
    <s v="17"/>
    <x v="8"/>
  </r>
  <r>
    <n v="400703"/>
    <s v="2 октября 2016 г. в 18:47 (UTC)"/>
    <s v="00:00:23.8897146"/>
    <s v="exzeest: Ветвления - Практика &quot;Два прямоугольника&quot;"/>
    <s v="Done"/>
    <s v="Accepted"/>
    <s v="23"/>
    <x v="8"/>
  </r>
  <r>
    <n v="400702"/>
    <s v="2 октября 2016 г. в 18:46 (UTC)"/>
    <s v="00:00:23.3434550"/>
    <s v="maria_kolesova: Циклы - Практика &quot;Лабиринт пирамида&quot;"/>
    <s v="Done"/>
    <s v="CompilationError"/>
    <s v="23"/>
    <x v="8"/>
  </r>
  <r>
    <n v="400701"/>
    <s v="2 октября 2016 г. в 18:46 (UTC)"/>
    <s v="00:00:34.2542409"/>
    <s v="Владислав Долгих: Массивы - Практика &quot;Гистограмма&quot;"/>
    <s v="Done"/>
    <s v="Wrong Answer"/>
    <s v="34"/>
    <x v="8"/>
  </r>
  <r>
    <n v="400700"/>
    <s v="2 октября 2016 г. в 18:46 (UTC)"/>
    <s v="00:00:34.8496743"/>
    <s v="Александр Колупаев: Массивы - Практика &quot;Тепловая карта&quot;"/>
    <s v="Done"/>
    <s v="Accepted"/>
    <s v="34"/>
    <x v="8"/>
  </r>
  <r>
    <n v="400699"/>
    <s v="2 октября 2016 г. в 18:46 (UTC)"/>
    <s v="00:00:24.5896364"/>
    <s v="Воробьев Александр, фт-101/2: Массивы - Практика &quot;Тепловая карта&quot;"/>
    <s v="Done"/>
    <s v="Wrong Answer"/>
    <s v="24"/>
    <x v="8"/>
  </r>
  <r>
    <n v="400698"/>
    <s v="2 октября 2016 г. в 18:46 (UTC)"/>
    <s v="00:00:19.5034500"/>
    <s v="Руслан Мутыгуллин: Массивы - Практика &quot;Тепловая карта&quot;"/>
    <s v="Done"/>
    <s v="Wrong Answer"/>
    <s v="19"/>
    <x v="8"/>
  </r>
  <r>
    <n v="400697"/>
    <s v="2 октября 2016 г. в 18:46 (UTC)"/>
    <s v="00:00:27.4781691"/>
    <s v="maria_kolesova: Циклы - Практика &quot;Лабиринт пирамида&quot;"/>
    <s v="Done"/>
    <s v="CompilationError"/>
    <s v="27"/>
    <x v="8"/>
  </r>
  <r>
    <n v="400696"/>
    <s v="2 октября 2016 г. в 18:45 (UTC)"/>
    <s v="00:00:21.6350211"/>
    <s v="grishanya000: Массивы - Практика &quot;Гистограмма&quot;"/>
    <s v="Done"/>
    <s v="Accepted"/>
    <s v="21"/>
    <x v="8"/>
  </r>
  <r>
    <n v="400695"/>
    <s v="2 октября 2016 г. в 18:45 (UTC)"/>
    <s v="00:00:16.9345631"/>
    <s v="Grisha: Массивы - Практика &quot;Тепловая карта&quot;"/>
    <s v="Done"/>
    <s v="CompilationError"/>
    <s v="16"/>
    <x v="8"/>
  </r>
  <r>
    <n v="400694"/>
    <s v="2 октября 2016 г. в 18:45 (UTC)"/>
    <s v="00:00:28.8416911"/>
    <s v="PolinaZ: Массивы - Практика &quot;Гистограмма&quot;"/>
    <s v="Done"/>
    <s v="CompilationError"/>
    <s v="28"/>
    <x v="8"/>
  </r>
  <r>
    <n v="400693"/>
    <s v="2 октября 2016 г. в 18:45 (UTC)"/>
    <s v="00:00:25.6331797"/>
    <s v="johneg1: Массивы - Практика &quot;Гистограмма&quot;"/>
    <s v="Done"/>
    <s v="Accepted"/>
    <s v="25"/>
    <x v="8"/>
  </r>
  <r>
    <n v="400692"/>
    <s v="2 октября 2016 г. в 18:45 (UTC)"/>
    <s v="00:00:17.8043209"/>
    <s v="Александр Колупаев: Массивы - Практика &quot;Тепловая карта&quot;"/>
    <s v="Done"/>
    <s v="Accepted"/>
    <s v="17"/>
    <x v="8"/>
  </r>
  <r>
    <n v="400691"/>
    <s v="2 октября 2016 г. в 18:45 (UTC)"/>
    <s v="00:00:18.7473109"/>
    <s v="grishanya000: Массивы - Практика &quot;Тепловая карта&quot;"/>
    <s v="Done"/>
    <s v="Accepted"/>
    <s v="18"/>
    <x v="8"/>
  </r>
  <r>
    <n v="400690"/>
    <s v="2 октября 2016 г. в 18:45 (UTC)"/>
    <s v="00:00:48.1102096"/>
    <s v="Владислав Долгих: Массивы - Практика &quot;Гистограмма&quot;"/>
    <s v="Done"/>
    <s v="Wrong Answer"/>
    <s v="48"/>
    <x v="8"/>
  </r>
  <r>
    <n v="400689"/>
    <s v="2 октября 2016 г. в 18:44 (UTC)"/>
    <s v="00:00:27.4300437"/>
    <s v="Grisha: Массивы - Практика &quot;Тепловая карта&quot;"/>
    <s v="Done"/>
    <s v="CompilationError"/>
    <s v="27"/>
    <x v="8"/>
  </r>
  <r>
    <n v="400688"/>
    <s v="2 октября 2016 г. в 18:44 (UTC)"/>
    <s v="00:00:22.0775377"/>
    <s v="isolation: Массивы - Практика &quot;Гистограмма&quot;"/>
    <s v="Done"/>
    <s v="Accepted"/>
    <s v="22"/>
    <x v="8"/>
  </r>
  <r>
    <n v="400687"/>
    <s v="2 октября 2016 г. в 18:44 (UTC)"/>
    <s v="00:00:21.7414263"/>
    <s v="BigBird: Циклы - Практика &quot;Dragon curve&quot;"/>
    <s v="Done"/>
    <s v="Accepted"/>
    <s v="21"/>
    <x v="8"/>
  </r>
  <r>
    <n v="400686"/>
    <s v="2 октября 2016 г. в 18:44 (UTC)"/>
    <s v="00:00:19.0673900"/>
    <s v="isolation: Массивы - Практика &quot;Гистограмма&quot;"/>
    <s v="Done"/>
    <s v="Wrong Answer"/>
    <s v="19"/>
    <x v="8"/>
  </r>
  <r>
    <n v="400685"/>
    <s v="2 октября 2016 г. в 18:44 (UTC)"/>
    <s v="00:00:27.2193480"/>
    <s v="exzeest: Ветвления - Практика &quot;Два прямоугольника&quot;"/>
    <s v="Done"/>
    <s v="Accepted"/>
    <s v="27"/>
    <x v="8"/>
  </r>
  <r>
    <n v="400684"/>
    <s v="2 октября 2016 г. в 18:43 (UTC)"/>
    <s v="00:00:53.1058511"/>
    <s v="Владислав Долгих: Массивы - Практика &quot;Гистограмма&quot;"/>
    <s v="Done"/>
    <s v="Wrong Answer"/>
    <s v="53"/>
    <x v="8"/>
  </r>
  <r>
    <n v="400683"/>
    <s v="2 октября 2016 г. в 18:43 (UTC)"/>
    <s v="00:00:25.6892423"/>
    <s v="gorbulev: Массивы - Практика &quot;Тепловая карта&quot;"/>
    <s v="Done"/>
    <s v="Accepted"/>
    <s v="25"/>
    <x v="8"/>
  </r>
  <r>
    <n v="400682"/>
    <s v="2 октября 2016 г. в 18:43 (UTC)"/>
    <s v="00:00:23.0492376"/>
    <s v="mgk: Массивы - Практика &quot;Гистограмма&quot;"/>
    <s v="Done"/>
    <s v="Accepted"/>
    <s v="23"/>
    <x v="8"/>
  </r>
  <r>
    <n v="400681"/>
    <s v="2 октября 2016 г. в 18:43 (UTC)"/>
    <s v="00:01:32.7673682"/>
    <s v="maria_kolesova: Циклы - Практика &quot;Лабиринт пирамида&quot;"/>
    <s v="Done"/>
    <s v="CompilationError"/>
    <s v="32"/>
    <x v="8"/>
  </r>
  <r>
    <n v="400680"/>
    <s v="2 октября 2016 г. в 18:43 (UTC)"/>
    <s v="00:00:19.7854803"/>
    <s v="BigBird: Циклы - Практика &quot;Dragon curve&quot;"/>
    <s v="Done"/>
    <s v="CompilationError"/>
    <s v="19"/>
    <x v="8"/>
  </r>
  <r>
    <n v="400679"/>
    <s v="2 октября 2016 г. в 18:43 (UTC)"/>
    <s v="00:03:36.3046933"/>
    <s v="Руслан Мутыгуллин: Массивы - Практика &quot;Тепловая карта&quot;"/>
    <s v="Done"/>
    <s v="Wrong Answer"/>
    <s v="36"/>
    <x v="8"/>
  </r>
  <r>
    <n v="400678"/>
    <s v="2 октября 2016 г. в 18:42 (UTC)"/>
    <s v="00:00:28.3822197"/>
    <s v="gorbulev: Массивы - Практика &quot;Тепловая карта&quot;"/>
    <s v="Done"/>
    <s v="CompilationError"/>
    <s v="28"/>
    <x v="8"/>
  </r>
  <r>
    <n v="400677"/>
    <s v="2 октября 2016 г. в 18:42 (UTC)"/>
    <s v="00:04:37.4349728"/>
    <s v="johneg1: Массивы - Практика &quot;Гистограмма&quot;"/>
    <s v="Done"/>
    <s v="Accepted"/>
    <s v="37"/>
    <x v="8"/>
  </r>
  <r>
    <n v="400676"/>
    <s v="2 октября 2016 г. в 18:42 (UTC)"/>
    <s v="00:00:25.3662821"/>
    <s v="ilya_mog: Массивы - Практика &quot;Гистограмма&quot;"/>
    <s v="Done"/>
    <s v="Wrong Answer"/>
    <s v="25"/>
    <x v="8"/>
  </r>
  <r>
    <n v="400675"/>
    <s v="2 октября 2016 г. в 18:42 (UTC)"/>
    <s v="00:00:31.1058003"/>
    <s v="maria_kolesova: Циклы - Практика &quot;Лабиринт пирамида&quot;"/>
    <s v="Done"/>
    <s v="CompilationError"/>
    <s v="31"/>
    <x v="8"/>
  </r>
  <r>
    <n v="400674"/>
    <s v="2 октября 2016 г. в 18:42 (UTC)"/>
    <s v="00:00:27.5388026"/>
    <s v="Владислав Долгих: Массивы - Практика &quot;Гистограмма&quot;"/>
    <s v="Done"/>
    <s v="Wrong Answer"/>
    <s v="27"/>
    <x v="8"/>
  </r>
  <r>
    <n v="400673"/>
    <s v="2 октября 2016 г. в 18:42 (UTC)"/>
    <s v="00:00:32.7874440"/>
    <s v="gorbulev: Массивы - Практика &quot;Тепловая карта&quot;"/>
    <s v="Done"/>
    <s v="CompilationError"/>
    <s v="32"/>
    <x v="8"/>
  </r>
  <r>
    <n v="400672"/>
    <s v="2 октября 2016 г. в 18:42 (UTC)"/>
    <s v="00:00:20.1011238"/>
    <s v="isolation: Массивы - Практика &quot;Гистограмма&quot;"/>
    <s v="Done"/>
    <s v="Wrong Answer"/>
    <s v="20"/>
    <x v="8"/>
  </r>
  <r>
    <n v="400671"/>
    <s v="2 октября 2016 г. в 18:42 (UTC)"/>
    <s v="00:00:28.5774361"/>
    <s v="PolinaZ: Массивы - Практика &quot;Гистограмма&quot;"/>
    <s v="Done"/>
    <s v="Wrong Answer"/>
    <s v="28"/>
    <x v="8"/>
  </r>
  <r>
    <n v="400670"/>
    <s v="2 октября 2016 г. в 18:41 (UTC)"/>
    <s v="00:00:19.7580436"/>
    <s v="vv023: Массивы - Практика &quot;Гистограмма&quot;"/>
    <s v="Done"/>
    <s v="Accepted"/>
    <s v="19"/>
    <x v="8"/>
  </r>
  <r>
    <n v="400669"/>
    <s v="2 октября 2016 г. в 18:41 (UTC)"/>
    <s v="00:00:18.9831303"/>
    <s v="exzeest: Ветвления - Практика &quot;Два прямоугольника&quot;"/>
    <s v="Done"/>
    <s v="Wrong Answer"/>
    <s v="18"/>
    <x v="8"/>
  </r>
  <r>
    <n v="400668"/>
    <s v="2 октября 2016 г. в 18:41 (UTC)"/>
    <s v="00:00:26.0974953"/>
    <s v="Владислав Долгих: Массивы - Практика &quot;Гистограмма&quot;"/>
    <s v="Done"/>
    <s v="Wrong Answer"/>
    <s v="26"/>
    <x v="8"/>
  </r>
  <r>
    <n v="400667"/>
    <s v="2 октября 2016 г. в 18:41 (UTC)"/>
    <s v="00:00:35.3179122"/>
    <s v="isolation: Массивы - Практика &quot;Гистограмма&quot;"/>
    <s v="Done"/>
    <s v="Wrong Answer"/>
    <s v="35"/>
    <x v="8"/>
  </r>
  <r>
    <n v="400666"/>
    <s v="2 октября 2016 г. в 18:41 (UTC)"/>
    <s v="00:00:21.9571869"/>
    <s v="Sanches009: Массивы - Практика &quot;Тепловая карта&quot;"/>
    <s v="Done"/>
    <s v="Accepted"/>
    <s v="21"/>
    <x v="8"/>
  </r>
  <r>
    <n v="400665"/>
    <s v="2 октября 2016 г. в 18:41 (UTC)"/>
    <s v="00:00:18.4590336"/>
    <s v="daniil.bashkarov: Массивы - Практика &quot;Тепловая карта&quot;"/>
    <s v="Done"/>
    <s v="Wrong Answer"/>
    <s v="18"/>
    <x v="8"/>
  </r>
  <r>
    <n v="400664"/>
    <s v="2 октября 2016 г. в 18:41 (UTC)"/>
    <s v="00:01:03.0528832"/>
    <s v="maria_kolesova: Циклы - Практика &quot;Лабиринт пирамида&quot;"/>
    <s v="Done"/>
    <s v="CompilationError"/>
    <s v="03"/>
    <x v="8"/>
  </r>
  <r>
    <n v="400663"/>
    <s v="2 октября 2016 г. в 18:40 (UTC)"/>
    <s v="00:01:22.5665258"/>
    <s v="gorbulev: Массивы - Практика &quot;Гистограмма&quot;"/>
    <s v="Done"/>
    <s v="Accepted"/>
    <s v="22"/>
    <x v="8"/>
  </r>
  <r>
    <n v="400662"/>
    <s v="2 октября 2016 г. в 18:40 (UTC)"/>
    <s v="00:06:53.5531830"/>
    <s v="gorbulev: Массивы - Практика &quot;Гистограмма&quot;"/>
    <s v="Done"/>
    <s v="Accepted"/>
    <s v="53"/>
    <x v="8"/>
  </r>
  <r>
    <n v="400661"/>
    <s v="2 октября 2016 г. в 18:40 (UTC)"/>
    <s v="00:07:18.6285791"/>
    <s v="mgk: Массивы - Практика &quot;Гистограмма&quot;"/>
    <s v="Done"/>
    <s v="Wrong Answer"/>
    <s v="18"/>
    <x v="8"/>
  </r>
  <r>
    <n v="400660"/>
    <s v="2 октября 2016 г. в 18:40 (UTC)"/>
    <s v="00:00:21.1683271"/>
    <s v="PolinaZ: Массивы - Практика &quot;Гистограмма&quot;"/>
    <s v="Done"/>
    <s v="Wrong Answer"/>
    <s v="21"/>
    <x v="8"/>
  </r>
  <r>
    <n v="400659"/>
    <s v="2 октября 2016 г. в 18:40 (UTC)"/>
    <s v="00:00:19.4981759"/>
    <s v="Владислав Долгих: Массивы - Практика &quot;Гистограмма&quot;"/>
    <s v="Done"/>
    <s v="Wrong Answer"/>
    <s v="19"/>
    <x v="8"/>
  </r>
  <r>
    <n v="400658"/>
    <s v="2 октября 2016 г. в 18:40 (UTC)"/>
    <s v="00:00:22.6015202"/>
    <s v="mgk: Массивы - Практика &quot;Гистограмма&quot;"/>
    <s v="Done"/>
    <s v="Wrong Answer"/>
    <s v="22"/>
    <x v="8"/>
  </r>
  <r>
    <n v="400657"/>
    <s v="2 октября 2016 г. в 18:40 (UTC)"/>
    <s v="00:00:18.4908384"/>
    <s v="AlexeyRylskikh: Массивы - Практика &quot;Гистограмма&quot;"/>
    <s v="Done"/>
    <s v="CompilationError"/>
    <s v="18"/>
    <x v="8"/>
  </r>
  <r>
    <n v="400656"/>
    <s v="2 октября 2016 г. в 18:39 (UTC)"/>
    <s v="00:00:27.0251318"/>
    <s v="gorbulev: Массивы - Практика &quot;Гистограмма&quot;"/>
    <s v="Done"/>
    <s v="CompilationError"/>
    <s v="27"/>
    <x v="9"/>
  </r>
  <r>
    <n v="400655"/>
    <s v="2 октября 2016 г. в 18:39 (UTC)"/>
    <s v="00:00:32.4813990"/>
    <s v="Владислав Долгих: Массивы - Практика &quot;Гистограмма&quot;"/>
    <s v="Done"/>
    <s v="Wrong Answer"/>
    <s v="32"/>
    <x v="9"/>
  </r>
  <r>
    <n v="400654"/>
    <s v="2 октября 2016 г. в 18:39 (UTC)"/>
    <s v="00:00:23.4451315"/>
    <s v="johneg1: Массивы - Практика &quot;Гистограмма&quot;"/>
    <s v="Done"/>
    <s v="Wrong Answer"/>
    <s v="23"/>
    <x v="9"/>
  </r>
  <r>
    <n v="400653"/>
    <s v="2 октября 2016 г. в 18:39 (UTC)"/>
    <s v="00:00:31.2814305"/>
    <s v="gorbulev: Массивы - Практика &quot;Гистограмма&quot;"/>
    <s v="Done"/>
    <s v="CompilationError"/>
    <s v="31"/>
    <x v="9"/>
  </r>
  <r>
    <n v="400652"/>
    <s v="2 октября 2016 г. в 18:38 (UTC)"/>
    <s v="00:00:24.2641979"/>
    <s v="Sanches009: Массивы - Практика &quot;Гистограмма&quot;"/>
    <s v="Done"/>
    <s v="Accepted"/>
    <s v="24"/>
    <x v="9"/>
  </r>
  <r>
    <n v="400651"/>
    <s v="2 октября 2016 г. в 18:38 (UTC)"/>
    <s v="00:00:25.5452687"/>
    <s v="PolinaZ: Массивы - Практика &quot;Гистограмма&quot;"/>
    <s v="Done"/>
    <s v="Wrong Answer"/>
    <s v="25"/>
    <x v="9"/>
  </r>
  <r>
    <n v="400650"/>
    <s v="2 октября 2016 г. в 18:38 (UTC)"/>
    <s v="00:00:09.5356801"/>
    <s v="Eburger: Первое знакомство с C# - * Разыскиваются методы!"/>
    <s v="Done"/>
    <s v="Accepted"/>
    <s v="09"/>
    <x v="9"/>
  </r>
  <r>
    <n v="400649"/>
    <s v="2 октября 2016 г. в 18:38 (UTC)"/>
    <s v="00:00:18.9904841"/>
    <s v="AlexeyRylskikh: Массивы - Практика &quot;Гистограмма&quot;"/>
    <s v="Done"/>
    <s v="CompilationError"/>
    <s v="18"/>
    <x v="9"/>
  </r>
  <r>
    <n v="400648"/>
    <s v="2 октября 2016 г. в 18:38 (UTC)"/>
    <s v="00:00:38.4001205"/>
    <s v="gorbulev: Массивы - Практика &quot;Гистограмма&quot;"/>
    <s v="Done"/>
    <s v="CompilationError"/>
    <s v="38"/>
    <x v="9"/>
  </r>
  <r>
    <n v="400647"/>
    <s v="2 октября 2016 г. в 18:38 (UTC)"/>
    <s v="00:00:23.8683743"/>
    <s v="mgk: Массивы - Практика &quot;Гистограмма&quot;"/>
    <s v="Done"/>
    <s v="Wrong Answer"/>
    <s v="23"/>
    <x v="9"/>
  </r>
  <r>
    <n v="400646"/>
    <s v="2 октября 2016 г. в 18:37 (UTC)"/>
    <s v="00:00:23.9635021"/>
    <s v="PolinaZ: Массивы - Практика &quot;Гистограмма&quot;"/>
    <s v="Done"/>
    <s v="Wrong Answer"/>
    <s v="23"/>
    <x v="9"/>
  </r>
  <r>
    <n v="400645"/>
    <s v="2 октября 2016 г. в 18:37 (UTC)"/>
    <s v="00:00:16.5520097"/>
    <s v="ilya_mog: Массивы - Практика &quot;Гистограмма&quot;"/>
    <s v="Done"/>
    <s v="CompilationError"/>
    <s v="16"/>
    <x v="9"/>
  </r>
  <r>
    <n v="400644"/>
    <s v="2 октября 2016 г. в 18:37 (UTC)"/>
    <s v="00:00:23.7138156"/>
    <s v="johneg1: Массивы - Практика &quot;Гистограмма&quot;"/>
    <s v="Done"/>
    <s v="Wrong Answer"/>
    <s v="23"/>
    <x v="9"/>
  </r>
  <r>
    <n v="400643"/>
    <s v="2 октября 2016 г. в 18:37 (UTC)"/>
    <s v="00:00:52.3786832"/>
    <s v="gorbulev: Массивы - Практика &quot;Тепловая карта&quot;"/>
    <s v="Done"/>
    <s v="CompilationError"/>
    <s v="52"/>
    <x v="9"/>
  </r>
  <r>
    <n v="400642"/>
    <s v="2 октября 2016 г. в 18:37 (UTC)"/>
    <s v="00:01:58.0183984"/>
    <s v="Владислав Долгих: Массивы - Практика &quot;Гистограмма&quot;"/>
    <s v="Done"/>
    <s v="Wrong Answer"/>
    <s v="58"/>
    <x v="9"/>
  </r>
  <r>
    <n v="400641"/>
    <s v="2 октября 2016 г. в 18:37 (UTC)"/>
    <s v="00:00:31.1973829"/>
    <s v="AlexeyRylskikh: Массивы - Практика &quot;Гистограмма&quot;"/>
    <s v="Done"/>
    <s v="Wrong Answer"/>
    <s v="31"/>
    <x v="9"/>
  </r>
  <r>
    <n v="400640"/>
    <s v="2 октября 2016 г. в 18:37 (UTC)"/>
    <s v="00:03:08.9435897"/>
    <s v="maria_kolesova: Циклы - Практика &quot;Лабиринт пирамида&quot;"/>
    <s v="Done"/>
    <s v="CompilationError"/>
    <s v="08"/>
    <x v="9"/>
  </r>
  <r>
    <n v="400639"/>
    <s v="2 октября 2016 г. в 18:36 (UTC)"/>
    <s v="00:00:14.8249718"/>
    <s v="ilya_mog: Массивы - Практика &quot;Гистограмма&quot;"/>
    <s v="Done"/>
    <s v="CompilationError"/>
    <s v="14"/>
    <x v="9"/>
  </r>
  <r>
    <n v="400638"/>
    <s v="2 октября 2016 г. в 18:36 (UTC)"/>
    <s v="00:00:40.4325136"/>
    <s v="Владислав Долгих: Массивы - Практика &quot;Гистограмма&quot;"/>
    <s v="Done"/>
    <s v="Wrong Answer"/>
    <s v="40"/>
    <x v="9"/>
  </r>
  <r>
    <n v="400637"/>
    <s v="2 октября 2016 г. в 18:36 (UTC)"/>
    <s v="00:00:32.2799516"/>
    <s v="PolinaZ: Массивы - Практика &quot;Гистограмма&quot;"/>
    <s v="Done"/>
    <s v="Wrong Answer"/>
    <s v="32"/>
    <x v="9"/>
  </r>
  <r>
    <n v="400636"/>
    <s v="2 октября 2016 г. в 18:36 (UTC)"/>
    <s v="00:04:03.0011290"/>
    <s v="Eburger: Первое знакомство с C# - * Разыскиваются методы!"/>
    <s v="Done"/>
    <s v="Accepted"/>
    <s v="03"/>
    <x v="9"/>
  </r>
  <r>
    <n v="400635"/>
    <s v="2 октября 2016 г. в 18:35 (UTC)"/>
    <s v="00:00:22.6259036"/>
    <s v="mgk: Массивы - Практика &quot;Гистограмма&quot;"/>
    <s v="Done"/>
    <s v="Wrong Answer"/>
    <s v="22"/>
    <x v="9"/>
  </r>
  <r>
    <n v="400634"/>
    <s v="2 октября 2016 г. в 18:35 (UTC)"/>
    <s v="00:00:43.4505531"/>
    <s v="Владислав Долгих: Массивы - Практика &quot;Гистограмма&quot;"/>
    <s v="Done"/>
    <s v="Wrong Answer"/>
    <s v="43"/>
    <x v="9"/>
  </r>
  <r>
    <n v="400633"/>
    <s v="2 октября 2016 г. в 18:35 (UTC)"/>
    <s v="00:04:33.0303561"/>
    <s v="Margarita: Первое знакомство с C# - Первый шаг"/>
    <s v="Done"/>
    <s v="Accepted"/>
    <s v="33"/>
    <x v="9"/>
  </r>
  <r>
    <n v="400632"/>
    <s v="2 октября 2016 г. в 18:35 (UTC)"/>
    <s v="00:00:28.7158863"/>
    <s v="Grisha: Массивы - Практика &quot;Тепловая карта&quot;"/>
    <s v="Done"/>
    <s v="Wrong Answer"/>
    <s v="28"/>
    <x v="9"/>
  </r>
  <r>
    <n v="400631"/>
    <s v="2 октября 2016 г. в 18:35 (UTC)"/>
    <s v="00:00:18.7832985"/>
    <s v="GusevaKaterina: Массивы - Практика &quot;Гистограмма&quot;"/>
    <s v="Done"/>
    <s v="Accepted"/>
    <s v="18"/>
    <x v="9"/>
  </r>
  <r>
    <n v="400630"/>
    <s v="2 октября 2016 г. в 18:35 (UTC)"/>
    <s v="00:00:29.2492035"/>
    <s v="Владислав Долгих: Массивы - Практика &quot;Гистограмма&quot;"/>
    <s v="Done"/>
    <s v="Wrong Answer"/>
    <s v="29"/>
    <x v="9"/>
  </r>
  <r>
    <n v="400629"/>
    <s v="2 октября 2016 г. в 18:35 (UTC)"/>
    <s v="00:00:19.9318029"/>
    <s v="Александр Колупаев: Массивы - Практика &quot;Тепловая карта&quot;"/>
    <s v="Done"/>
    <s v="Accepted"/>
    <s v="19"/>
    <x v="9"/>
  </r>
  <r>
    <n v="400628"/>
    <s v="2 октября 2016 г. в 18:34 (UTC)"/>
    <s v="00:00:42.7692144"/>
    <s v="mgk: Массивы - Практика &quot;Гистограмма&quot;"/>
    <s v="Done"/>
    <s v="Wrong Answer"/>
    <s v="42"/>
    <x v="9"/>
  </r>
  <r>
    <n v="400627"/>
    <s v="2 октября 2016 г. в 18:34 (UTC)"/>
    <s v="00:00:55.8644396"/>
    <s v="Margarita: Первое знакомство с C# - Первый шаг"/>
    <s v="Done"/>
    <s v="Accepted"/>
    <s v="55"/>
    <x v="9"/>
  </r>
  <r>
    <n v="400626"/>
    <s v="2 октября 2016 г. в 18:34 (UTC)"/>
    <s v="00:00:23.7197218"/>
    <s v="Grisha: Массивы - Практика &quot;Тепловая карта&quot;"/>
    <s v="Done"/>
    <s v="Wrong Answer"/>
    <s v="23"/>
    <x v="9"/>
  </r>
  <r>
    <n v="400625"/>
    <s v="2 октября 2016 г. в 18:34 (UTC)"/>
    <s v="00:00:30.9760860"/>
    <s v="Владислав Долгих: Массивы - Практика &quot;Гистограмма&quot;"/>
    <s v="Done"/>
    <s v="Wrong Answer"/>
    <s v="30"/>
    <x v="9"/>
  </r>
  <r>
    <n v="400624"/>
    <s v="2 октября 2016 г. в 18:33 (UTC)"/>
    <s v="00:00:30.4041649"/>
    <s v="Воробьев Александр, фт-101/2: Массивы - Практика &quot;Тепловая карта&quot;"/>
    <s v="Done"/>
    <s v="Wrong Answer"/>
    <s v="30"/>
    <x v="9"/>
  </r>
  <r>
    <n v="400623"/>
    <s v="2 октября 2016 г. в 18:33 (UTC)"/>
    <s v="00:01:49.3569919"/>
    <s v="Eburger: Первое знакомство с C# - * Разыскиваются методы!"/>
    <s v="Done"/>
    <s v="Accepted"/>
    <s v="49"/>
    <x v="9"/>
  </r>
  <r>
    <n v="400622"/>
    <s v="2 октября 2016 г. в 18:33 (UTC)"/>
    <s v="00:01:32.6186614"/>
    <s v="y.gladkix: Массивы - Практика &quot;Гистограмма&quot;"/>
    <s v="Done"/>
    <s v="Accepted"/>
    <s v="32"/>
    <x v="9"/>
  </r>
  <r>
    <n v="400621"/>
    <s v="2 октября 2016 г. в 18:33 (UTC)"/>
    <s v="00:00:36.1826566"/>
    <s v="johneg1: Массивы - Практика &quot;Гистограмма&quot;"/>
    <s v="Done"/>
    <s v="Wrong Answer"/>
    <s v="36"/>
    <x v="9"/>
  </r>
  <r>
    <n v="400620"/>
    <s v="2 октября 2016 г. в 18:33 (UTC)"/>
    <s v="00:00:26.4504867"/>
    <s v="Каштанов Григорий: Массивы - Практика &quot;Тепловая карта&quot;"/>
    <s v="Done"/>
    <s v="Wrong Answer"/>
    <s v="26"/>
    <x v="9"/>
  </r>
  <r>
    <n v="400619"/>
    <s v="2 октября 2016 г. в 18:33 (UTC)"/>
    <s v="00:00:20.2634997"/>
    <s v="exzeest: Ветвления - Практика &quot;Два прямоугольника&quot;"/>
    <s v="Done"/>
    <s v="Wrong Answer"/>
    <s v="20"/>
    <x v="9"/>
  </r>
  <r>
    <n v="400618"/>
    <s v="2 октября 2016 г. в 18:32 (UTC)"/>
    <m/>
    <s v="GusevaKaterina: Массивы - Практика &quot;Гистограмма&quot;"/>
    <s v="Running"/>
    <s v="Wrong Answer"/>
    <s v=""/>
    <x v="9"/>
  </r>
  <r>
    <n v="400617"/>
    <s v="2 октября 2016 г. в 18:32 (UTC)"/>
    <m/>
    <s v="Александр Колупаев: Массивы - Практика &quot;Тепловая карта&quot;"/>
    <s v="Running"/>
    <s v="Wrong Answer"/>
    <s v=""/>
    <x v="9"/>
  </r>
  <r>
    <n v="400616"/>
    <s v="2 октября 2016 г. в 18:32 (UTC)"/>
    <m/>
    <s v="mgk: Массивы - Практика &quot;Гистограмма&quot;"/>
    <s v="Running"/>
    <s v="Wrong Answer"/>
    <s v=""/>
    <x v="9"/>
  </r>
  <r>
    <n v="400615"/>
    <s v="2 октября 2016 г. в 18:32 (UTC)"/>
    <s v="00:00:22.4140343"/>
    <s v="y.gladkix: Массивы - Практика &quot;Гистограмма&quot;"/>
    <s v="Done"/>
    <s v="Wrong Answer"/>
    <s v="22"/>
    <x v="9"/>
  </r>
  <r>
    <n v="400614"/>
    <s v="2 октября 2016 г. в 18:32 (UTC)"/>
    <m/>
    <s v="maria_kolesova: Циклы - Практика &quot;Лабиринт пирамида&quot;"/>
    <s v="Running"/>
    <s v="Wrong Answer"/>
    <s v=""/>
    <x v="9"/>
  </r>
  <r>
    <n v="400612"/>
    <s v="2 октября 2016 г. в 18:32 (UTC)"/>
    <m/>
    <s v="Grisha: Массивы - Практика &quot;Тепловая карта&quot;"/>
    <s v="Running"/>
    <s v="Wrong Answer"/>
    <s v=""/>
    <x v="9"/>
  </r>
  <r>
    <n v="400613"/>
    <s v="2 октября 2016 г. в 18:32 (UTC)"/>
    <s v="00:00:41.0865330"/>
    <s v="Eburger: Первое знакомство с C# - * Разыскиваются методы!"/>
    <s v="Done"/>
    <s v="Accepted"/>
    <s v="41"/>
    <x v="9"/>
  </r>
  <r>
    <n v="400611"/>
    <s v="2 октября 2016 г. в 18:32 (UTC)"/>
    <s v="00:00:35.9629706"/>
    <s v="Воробьев Александр, фт-101/2: Массивы - Практика &quot;Тепловая карта&quot;"/>
    <s v="Done"/>
    <s v="Wrong Answer"/>
    <s v="35"/>
    <x v="9"/>
  </r>
  <r>
    <n v="400610"/>
    <s v="2 октября 2016 г. в 18:32 (UTC)"/>
    <m/>
    <s v="Владислав Долгих: Массивы - Практика &quot;Гистограмма&quot;"/>
    <s v="Running"/>
    <s v="Wrong Answer"/>
    <s v=""/>
    <x v="9"/>
  </r>
  <r>
    <n v="400608"/>
    <s v="2 октября 2016 г. в 18:31 (UTC)"/>
    <s v="00:00:26.2060832"/>
    <s v="vv023: Массивы - Практика &quot;Тепловая карта&quot;"/>
    <s v="Done"/>
    <s v="Accepted"/>
    <s v="26"/>
    <x v="9"/>
  </r>
  <r>
    <n v="400609"/>
    <s v="2 октября 2016 г. в 18:31 (UTC)"/>
    <s v="00:01:21.9371807"/>
    <s v="Margarita: Первое знакомство с C# - Первый шаг"/>
    <s v="Done"/>
    <s v="Accepted"/>
    <s v="21"/>
    <x v="9"/>
  </r>
  <r>
    <n v="400607"/>
    <s v="2 октября 2016 г. в 18:31 (UTC)"/>
    <s v="00:00:05.9523867"/>
    <s v="Margarita: Первое знакомство с C# - Первый шаг"/>
    <s v="Done"/>
    <s v="CompilationError"/>
    <s v="05"/>
    <x v="9"/>
  </r>
  <r>
    <n v="400606"/>
    <s v="2 октября 2016 г. в 18:31 (UTC)"/>
    <s v="00:00:24.1583694"/>
    <s v="Владислав Долгих: Массивы - Практика &quot;Гистограмма&quot;"/>
    <s v="Done"/>
    <s v="Wrong Answer"/>
    <s v="24"/>
    <x v="9"/>
  </r>
  <r>
    <n v="400605"/>
    <s v="2 октября 2016 г. в 18:31 (UTC)"/>
    <s v="00:00:20.3515277"/>
    <s v="maria_kolesova: Циклы - Практика &quot;Лабиринт пирамида&quot;"/>
    <s v="Done"/>
    <s v="CompilationError"/>
    <s v="20"/>
    <x v="9"/>
  </r>
  <r>
    <n v="400604"/>
    <s v="2 октября 2016 г. в 18:31 (UTC)"/>
    <s v="00:09:07.3580627"/>
    <s v="johneg1: Массивы - Практика &quot;Гистограмма&quot;"/>
    <s v="Done"/>
    <s v="CompilationError"/>
    <s v="07"/>
    <x v="9"/>
  </r>
  <r>
    <n v="400603"/>
    <s v="2 октября 2016 г. в 18:30 (UTC)"/>
    <s v="00:00:29.3820231"/>
    <s v="Каштанов Григорий: Массивы - Практика &quot;Тепловая карта&quot;"/>
    <s v="Done"/>
    <s v="Wrong Answer"/>
    <s v="29"/>
    <x v="9"/>
  </r>
  <r>
    <n v="400602"/>
    <s v="2 октября 2016 г. в 18:30 (UTC)"/>
    <s v="00:00:50.3912137"/>
    <s v="Владислав Долгих: Массивы - Практика &quot;Гистограмма&quot;"/>
    <s v="Done"/>
    <s v="Wrong Answer"/>
    <s v="50"/>
    <x v="9"/>
  </r>
  <r>
    <n v="400601"/>
    <s v="2 октября 2016 г. в 18:30 (UTC)"/>
    <s v="00:00:29.5605728"/>
    <s v="Александр Колупаев: Массивы - Практика &quot;Тепловая карта&quot;"/>
    <s v="Done"/>
    <s v="CompilationError"/>
    <s v="29"/>
    <x v="9"/>
  </r>
  <r>
    <n v="400600"/>
    <s v="2 октября 2016 г. в 18:29 (UTC)"/>
    <s v="00:00:26.3850893"/>
    <s v="Владислав Долгих: Массивы - Практика &quot;Гистограмма&quot;"/>
    <s v="Done"/>
    <s v="Wrong Answer"/>
    <s v="26"/>
    <x v="10"/>
  </r>
  <r>
    <n v="400599"/>
    <s v="2 октября 2016 г. в 18:29 (UTC)"/>
    <s v="00:00:33.5797785"/>
    <s v="Margarita: Первое знакомство с C# - Первый шаг"/>
    <s v="Done"/>
    <s v="CompilationError"/>
    <s v="33"/>
    <x v="10"/>
  </r>
  <r>
    <n v="400598"/>
    <s v="2 октября 2016 г. в 18:29 (UTC)"/>
    <s v="00:00:30.7556034"/>
    <s v="mgk: Массивы - Практика &quot;Гистограмма&quot;"/>
    <s v="Done"/>
    <s v="Wrong Answer"/>
    <s v="30"/>
    <x v="10"/>
  </r>
  <r>
    <n v="400597"/>
    <s v="2 октября 2016 г. в 18:29 (UTC)"/>
    <s v="00:00:26.0312769"/>
    <s v="Grisha: Массивы - Практика &quot;Тепловая карта&quot;"/>
    <s v="Done"/>
    <s v="Wrong Answer"/>
    <s v="26"/>
    <x v="10"/>
  </r>
  <r>
    <n v="400596"/>
    <s v="2 октября 2016 г. в 18:28 (UTC)"/>
    <s v="00:00:27.9568871"/>
    <s v="GusevaKaterina: Массивы - Практика &quot;Гистограмма&quot;"/>
    <s v="Done"/>
    <s v="Wrong Answer"/>
    <s v="27"/>
    <x v="10"/>
  </r>
  <r>
    <n v="400595"/>
    <s v="2 октября 2016 г. в 18:28 (UTC)"/>
    <s v="00:01:43.8082295"/>
    <s v="gorbulev: Массивы - Практика &quot;Тепловая карта&quot;"/>
    <s v="Done"/>
    <s v="CompilationError"/>
    <s v="43"/>
    <x v="10"/>
  </r>
  <r>
    <n v="400594"/>
    <s v="2 октября 2016 г. в 18:28 (UTC)"/>
    <s v="00:00:21.8230327"/>
    <s v="Александр Колупаев: Массивы - Практика &quot;Тепловая карта&quot;"/>
    <s v="Done"/>
    <s v="CompilationError"/>
    <s v="21"/>
    <x v="10"/>
  </r>
  <r>
    <n v="400593"/>
    <s v="2 октября 2016 г. в 18:28 (UTC)"/>
    <s v="00:12:14.8731551"/>
    <s v="Каштанов Григорий: Массивы - Практика &quot;Тепловая карта&quot;"/>
    <s v="Done"/>
    <s v="Wrong Answer"/>
    <s v="14"/>
    <x v="10"/>
  </r>
  <r>
    <n v="400592"/>
    <s v="2 октября 2016 г. в 18:28 (UTC)"/>
    <s v="00:00:25.4796494"/>
    <s v="Воробьев Александр, фт-101/2: Массивы - Практика &quot;Тепловая карта&quot;"/>
    <s v="Done"/>
    <s v="CompilationError"/>
    <s v="25"/>
    <x v="10"/>
  </r>
  <r>
    <n v="400591"/>
    <s v="2 октября 2016 г. в 18:28 (UTC)"/>
    <s v="00:12:49.7948336"/>
    <s v="PolinaZ: Массивы - Практика &quot;Гистограмма&quot;"/>
    <s v="Done"/>
    <s v="Wrong Answer"/>
    <s v="49"/>
    <x v="10"/>
  </r>
  <r>
    <n v="400590"/>
    <s v="2 октября 2016 г. в 18:27 (UTC)"/>
    <s v="00:00:38.1033068"/>
    <s v="gorbulev: Массивы - Практика &quot;Гистограмма&quot;"/>
    <s v="Done"/>
    <s v="CompilationError"/>
    <s v="38"/>
    <x v="10"/>
  </r>
  <r>
    <n v="400589"/>
    <s v="2 октября 2016 г. в 18:27 (UTC)"/>
    <s v="00:00:22.6529486"/>
    <s v="Viktoria.Protasova: Массивы - Практика &quot;Тепловая карта&quot;"/>
    <s v="Done"/>
    <s v="Accepted"/>
    <s v="22"/>
    <x v="10"/>
  </r>
  <r>
    <n v="400588"/>
    <s v="2 октября 2016 г. в 18:27 (UTC)"/>
    <s v="00:13:36.0913612"/>
    <s v="Владислав Долгих: Массивы - Практика &quot;Гистограмма&quot;"/>
    <s v="Done"/>
    <s v="Wrong Answer"/>
    <s v="36"/>
    <x v="10"/>
  </r>
  <r>
    <n v="400587"/>
    <s v="2 октября 2016 г. в 18:27 (UTC)"/>
    <s v="00:00:23.5695011"/>
    <s v="Grisha: Массивы - Практика &quot;Тепловая карта&quot;"/>
    <s v="Done"/>
    <s v="Wrong Answer"/>
    <s v="23"/>
    <x v="10"/>
  </r>
  <r>
    <n v="400586"/>
    <s v="2 октября 2016 г. в 18:26 (UTC)"/>
    <s v="00:00:34.8528536"/>
    <s v="Владислав Долгих: Массивы - Практика &quot;Гистограмма&quot;"/>
    <s v="Done"/>
    <s v="Wrong Answer"/>
    <s v="34"/>
    <x v="10"/>
  </r>
  <r>
    <n v="400585"/>
    <s v="2 октября 2016 г. в 18:26 (UTC)"/>
    <s v="00:01:11.0807428"/>
    <s v="Каштанов Григорий: Массивы - Практика &quot;Тепловая карта&quot;"/>
    <s v="Done"/>
    <s v="Wrong Answer"/>
    <s v="11"/>
    <x v="10"/>
  </r>
  <r>
    <n v="400584"/>
    <s v="2 октября 2016 г. в 18:26 (UTC)"/>
    <s v="00:00:25.5191685"/>
    <s v="ИванБанников: Массивы - Практика &quot;Тепловая карта&quot;"/>
    <s v="Done"/>
    <s v="Accepted"/>
    <s v="25"/>
    <x v="10"/>
  </r>
  <r>
    <n v="400583"/>
    <s v="2 октября 2016 г. в 18:26 (UTC)"/>
    <m/>
    <s v="GusevaKaterina: Массивы - Практика &quot;Гистограмма&quot;"/>
    <s v="Waiting"/>
    <s v="Wrong Answer"/>
    <s v=""/>
    <x v="10"/>
  </r>
  <r>
    <n v="400582"/>
    <s v="2 октября 2016 г. в 18:26 (UTC)"/>
    <s v="00:00:29.5815061"/>
    <s v="Владислав Долгих: Массивы - Практика &quot;Гистограмма&quot;"/>
    <s v="Done"/>
    <s v="Wrong Answer"/>
    <s v="29"/>
    <x v="10"/>
  </r>
  <r>
    <n v="400581"/>
    <s v="2 октября 2016 г. в 18:25 (UTC)"/>
    <s v="00:00:19.7827437"/>
    <s v="mgk: Массивы - Практика &quot;Гистограмма&quot;"/>
    <s v="Done"/>
    <s v="Wrong Answer"/>
    <s v="19"/>
    <x v="10"/>
  </r>
  <r>
    <n v="400580"/>
    <s v="2 октября 2016 г. в 18:25 (UTC)"/>
    <s v="00:01:06.8075640"/>
    <s v="Каштанов Григорий: Массивы - Практика &quot;Тепловая карта&quot;"/>
    <s v="Done"/>
    <s v="Wrong Answer"/>
    <s v="06"/>
    <x v="10"/>
  </r>
  <r>
    <n v="400579"/>
    <s v="2 октября 2016 г. в 18:25 (UTC)"/>
    <s v="00:00:21.4531453"/>
    <s v="Владислав Долгих: Массивы - Практика &quot;Гистограмма&quot;"/>
    <s v="Done"/>
    <s v="Wrong Answer"/>
    <s v="21"/>
    <x v="10"/>
  </r>
  <r>
    <n v="400578"/>
    <s v="2 октября 2016 г. в 18:25 (UTC)"/>
    <m/>
    <s v="Viktoria.Protasova: Массивы - Практика &quot;Тепловая карта&quot;"/>
    <s v="Waiting"/>
    <s v="Wrong Answer"/>
    <s v=""/>
    <x v="10"/>
  </r>
  <r>
    <n v="400577"/>
    <s v="2 октября 2016 г. в 18:24 (UTC)"/>
    <s v="00:00:27.4153325"/>
    <s v="Владислав Долгих: Массивы - Практика &quot;Гистограмма&quot;"/>
    <s v="Done"/>
    <s v="Wrong Answer"/>
    <s v="27"/>
    <x v="10"/>
  </r>
  <r>
    <n v="400576"/>
    <s v="2 октября 2016 г. в 18:24 (UTC)"/>
    <s v="00:00:53.9271796"/>
    <s v="Каштанов Григорий: Массивы - Практика &quot;Тепловая карта&quot;"/>
    <s v="Done"/>
    <s v="Wrong Answer"/>
    <s v="53"/>
    <x v="10"/>
  </r>
  <r>
    <n v="400575"/>
    <s v="2 октября 2016 г. в 18:24 (UTC)"/>
    <s v="00:00:23.2588445"/>
    <s v="y.gladkix: Массивы - Практика &quot;Гистограмма&quot;"/>
    <s v="Done"/>
    <s v="Wrong Answer"/>
    <s v="23"/>
    <x v="10"/>
  </r>
  <r>
    <n v="400574"/>
    <s v="2 октября 2016 г. в 18:24 (UTC)"/>
    <s v="00:00:24.8965700"/>
    <s v="ИванБанников: Массивы - Практика &quot;Гистограмма&quot;"/>
    <s v="Done"/>
    <s v="Accepted"/>
    <s v="24"/>
    <x v="10"/>
  </r>
  <r>
    <n v="400573"/>
    <s v="2 октября 2016 г. в 18:23 (UTC)"/>
    <s v="00:01:06.2575148"/>
    <s v="grishanya000: Массивы - Практика &quot;Гистограмма&quot;"/>
    <s v="Done"/>
    <s v="Accepted"/>
    <s v="06"/>
    <x v="10"/>
  </r>
  <r>
    <n v="400572"/>
    <s v="2 октября 2016 г. в 18:23 (UTC)"/>
    <s v="00:00:20.4539883"/>
    <s v="ИванБанников: Массивы - Практика &quot;Гистограмма&quot;"/>
    <s v="Done"/>
    <s v="CompilationError"/>
    <s v="20"/>
    <x v="10"/>
  </r>
  <r>
    <n v="400571"/>
    <s v="2 октября 2016 г. в 18:22 (UTC)"/>
    <s v="00:00:25.4421943"/>
    <s v="Вероника Мартовицкая: Массивы - Практика &quot;Гистограмма&quot;"/>
    <s v="Done"/>
    <s v="Accepted"/>
    <s v="25"/>
    <x v="10"/>
  </r>
  <r>
    <n v="400570"/>
    <s v="2 октября 2016 г. в 18:22 (UTC)"/>
    <s v="00:00:30.7780398"/>
    <s v="Маргарита Никишина: Массивы - Практика &quot;Тепловая карта&quot;"/>
    <s v="Done"/>
    <s v="Accepted"/>
    <s v="30"/>
    <x v="10"/>
  </r>
  <r>
    <n v="400569"/>
    <s v="2 октября 2016 г. в 18:22 (UTC)"/>
    <s v="00:01:22.2013591"/>
    <s v="GusevaKaterina: Массивы - Практика &quot;Гистограмма&quot;"/>
    <s v="Done"/>
    <s v="Wrong Answer"/>
    <s v="22"/>
    <x v="10"/>
  </r>
  <r>
    <n v="400568"/>
    <s v="2 октября 2016 г. в 18:22 (UTC)"/>
    <s v="00:00:24.4937044"/>
    <s v="daniil.bashkarov: Массивы - Практика &quot;Тепловая карта&quot;"/>
    <s v="Done"/>
    <s v="Wrong Answer"/>
    <s v="24"/>
    <x v="10"/>
  </r>
  <r>
    <n v="400567"/>
    <s v="2 октября 2016 г. в 18:22 (UTC)"/>
    <s v="00:01:51.4959043"/>
    <s v="ИванПавельев: Массивы - Практика &quot;Гистограмма&quot;"/>
    <s v="Done"/>
    <s v="Wrong Answer"/>
    <s v="51"/>
    <x v="10"/>
  </r>
  <r>
    <n v="400566"/>
    <s v="2 октября 2016 г. в 18:22 (UTC)"/>
    <m/>
    <s v="y.gladkix: Массивы - Практика &quot;Гистограмма&quot;"/>
    <s v="Waiting"/>
    <s v="Wrong Answer"/>
    <s v=""/>
    <x v="10"/>
  </r>
  <r>
    <n v="400565"/>
    <s v="2 октября 2016 г. в 18:21 (UTC)"/>
    <s v="00:00:40.0307610"/>
    <s v="ИванБанников: Массивы - Практика &quot;Гистограмма&quot;"/>
    <s v="Done"/>
    <s v="CompilationError"/>
    <s v="40"/>
    <x v="10"/>
  </r>
  <r>
    <n v="400564"/>
    <s v="2 октября 2016 г. в 18:21 (UTC)"/>
    <m/>
    <s v="Viktoria.Protasova: Массивы - Практика &quot;Тепловая карта&quot;"/>
    <s v="Waiting"/>
    <s v="Wrong Answer"/>
    <s v=""/>
    <x v="10"/>
  </r>
  <r>
    <n v="400563"/>
    <s v="2 октября 2016 г. в 18:21 (UTC)"/>
    <s v="00:00:11.1859302"/>
    <s v="winterfred: Циклы - * Шахматная доска"/>
    <s v="Done"/>
    <s v="Accepted"/>
    <s v="11"/>
    <x v="10"/>
  </r>
  <r>
    <n v="400562"/>
    <s v="2 октября 2016 г. в 18:21 (UTC)"/>
    <s v="00:00:25.6512999"/>
    <s v="ИванПавельев: Массивы - Практика &quot;Гистограмма&quot;"/>
    <s v="Done"/>
    <s v="Wrong Answer"/>
    <s v="25"/>
    <x v="10"/>
  </r>
  <r>
    <n v="400560"/>
    <s v="2 октября 2016 г. в 18:21 (UTC)"/>
    <s v="00:00:49.6674373"/>
    <s v="GusevaKaterina: Массивы - Практика &quot;Гистограмма&quot;"/>
    <s v="Done"/>
    <s v="Wrong Answer"/>
    <s v="49"/>
    <x v="10"/>
  </r>
  <r>
    <n v="400561"/>
    <s v="2 октября 2016 г. в 18:21 (UTC)"/>
    <m/>
    <s v="Воробьев Александр, фт-101/2: Массивы - Практика &quot;Тепловая карта&quot;"/>
    <s v="Waiting"/>
    <s v="Wrong Answer"/>
    <s v=""/>
    <x v="10"/>
  </r>
  <r>
    <n v="400559"/>
    <s v="2 октября 2016 г. в 18:21 (UTC)"/>
    <s v="00:00:26.4847910"/>
    <s v="y.gladkix: Массивы - Практика &quot;Гистограмма&quot;"/>
    <s v="Done"/>
    <s v="Wrong Answer"/>
    <s v="26"/>
    <x v="10"/>
  </r>
  <r>
    <n v="400558"/>
    <s v="2 октября 2016 г. в 18:20 (UTC)"/>
    <s v="00:00:20.3964671"/>
    <s v="ИванПавельев: Массивы - Практика &quot;Гистограмма&quot;"/>
    <s v="Done"/>
    <s v="Wrong Answer"/>
    <s v="20"/>
    <x v="10"/>
  </r>
  <r>
    <n v="400557"/>
    <s v="2 октября 2016 г. в 18:20 (UTC)"/>
    <s v="00:00:43.0952191"/>
    <s v="GusevaKaterina: Массивы - Практика &quot;Гистограмма&quot;"/>
    <s v="Done"/>
    <s v="Wrong Answer"/>
    <s v="43"/>
    <x v="10"/>
  </r>
  <r>
    <n v="400556"/>
    <s v="2 октября 2016 г. в 18:20 (UTC)"/>
    <s v="00:00:24.6484398"/>
    <s v="Владислав Долгих: Массивы - Практика &quot;Гистограмма&quot;"/>
    <s v="Done"/>
    <s v="Wrong Answer"/>
    <s v="24"/>
    <x v="10"/>
  </r>
  <r>
    <n v="400555"/>
    <s v="2 октября 2016 г. в 18:19 (UTC)"/>
    <s v="00:00:30.5441217"/>
    <s v="ИванПавельев: Массивы - Практика &quot;Гистограмма&quot;"/>
    <s v="Done"/>
    <s v="Wrong Answer"/>
    <s v="30"/>
    <x v="11"/>
  </r>
  <r>
    <n v="400554"/>
    <s v="2 октября 2016 г. в 18:19 (UTC)"/>
    <m/>
    <s v="ИванБанников: Массивы - Практика &quot;Гистограмма&quot;"/>
    <s v="Waiting"/>
    <s v="Wrong Answer"/>
    <s v=""/>
    <x v="11"/>
  </r>
  <r>
    <n v="400553"/>
    <s v="2 октября 2016 г. в 18:19 (UTC)"/>
    <s v="00:00:19.4317281"/>
    <s v="daniil.bashkarov: Массивы - Практика &quot;Тепловая карта&quot;"/>
    <s v="Done"/>
    <s v="Wrong Answer"/>
    <s v="19"/>
    <x v="11"/>
  </r>
  <r>
    <n v="400552"/>
    <s v="2 октября 2016 г. в 18:19 (UTC)"/>
    <s v="00:00:39.6298933"/>
    <s v="Владислав Долгих: Массивы - Практика &quot;Гистограмма&quot;"/>
    <s v="Done"/>
    <s v="Wrong Answer"/>
    <s v="39"/>
    <x v="11"/>
  </r>
  <r>
    <n v="400551"/>
    <s v="2 октября 2016 г. в 18:18 (UTC)"/>
    <s v="00:00:24.1418395"/>
    <s v="ulfrik_burevestnik: Массивы - Практика &quot;Тепловая карта&quot;"/>
    <s v="Done"/>
    <s v="Accepted"/>
    <s v="24"/>
    <x v="11"/>
  </r>
  <r>
    <n v="400550"/>
    <s v="2 октября 2016 г. в 18:18 (UTC)"/>
    <s v="00:00:24.8992149"/>
    <s v="ИванПавельев: Массивы - Практика &quot;Гистограмма&quot;"/>
    <s v="Done"/>
    <s v="Wrong Answer"/>
    <s v="24"/>
    <x v="11"/>
  </r>
  <r>
    <n v="400549"/>
    <s v="2 октября 2016 г. в 18:18 (UTC)"/>
    <s v="00:00:26.1177892"/>
    <s v="y.gladkix: Массивы - Практика &quot;Гистограмма&quot;"/>
    <s v="Done"/>
    <s v="Wrong Answer"/>
    <s v="26"/>
    <x v="11"/>
  </r>
  <r>
    <n v="400548"/>
    <s v="2 октября 2016 г. в 18:17 (UTC)"/>
    <s v="00:00:24.2768799"/>
    <s v="ИванБанников: Массивы - Практика &quot;Тепловая карта&quot;"/>
    <s v="Done"/>
    <s v="CompilationError"/>
    <s v="24"/>
    <x v="11"/>
  </r>
  <r>
    <n v="400547"/>
    <s v="2 октября 2016 г. в 18:17 (UTC)"/>
    <s v="00:00:29.6143629"/>
    <s v="Grisha: Массивы - Практика &quot;Тепловая карта&quot;"/>
    <s v="Done"/>
    <s v="Wrong Answer"/>
    <s v="29"/>
    <x v="11"/>
  </r>
  <r>
    <n v="400546"/>
    <s v="2 октября 2016 г. в 18:17 (UTC)"/>
    <s v="00:00:27.8076399"/>
    <s v="Viktoria.Protasova: Массивы - Практика &quot;Тепловая карта&quot;"/>
    <s v="Done"/>
    <s v="Wrong Answer"/>
    <s v="27"/>
    <x v="11"/>
  </r>
  <r>
    <n v="400545"/>
    <s v="2 октября 2016 г. в 18:16 (UTC)"/>
    <s v="00:00:12.9662148"/>
    <s v="winterfred: Циклы - * Шахматная доска"/>
    <s v="Done"/>
    <s v="Wrong Answer"/>
    <s v="12"/>
    <x v="11"/>
  </r>
  <r>
    <n v="400544"/>
    <s v="2 октября 2016 г. в 18:16 (UTC)"/>
    <s v="00:00:35.8888623"/>
    <s v="AlexeyRylskikh: Массивы - Практика &quot;Гистограмма&quot;"/>
    <s v="Done"/>
    <s v="Wrong Answer"/>
    <s v="35"/>
    <x v="11"/>
  </r>
  <r>
    <n v="400543"/>
    <s v="2 октября 2016 г. в 18:16 (UTC)"/>
    <s v="00:00:53.0868144"/>
    <s v="Grisha: Массивы - Практика &quot;Тепловая карта&quot;"/>
    <s v="Done"/>
    <s v="Wrong Answer"/>
    <s v="53"/>
    <x v="11"/>
  </r>
  <r>
    <n v="400542"/>
    <s v="2 октября 2016 г. в 18:16 (UTC)"/>
    <s v="00:00:18.7649513"/>
    <s v="AlexeyRylskikh: Массивы - Практика &quot;Гистограмма&quot;"/>
    <s v="Done"/>
    <s v="Wrong Answer"/>
    <s v="18"/>
    <x v="11"/>
  </r>
  <r>
    <n v="400541"/>
    <s v="2 октября 2016 г. в 18:16 (UTC)"/>
    <s v="00:00:40.3362222"/>
    <s v="Viktoria.Protasova: Массивы - Практика &quot;Тепловая карта&quot;"/>
    <s v="Done"/>
    <s v="Wrong Answer"/>
    <s v="40"/>
    <x v="11"/>
  </r>
  <r>
    <n v="400540"/>
    <s v="2 октября 2016 г. в 18:16 (UTC)"/>
    <s v="00:02:36.8649751"/>
    <s v="InDevRus: Массивы - Практика &quot;Гистограмма&quot;"/>
    <s v="Done"/>
    <s v="CompilationError"/>
    <s v="36"/>
    <x v="11"/>
  </r>
  <r>
    <n v="400539"/>
    <s v="2 октября 2016 г. в 18:15 (UTC)"/>
    <s v="00:00:35.0992404"/>
    <s v="Viktoria.Protasova: Массивы - Практика &quot;Тепловая карта&quot;"/>
    <s v="Done"/>
    <s v="Wrong Answer"/>
    <s v="35"/>
    <x v="11"/>
  </r>
  <r>
    <n v="400538"/>
    <s v="2 октября 2016 г. в 18:15 (UTC)"/>
    <s v="00:00:50.6561838"/>
    <s v="Воробьев Александр, фт-101/2: Массивы - Практика &quot;Тепловая карта&quot;"/>
    <s v="Done"/>
    <s v="CompilationError"/>
    <s v="50"/>
    <x v="11"/>
  </r>
  <r>
    <n v="400537"/>
    <s v="2 октября 2016 г. в 18:15 (UTC)"/>
    <s v="00:00:20.2665778"/>
    <s v="Владислав Долгих: Массивы - Практика &quot;Гистограмма&quot;"/>
    <s v="Done"/>
    <s v="Wrong Answer"/>
    <s v="20"/>
    <x v="11"/>
  </r>
  <r>
    <n v="400536"/>
    <s v="2 октября 2016 г. в 18:14 (UTC)"/>
    <s v="00:00:37.4314185"/>
    <s v="Viktoria.Protasova: Массивы - Практика &quot;Тепловая карта&quot;"/>
    <s v="Done"/>
    <s v="Wrong Answer"/>
    <s v="37"/>
    <x v="11"/>
  </r>
  <r>
    <n v="400535"/>
    <s v="2 октября 2016 г. в 18:14 (UTC)"/>
    <s v="00:00:19.3661596"/>
    <s v="Dimitrionian: Циклы - Практика &quot;Лабиринт пирамида&quot;"/>
    <s v="Done"/>
    <s v="Accepted"/>
    <s v="19"/>
    <x v="11"/>
  </r>
  <r>
    <n v="400534"/>
    <s v="2 октября 2016 г. в 18:14 (UTC)"/>
    <m/>
    <s v="daniil.bashkarov: Массивы - Практика &quot;Тепловая карта&quot;"/>
    <s v="Waiting"/>
    <s v="Wrong Answer"/>
    <s v=""/>
    <x v="11"/>
  </r>
  <r>
    <n v="400533"/>
    <s v="2 октября 2016 г. в 18:14 (UTC)"/>
    <s v="00:00:22.1172207"/>
    <s v="Владислав Долгих: Массивы - Практика &quot;Гистограмма&quot;"/>
    <s v="Done"/>
    <s v="Wrong Answer"/>
    <s v="22"/>
    <x v="11"/>
  </r>
  <r>
    <n v="400532"/>
    <s v="2 октября 2016 г. в 18:14 (UTC)"/>
    <s v="00:00:50.0410174"/>
    <s v="Воробьев Александр, фт-101/2: Массивы - Практика &quot;Тепловая карта&quot;"/>
    <s v="Done"/>
    <s v="CompilationError"/>
    <s v="50"/>
    <x v="11"/>
  </r>
  <r>
    <n v="400531"/>
    <s v="2 октября 2016 г. в 18:14 (UTC)"/>
    <s v="00:00:17.6102283"/>
    <s v="maria_kolesova: Циклы - Практика &quot;Лабиринт змейка&quot;"/>
    <s v="Done"/>
    <s v="Accepted"/>
    <s v="17"/>
    <x v="11"/>
  </r>
  <r>
    <n v="400530"/>
    <s v="2 октября 2016 г. в 18:14 (UTC)"/>
    <m/>
    <s v="winterfred: Циклы - * Шахматная доска"/>
    <s v="Waiting"/>
    <s v="Wrong Answer"/>
    <s v=""/>
    <x v="11"/>
  </r>
  <r>
    <n v="400529"/>
    <s v="2 октября 2016 г. в 18:13 (UTC)"/>
    <s v="00:00:14.6422068"/>
    <s v="Владислав Долгих: Массивы - Практика &quot;Гистограмма&quot;"/>
    <s v="Done"/>
    <s v="CompilationError"/>
    <s v="14"/>
    <x v="11"/>
  </r>
  <r>
    <n v="400528"/>
    <s v="2 октября 2016 г. в 18:13 (UTC)"/>
    <s v="00:00:35.6071901"/>
    <s v="ИванПавельев: Массивы - Практика &quot;Гистограмма&quot;"/>
    <s v="Done"/>
    <s v="Wrong Answer"/>
    <s v="35"/>
    <x v="11"/>
  </r>
  <r>
    <n v="400527"/>
    <s v="2 октября 2016 г. в 18:12 (UTC)"/>
    <s v="00:00:36.2580270"/>
    <s v="grishanya000: Массивы - Практика &quot;Гистограмма&quot;"/>
    <s v="Done"/>
    <s v="Wrong Answer"/>
    <s v="36"/>
    <x v="11"/>
  </r>
  <r>
    <n v="400526"/>
    <s v="2 октября 2016 г. в 18:12 (UTC)"/>
    <s v="00:00:22.2168689"/>
    <s v="Анастасия Пушкарева: Массивы - Практика &quot;Тепловая карта&quot;"/>
    <s v="Done"/>
    <s v="Accepted"/>
    <s v="22"/>
    <x v="11"/>
  </r>
  <r>
    <n v="400525"/>
    <s v="2 октября 2016 г. в 18:12 (UTC)"/>
    <s v="00:01:15.3727170"/>
    <s v="winterfred: Циклы - * Шахматная доска"/>
    <s v="Done"/>
    <s v="Wrong Answer"/>
    <s v="15"/>
    <x v="11"/>
  </r>
  <r>
    <n v="400524"/>
    <s v="2 октября 2016 г. в 18:12 (UTC)"/>
    <s v="00:00:24.9463501"/>
    <s v="ИванПавельев: Массивы - Практика &quot;Гистограмма&quot;"/>
    <s v="Done"/>
    <s v="Wrong Answer"/>
    <s v="24"/>
    <x v="11"/>
  </r>
  <r>
    <n v="400523"/>
    <s v="2 октября 2016 г. в 18:12 (UTC)"/>
    <s v="00:01:42.1393222"/>
    <s v="Viktoria.Protasova: Массивы - Практика &quot;Тепловая карта&quot;"/>
    <s v="Done"/>
    <s v="Wrong Answer"/>
    <s v="42"/>
    <x v="11"/>
  </r>
  <r>
    <n v="400522"/>
    <s v="2 октября 2016 г. в 18:11 (UTC)"/>
    <s v="00:00:26.1925496"/>
    <s v="Владислав Долгих: Массивы - Практика &quot;Гистограмма&quot;"/>
    <s v="Done"/>
    <s v="CompilationError"/>
    <s v="26"/>
    <x v="11"/>
  </r>
  <r>
    <n v="400521"/>
    <s v="2 октября 2016 г. в 18:11 (UTC)"/>
    <s v="00:00:06.3463757"/>
    <s v="winterfred: Циклы - * Шахматная доска"/>
    <s v="Done"/>
    <s v="Wrong Answer"/>
    <s v="06"/>
    <x v="11"/>
  </r>
  <r>
    <n v="400520"/>
    <s v="2 октября 2016 г. в 18:11 (UTC)"/>
    <s v="00:00:35.0881398"/>
    <s v="ИванПавельев: Массивы - Практика &quot;Гистограмма&quot;"/>
    <s v="Done"/>
    <s v="Wrong Answer"/>
    <s v="35"/>
    <x v="11"/>
  </r>
  <r>
    <n v="400519"/>
    <s v="2 октября 2016 г. в 18:11 (UTC)"/>
    <s v="00:00:29.1221652"/>
    <s v="BigBird: Циклы - Практика &quot;Лабиринт пирамида&quot;"/>
    <s v="Done"/>
    <s v="Accepted"/>
    <s v="29"/>
    <x v="11"/>
  </r>
  <r>
    <n v="400518"/>
    <s v="2 октября 2016 г. в 18:11 (UTC)"/>
    <m/>
    <s v="GusevaKaterina: Массивы - Практика &quot;Гистограмма&quot;"/>
    <s v="Waiting"/>
    <s v="Wrong Answer"/>
    <s v=""/>
    <x v="11"/>
  </r>
  <r>
    <n v="400517"/>
    <s v="2 октября 2016 г. в 18:11 (UTC)"/>
    <s v="00:00:22.8966807"/>
    <s v="АнастасияКраснощекова: Массивы - Практика &quot;Тепловая карта&quot;"/>
    <s v="Done"/>
    <s v="Accepted"/>
    <s v="22"/>
    <x v="11"/>
  </r>
  <r>
    <n v="400516"/>
    <s v="2 октября 2016 г. в 18:11 (UTC)"/>
    <s v="00:00:17.2747027"/>
    <s v="Владислав Долгих: Массивы - Практика &quot;Гистограмма&quot;"/>
    <s v="Done"/>
    <s v="CompilationError"/>
    <s v="17"/>
    <x v="11"/>
  </r>
  <r>
    <n v="400515"/>
    <s v="2 октября 2016 г. в 18:10 (UTC)"/>
    <s v="00:00:21.0227828"/>
    <s v="y.gladkix: Массивы - Практика &quot;Гистограмма&quot;"/>
    <s v="Done"/>
    <s v="Wrong Answer"/>
    <s v="21"/>
    <x v="11"/>
  </r>
  <r>
    <n v="400514"/>
    <s v="2 октября 2016 г. в 18:10 (UTC)"/>
    <s v="00:00:20.7378399"/>
    <s v="BigBird: Циклы - Практика &quot;Лабиринт пирамида&quot;"/>
    <s v="Done"/>
    <s v="CompilationError"/>
    <s v="20"/>
    <x v="11"/>
  </r>
  <r>
    <n v="400513"/>
    <s v="2 октября 2016 г. в 18:10 (UTC)"/>
    <m/>
    <s v="grishanya000: Массивы - Практика &quot;Гистограмма&quot;"/>
    <s v="Waiting"/>
    <s v="Wrong Answer"/>
    <s v=""/>
    <x v="11"/>
  </r>
  <r>
    <n v="400512"/>
    <s v="2 октября 2016 г. в 18:10 (UTC)"/>
    <s v="00:00:34.3508274"/>
    <s v="ИванПавельев: Массивы - Практика &quot;Гистограмма&quot;"/>
    <s v="Done"/>
    <s v="Wrong Answer"/>
    <s v="34"/>
    <x v="11"/>
  </r>
  <r>
    <n v="400511"/>
    <s v="2 октября 2016 г. в 18:09 (UTC)"/>
    <s v="00:00:23.7066441"/>
    <s v="daniil.bashkarov: Массивы - Практика &quot;Тепловая карта&quot;"/>
    <s v="Done"/>
    <s v="Wrong Answer"/>
    <s v="23"/>
    <x v="12"/>
  </r>
  <r>
    <n v="400510"/>
    <s v="2 октября 2016 г. в 18:08 (UTC)"/>
    <s v="00:00:21.4463733"/>
    <s v="Анастасия Пушкарева: Массивы - Практика &quot;Тепловая карта&quot;"/>
    <s v="Done"/>
    <s v="Wrong Answer"/>
    <s v="21"/>
    <x v="12"/>
  </r>
  <r>
    <n v="400509"/>
    <s v="2 октября 2016 г. в 18:08 (UTC)"/>
    <s v="00:01:01.0244297"/>
    <s v="GusevaKaterina: Массивы - Практика &quot;Гистограмма&quot;"/>
    <s v="Done"/>
    <s v="Wrong Answer"/>
    <s v="01"/>
    <x v="12"/>
  </r>
  <r>
    <n v="400508"/>
    <s v="2 октября 2016 г. в 18:08 (UTC)"/>
    <s v="00:00:31.3964718"/>
    <s v="АнастасияКраснощекова: Массивы - Практика &quot;Гистограмма&quot;"/>
    <s v="Done"/>
    <s v="Accepted"/>
    <s v="31"/>
    <x v="12"/>
  </r>
  <r>
    <n v="400507"/>
    <s v="2 октября 2016 г. в 18:08 (UTC)"/>
    <s v="00:01:43.4748745"/>
    <s v="ИванПавельев: Массивы - Практика &quot;Гистограмма&quot;"/>
    <s v="Done"/>
    <s v="Wrong Answer"/>
    <s v="43"/>
    <x v="12"/>
  </r>
  <r>
    <n v="400506"/>
    <s v="2 октября 2016 г. в 18:08 (UTC)"/>
    <s v="00:00:24.5494015"/>
    <s v="ulfrik_burevestnik: Массивы - Практика &quot;Гистограмма&quot;"/>
    <s v="Done"/>
    <s v="Accepted"/>
    <s v="24"/>
    <x v="12"/>
  </r>
  <r>
    <n v="400505"/>
    <s v="2 октября 2016 г. в 18:08 (UTC)"/>
    <s v="00:02:20.4709974"/>
    <s v="grishanya000: Массивы - Практика &quot;Гистограмма&quot;"/>
    <s v="Done"/>
    <s v="Wrong Answer"/>
    <s v="20"/>
    <x v="12"/>
  </r>
  <r>
    <n v="400504"/>
    <s v="2 октября 2016 г. в 18:07 (UTC)"/>
    <s v="00:00:31.7344580"/>
    <s v="ИванПавельев: Массивы - Практика &quot;Гистограмма&quot;"/>
    <s v="Done"/>
    <s v="Wrong Answer"/>
    <s v="31"/>
    <x v="12"/>
  </r>
  <r>
    <n v="400503"/>
    <s v="2 октября 2016 г. в 18:07 (UTC)"/>
    <s v="00:00:25.5924974"/>
    <s v="Каштанов Григорий: Массивы - Практика &quot;Тепловая карта&quot;"/>
    <s v="Done"/>
    <s v="Wrong Answer"/>
    <s v="25"/>
    <x v="12"/>
  </r>
  <r>
    <n v="400502"/>
    <s v="2 октября 2016 г. в 18:07 (UTC)"/>
    <s v="00:00:20.5053781"/>
    <s v="ИванПавельев: Массивы - Практика &quot;Гистограмма&quot;"/>
    <s v="Done"/>
    <s v="Wrong Answer"/>
    <s v="20"/>
    <x v="12"/>
  </r>
  <r>
    <n v="400501"/>
    <s v="2 октября 2016 г. в 18:07 (UTC)"/>
    <s v="00:00:21.1839657"/>
    <s v="SaverAlex: Массивы - Практика &quot;Тепловая карта&quot;"/>
    <s v="Done"/>
    <s v="Accepted"/>
    <s v="21"/>
    <x v="12"/>
  </r>
  <r>
    <n v="400500"/>
    <s v="2 октября 2016 г. в 18:07 (UTC)"/>
    <m/>
    <s v="daniil.bashkarov: Массивы - Практика &quot;Тепловая карта&quot;"/>
    <s v="Waiting"/>
    <s v="Wrong Answer"/>
    <s v=""/>
    <x v="12"/>
  </r>
  <r>
    <n v="400499"/>
    <s v="2 октября 2016 г. в 18:06 (UTC)"/>
    <s v="00:00:21.6493172"/>
    <s v="Orilo: Массивы - Практика &quot;Тепловая карта&quot;"/>
    <s v="Done"/>
    <s v="Accepted"/>
    <s v="21"/>
    <x v="12"/>
  </r>
  <r>
    <n v="400498"/>
    <s v="2 октября 2016 г. в 18:06 (UTC)"/>
    <s v="00:00:21.8556890"/>
    <s v="maria_kolesova: Циклы - Практика &quot;Лабиринт змейка&quot;"/>
    <s v="Done"/>
    <s v="Wrong Answer"/>
    <s v="21"/>
    <x v="12"/>
  </r>
  <r>
    <n v="400497"/>
    <s v="2 октября 2016 г. в 18:06 (UTC)"/>
    <m/>
    <s v="АнастасияКраснощекова: Массивы - Практика &quot;Гистограмма&quot;"/>
    <s v="Waiting"/>
    <s v="Wrong Answer"/>
    <s v=""/>
    <x v="12"/>
  </r>
  <r>
    <n v="400496"/>
    <s v="2 октября 2016 г. в 18:06 (UTC)"/>
    <s v="00:00:16.8886317"/>
    <s v="Dimitrionian: Циклы - Практика &quot;Лабиринт змейка&quot;"/>
    <s v="Done"/>
    <s v="Accepted"/>
    <s v="16"/>
    <x v="12"/>
  </r>
  <r>
    <n v="400495"/>
    <s v="2 октября 2016 г. в 18:05 (UTC)"/>
    <s v="00:00:51.1975173"/>
    <s v="daniil.bashkarov: Массивы - Практика &quot;Тепловая карта&quot;"/>
    <s v="Done"/>
    <s v="Wrong Answer"/>
    <s v="51"/>
    <x v="12"/>
  </r>
  <r>
    <n v="400493"/>
    <s v="2 октября 2016 г. в 18:05 (UTC)"/>
    <s v="00:00:25.0767853"/>
    <s v="koxiq: Массивы - Практика &quot;Тепловая карта&quot;"/>
    <s v="Done"/>
    <s v="Accepted"/>
    <s v="25"/>
    <x v="12"/>
  </r>
  <r>
    <n v="400494"/>
    <s v="2 октября 2016 г. в 18:05 (UTC)"/>
    <s v="00:00:29.6232098"/>
    <s v="synyuk_alex: Первое знакомство с C# - Ошибки преобразования типов"/>
    <s v="Done"/>
    <s v="Wrong Answer"/>
    <s v="29"/>
    <x v="12"/>
  </r>
  <r>
    <n v="400492"/>
    <s v="2 октября 2016 г. в 18:05 (UTC)"/>
    <s v="00:00:26.2157540"/>
    <s v="SaverAlex: Массивы - Практика &quot;Тепловая карта&quot;"/>
    <s v="Done"/>
    <s v="Wrong Answer"/>
    <s v="26"/>
    <x v="12"/>
  </r>
  <r>
    <n v="400491"/>
    <s v="2 октября 2016 г. в 18:04 (UTC)"/>
    <s v="00:00:22.7693457"/>
    <s v="koxiq: Массивы - Практика &quot;Тепловая карта&quot;"/>
    <s v="Done"/>
    <s v="Wrong Answer"/>
    <s v="22"/>
    <x v="12"/>
  </r>
  <r>
    <n v="400490"/>
    <s v="2 октября 2016 г. в 18:04 (UTC)"/>
    <s v="00:00:27.6503711"/>
    <s v="Orilo: Массивы - Практика &quot;Тепловая карта&quot;"/>
    <s v="Done"/>
    <s v="Wrong Answer"/>
    <s v="27"/>
    <x v="12"/>
  </r>
  <r>
    <n v="400489"/>
    <s v="2 октября 2016 г. в 18:04 (UTC)"/>
    <s v="00:00:31.0445158"/>
    <s v="SaverAlex: Массивы - Практика &quot;Тепловая карта&quot;"/>
    <s v="Done"/>
    <s v="Wrong Answer"/>
    <s v="31"/>
    <x v="12"/>
  </r>
  <r>
    <n v="400488"/>
    <s v="2 октября 2016 г. в 18:04 (UTC)"/>
    <s v="00:02:04.6751346"/>
    <s v="GusevaKaterina: Массивы - Практика &quot;Гистограмма&quot;"/>
    <s v="Done"/>
    <s v="Wrong Answer"/>
    <s v="04"/>
    <x v="12"/>
  </r>
  <r>
    <n v="400487"/>
    <s v="2 октября 2016 г. в 18:03 (UTC)"/>
    <s v="00:00:22.7796545"/>
    <s v="koxiq: Массивы - Практика &quot;Тепловая карта&quot;"/>
    <s v="Done"/>
    <s v="Wrong Answer"/>
    <s v="22"/>
    <x v="12"/>
  </r>
  <r>
    <n v="400486"/>
    <s v="2 октября 2016 г. в 18:03 (UTC)"/>
    <m/>
    <s v="daniil.bashkarov: Массивы - Практика &quot;Тепловая карта&quot;"/>
    <s v="Waiting"/>
    <s v="Wrong Answer"/>
    <s v=""/>
    <x v="12"/>
  </r>
  <r>
    <n v="400485"/>
    <s v="2 октября 2016 г. в 18:03 (UTC)"/>
    <s v="00:00:12.8313751"/>
    <s v="synyuk_alex: Первое знакомство с C# - Ошибки преобразования типов"/>
    <s v="Done"/>
    <s v="CompilationError"/>
    <s v="12"/>
    <x v="12"/>
  </r>
  <r>
    <n v="400484"/>
    <s v="2 октября 2016 г. в 18:03 (UTC)"/>
    <s v="00:00:34.8955052"/>
    <s v="ИванПавельев: Массивы - Практика &quot;Гистограмма&quot;"/>
    <s v="Done"/>
    <s v="Wrong Answer"/>
    <s v="34"/>
    <x v="12"/>
  </r>
  <r>
    <n v="400483"/>
    <s v="2 октября 2016 г. в 18:03 (UTC)"/>
    <s v="00:00:54.9208290"/>
    <s v="GusevaKaterina: Массивы - Практика &quot;Гистограмма&quot;"/>
    <s v="Done"/>
    <s v="Wrong Answer"/>
    <s v="54"/>
    <x v="12"/>
  </r>
  <r>
    <n v="400482"/>
    <s v="2 октября 2016 г. в 18:03 (UTC)"/>
    <s v="00:00:07.5254604"/>
    <s v="synyuk_alex: Первое знакомство с C# - Ошибки преобразования типов"/>
    <s v="Done"/>
    <s v="CompilationError"/>
    <s v="07"/>
    <x v="12"/>
  </r>
  <r>
    <n v="400481"/>
    <s v="2 октября 2016 г. в 18:02 (UTC)"/>
    <s v="00:00:21.5329263"/>
    <s v="synyuk_alex: Первое знакомство с C# - Ошибки преобразования типов"/>
    <s v="Done"/>
    <s v="CompilationError"/>
    <s v="21"/>
    <x v="12"/>
  </r>
  <r>
    <n v="400480"/>
    <s v="2 октября 2016 г. в 18:02 (UTC)"/>
    <s v="00:00:23.8192672"/>
    <s v="GusevaKaterina: Массивы - Практика &quot;Гистограмма&quot;"/>
    <s v="Done"/>
    <s v="Wrong Answer"/>
    <s v="23"/>
    <x v="12"/>
  </r>
  <r>
    <n v="400479"/>
    <s v="2 октября 2016 г. в 18:02 (UTC)"/>
    <s v="00:00:55.5311129"/>
    <s v="daniil.bashkarov: Массивы - Практика &quot;Тепловая карта&quot;"/>
    <s v="Done"/>
    <s v="Wrong Answer"/>
    <s v="55"/>
    <x v="12"/>
  </r>
  <r>
    <n v="400478"/>
    <s v="2 октября 2016 г. в 18:02 (UTC)"/>
    <s v="00:00:23.7145398"/>
    <s v="Nikita_Chikunov: Массивы - Практика &quot;Тепловая карта&quot;"/>
    <s v="Done"/>
    <s v="Accepted"/>
    <s v="23"/>
    <x v="12"/>
  </r>
  <r>
    <n v="400477"/>
    <s v="2 октября 2016 г. в 18:01 (UTC)"/>
    <s v="00:01:24.3915693"/>
    <s v="SaverAlex: Массивы - Практика &quot;Тепловая карта&quot;"/>
    <s v="Done"/>
    <s v="Wrong Answer"/>
    <s v="24"/>
    <x v="12"/>
  </r>
  <r>
    <n v="400476"/>
    <s v="2 октября 2016 г. в 18:01 (UTC)"/>
    <m/>
    <s v="MrMeshcher™: Целостность данных - Не откладывать ошибки"/>
    <s v="Waiting"/>
    <s v="Wrong Answer"/>
    <s v=""/>
    <x v="12"/>
  </r>
  <r>
    <n v="400475"/>
    <s v="2 октября 2016 г. в 18:01 (UTC)"/>
    <m/>
    <s v="koxiq: Массивы - Практика &quot;Тепловая карта&quot;"/>
    <s v="Waiting"/>
    <s v="Wrong Answer"/>
    <s v=""/>
    <x v="12"/>
  </r>
  <r>
    <n v="400474"/>
    <s v="2 октября 2016 г. в 18:01 (UTC)"/>
    <s v="00:00:34.5338830"/>
    <s v="ИванПавельев: Массивы - Практика &quot;Гистограмма&quot;"/>
    <s v="Done"/>
    <s v="Wrong Answer"/>
    <s v="34"/>
    <x v="12"/>
  </r>
  <r>
    <n v="400473"/>
    <s v="2 октября 2016 г. в 18:01 (UTC)"/>
    <s v="00:00:33.7619499"/>
    <s v="koxiq: Массивы - Практика &quot;Тепловая карта&quot;"/>
    <s v="Done"/>
    <s v="Accepted"/>
    <s v="33"/>
    <x v="12"/>
  </r>
  <r>
    <n v="400472"/>
    <s v="2 октября 2016 г. в 18:01 (UTC)"/>
    <s v="00:00:28.7017349"/>
    <s v="Анастасия Пушкарева: Массивы - Практика &quot;Тепловая карта&quot;"/>
    <s v="Done"/>
    <s v="Accepted"/>
    <s v="28"/>
    <x v="12"/>
  </r>
  <r>
    <n v="400471"/>
    <s v="2 октября 2016 г. в 18:00 (UTC)"/>
    <s v="00:00:25.0884039"/>
    <s v="Каштанов Григорий: Массивы - Практика &quot;Тепловая карта&quot;"/>
    <s v="Done"/>
    <s v="Wrong Answer"/>
    <s v="25"/>
    <x v="12"/>
  </r>
  <r>
    <n v="400470"/>
    <s v="2 октября 2016 г. в 18:00 (UTC)"/>
    <s v="00:00:45.7996167"/>
    <s v="maria_kolesova: Циклы - Практика &quot;Лабиринт змейка&quot;"/>
    <s v="Done"/>
    <s v="Wrong Answer"/>
    <s v="45"/>
    <x v="12"/>
  </r>
  <r>
    <n v="400469"/>
    <s v="2 октября 2016 г. в 18:00 (UTC)"/>
    <s v="00:00:21.9457177"/>
    <s v="koxiq: Массивы - Практика &quot;Тепловая карта&quot;"/>
    <s v="Done"/>
    <s v="Wrong Answer"/>
    <s v="21"/>
    <x v="12"/>
  </r>
  <r>
    <n v="400468"/>
    <s v="2 октября 2016 г. в 18:00 (UTC)"/>
    <m/>
    <s v="InDevRus: Массивы - Практика &quot;Гистограмма&quot;"/>
    <s v="Waiting"/>
    <s v="Wrong Answer"/>
    <s v=""/>
    <x v="12"/>
  </r>
  <r>
    <n v="400467"/>
    <s v="2 октября 2016 г. в 18:00 (UTC)"/>
    <m/>
    <s v="GusevaKaterina: Массивы - Практика &quot;Гистограмма&quot;"/>
    <s v="Waiting"/>
    <s v="Wrong Answer"/>
    <s v=""/>
    <x v="12"/>
  </r>
  <r>
    <n v="400466"/>
    <s v="2 октября 2016 г. в 17:59 (UTC)"/>
    <s v="00:00:29.3577421"/>
    <s v="ИванПавельев: Массивы - Практика &quot;Гистограмма&quot;"/>
    <s v="Done"/>
    <s v="Wrong Answer"/>
    <s v="29"/>
    <x v="13"/>
  </r>
  <r>
    <n v="400465"/>
    <s v="2 октября 2016 г. в 17:59 (UTC)"/>
    <s v="00:00:21.4176075"/>
    <s v="maria_kolesova: Циклы - Практика &quot;Лабиринт змейка&quot;"/>
    <s v="Done"/>
    <s v="CompilationError"/>
    <s v="21"/>
    <x v="13"/>
  </r>
  <r>
    <n v="400464"/>
    <s v="2 октября 2016 г. в 17:59 (UTC)"/>
    <m/>
    <s v="gorbulev: Массивы - Практика &quot;Гистограмма&quot;"/>
    <s v="Waiting"/>
    <s v="Wrong Answer"/>
    <s v=""/>
    <x v="13"/>
  </r>
  <r>
    <n v="400463"/>
    <s v="2 октября 2016 г. в 17:59 (UTC)"/>
    <s v="00:00:29.6162284"/>
    <s v="SaverAlex: Массивы - Практика &quot;Тепловая карта&quot;"/>
    <s v="Done"/>
    <s v="Wrong Answer"/>
    <s v="29"/>
    <x v="13"/>
  </r>
  <r>
    <n v="400462"/>
    <s v="2 октября 2016 г. в 17:59 (UTC)"/>
    <m/>
    <s v="kateluzina: Ветвления - Високосный год"/>
    <s v="Waiting"/>
    <s v="Wrong Answer"/>
    <s v=""/>
    <x v="13"/>
  </r>
  <r>
    <n v="400461"/>
    <s v="2 октября 2016 г. в 17:59 (UTC)"/>
    <s v="00:00:30.0021637"/>
    <s v="GusevaKaterina: Массивы - Практика &quot;Гистограмма&quot;"/>
    <s v="Done"/>
    <s v="Wrong Answer"/>
    <s v="30"/>
    <x v="13"/>
  </r>
  <r>
    <n v="400460"/>
    <s v="2 октября 2016 г. в 17:59 (UTC)"/>
    <m/>
    <s v="BigBird: Циклы - Практика &quot;Лабиринт пирамида&quot;"/>
    <s v="Waiting"/>
    <s v="Wrong Answer"/>
    <s v=""/>
    <x v="13"/>
  </r>
  <r>
    <n v="400459"/>
    <s v="2 октября 2016 г. в 17:58 (UTC)"/>
    <s v="00:00:21.3282902"/>
    <s v="daniil.bashkarov: Массивы - Практика &quot;Тепловая карта&quot;"/>
    <s v="Done"/>
    <s v="Wrong Answer"/>
    <s v="21"/>
    <x v="13"/>
  </r>
  <r>
    <n v="400458"/>
    <s v="2 октября 2016 г. в 17:58 (UTC)"/>
    <m/>
    <s v="Viktoria.Protasova: Массивы - Практика &quot;Тепловая карта&quot;"/>
    <s v="Waiting"/>
    <s v="Wrong Answer"/>
    <s v=""/>
    <x v="13"/>
  </r>
  <r>
    <n v="400457"/>
    <s v="2 октября 2016 г. в 17:58 (UTC)"/>
    <s v="00:00:24.3453532"/>
    <s v="SaverAlex: Массивы - Практика &quot;Тепловая карта&quot;"/>
    <s v="Done"/>
    <s v="Wrong Answer"/>
    <s v="24"/>
    <x v="13"/>
  </r>
  <r>
    <n v="400456"/>
    <s v="2 октября 2016 г. в 17:58 (UTC)"/>
    <m/>
    <s v="MrMeshcher™: Целостность данных - Не откладывать ошибки"/>
    <s v="Waiting"/>
    <s v="Wrong Answer"/>
    <s v=""/>
    <x v="13"/>
  </r>
  <r>
    <n v="400455"/>
    <s v="2 октября 2016 г. в 17:58 (UTC)"/>
    <m/>
    <s v="Анастасия Пушкарева: Массивы - Практика &quot;Тепловая карта&quot;"/>
    <s v="Waiting"/>
    <s v="Wrong Answer"/>
    <s v=""/>
    <x v="13"/>
  </r>
  <r>
    <n v="400454"/>
    <s v="2 октября 2016 г. в 17:58 (UTC)"/>
    <s v="00:00:25.0930868"/>
    <s v="GusevaKaterina: Массивы - Практика &quot;Гистограмма&quot;"/>
    <s v="Done"/>
    <s v="Wrong Answer"/>
    <s v="25"/>
    <x v="13"/>
  </r>
  <r>
    <n v="400453"/>
    <s v="2 октября 2016 г. в 17:58 (UTC)"/>
    <s v="00:00:21.8947933"/>
    <s v="Владислав Долгих: Массивы - Практика &quot;Гистограмма&quot;"/>
    <s v="Done"/>
    <s v="Wrong Answer"/>
    <s v="21"/>
    <x v="13"/>
  </r>
  <r>
    <n v="400452"/>
    <s v="2 октября 2016 г. в 17:57 (UTC)"/>
    <s v="00:00:17.6193024"/>
    <s v="maria_kolesova: Циклы - Практика &quot;Лабиринт змейка&quot;"/>
    <s v="Done"/>
    <s v="CompilationError"/>
    <s v="17"/>
    <x v="13"/>
  </r>
  <r>
    <n v="400451"/>
    <s v="2 октября 2016 г. в 17:57 (UTC)"/>
    <m/>
    <s v="ElenaSumina: Коллекции, строки, файлы - Шифр незнакомки"/>
    <s v="Waiting"/>
    <s v="Wrong Answer"/>
    <s v=""/>
    <x v="13"/>
  </r>
  <r>
    <n v="400450"/>
    <s v="2 октября 2016 г. в 17:57 (UTC)"/>
    <m/>
    <s v="koxiq: Массивы - Практика &quot;Тепловая карта&quot;"/>
    <s v="Waiting"/>
    <s v="Wrong Answer"/>
    <s v=""/>
    <x v="13"/>
  </r>
  <r>
    <n v="400449"/>
    <s v="2 октября 2016 г. в 17:57 (UTC)"/>
    <s v="00:00:35.3143373"/>
    <s v="GusevaKaterina: Массивы - Практика &quot;Гистограмма&quot;"/>
    <s v="Done"/>
    <s v="Wrong Answer"/>
    <s v="35"/>
    <x v="13"/>
  </r>
  <r>
    <n v="400448"/>
    <s v="2 октября 2016 г. в 17:56 (UTC)"/>
    <s v="00:00:33.3854217"/>
    <s v="GusevaKaterina: Массивы - Практика &quot;Гистограмма&quot;"/>
    <s v="Done"/>
    <s v="Wrong Answer"/>
    <s v="33"/>
    <x v="13"/>
  </r>
  <r>
    <n v="400447"/>
    <s v="2 октября 2016 г. в 17:56 (UTC)"/>
    <s v="00:00:26.0283601"/>
    <s v="Александр Колупаев: Массивы - Практика &quot;Тепловая карта&quot;"/>
    <s v="Done"/>
    <s v="Accepted"/>
    <s v="26"/>
    <x v="13"/>
  </r>
  <r>
    <n v="400446"/>
    <s v="2 октября 2016 г. в 17:56 (UTC)"/>
    <s v="00:01:04.1902751"/>
    <s v="ИванПавельев: Массивы - Практика &quot;Гистограмма&quot;"/>
    <s v="Done"/>
    <s v="Wrong Answer"/>
    <s v="04"/>
    <x v="13"/>
  </r>
  <r>
    <n v="400445"/>
    <s v="2 октября 2016 г. в 17:56 (UTC)"/>
    <m/>
    <s v="InDevRus: Массивы - Практика &quot;Гистограмма&quot;"/>
    <s v="Waiting"/>
    <s v="Wrong Answer"/>
    <s v=""/>
    <x v="13"/>
  </r>
  <r>
    <n v="400444"/>
    <s v="2 октября 2016 г. в 17:56 (UTC)"/>
    <s v="00:00:25.8721626"/>
    <s v="Viacheslav.Goreev: Массивы - Практика &quot;Тепловая карта&quot;"/>
    <s v="Done"/>
    <s v="Accepted"/>
    <s v="25"/>
    <x v="13"/>
  </r>
  <r>
    <n v="400443"/>
    <s v="2 октября 2016 г. в 17:56 (UTC)"/>
    <s v="00:00:20.6705433"/>
    <s v="Александр Колупаев: Массивы - Практика &quot;Тепловая карта&quot;"/>
    <s v="Done"/>
    <s v="Wrong Answer"/>
    <s v="20"/>
    <x v="13"/>
  </r>
  <r>
    <n v="400442"/>
    <s v="2 октября 2016 г. в 17:55 (UTC)"/>
    <m/>
    <s v="Владислав Долгих: Массивы - Практика &quot;Гистограмма&quot;"/>
    <s v="Waiting"/>
    <s v="Wrong Answer"/>
    <s v=""/>
    <x v="13"/>
  </r>
  <r>
    <n v="400441"/>
    <s v="2 октября 2016 г. в 17:55 (UTC)"/>
    <s v="00:00:28.6498055"/>
    <s v="Александр Колупаев: Массивы - Практика &quot;Тепловая карта&quot;"/>
    <s v="Done"/>
    <s v="Wrong Answer"/>
    <s v="28"/>
    <x v="13"/>
  </r>
  <r>
    <n v="400440"/>
    <s v="2 октября 2016 г. в 17:55 (UTC)"/>
    <s v="00:00:47.4026969"/>
    <s v="ИванПавельев: Массивы - Практика &quot;Гистограмма&quot;"/>
    <s v="Done"/>
    <s v="Wrong Answer"/>
    <s v="47"/>
    <x v="13"/>
  </r>
  <r>
    <n v="400439"/>
    <s v="2 октября 2016 г. в 17:55 (UTC)"/>
    <s v="00:00:31.3979054"/>
    <s v="Каштанов Григорий: Массивы - Практика &quot;Тепловая карта&quot;"/>
    <s v="Done"/>
    <s v="Wrong Answer"/>
    <s v="31"/>
    <x v="13"/>
  </r>
  <r>
    <n v="400438"/>
    <s v="2 октября 2016 г. в 17:54 (UTC)"/>
    <s v="00:00:16.1790092"/>
    <s v="Владислав Долгих: Массивы - Практика &quot;Гистограмма&quot;"/>
    <s v="Done"/>
    <s v="CompilationError"/>
    <s v="16"/>
    <x v="13"/>
  </r>
  <r>
    <n v="400437"/>
    <s v="2 октября 2016 г. в 17:54 (UTC)"/>
    <s v="00:00:27.8878996"/>
    <s v="last_guardian_standing: Ошибки - Очепятки"/>
    <s v="Done"/>
    <s v="Accepted"/>
    <s v="27"/>
    <x v="13"/>
  </r>
  <r>
    <n v="400436"/>
    <s v="2 октября 2016 г. в 17:54 (UTC)"/>
    <s v="00:00:33.5365571"/>
    <s v="ElenaSumina: Коллекции, строки, файлы - Шифр незнакомки"/>
    <s v="Done"/>
    <s v="CompilationError"/>
    <s v="33"/>
    <x v="13"/>
  </r>
  <r>
    <n v="400435"/>
    <s v="2 октября 2016 г. в 17:53 (UTC)"/>
    <s v="00:00:15.0717614"/>
    <s v="ElenaSumina: Коллекции, строки, файлы - Шифр незнакомки"/>
    <s v="Done"/>
    <s v="CompilationError"/>
    <s v="15"/>
    <x v="13"/>
  </r>
  <r>
    <n v="400434"/>
    <s v="2 октября 2016 г. в 17:53 (UTC)"/>
    <s v="00:00:30.2561889"/>
    <s v="Каштанов Григорий: Массивы - Практика &quot;Тепловая карта&quot;"/>
    <s v="Done"/>
    <s v="Wrong Answer"/>
    <s v="30"/>
    <x v="13"/>
  </r>
  <r>
    <n v="400433"/>
    <s v="2 октября 2016 г. в 17:53 (UTC)"/>
    <s v="00:00:55.9060795"/>
    <s v="ИванПавельев: Массивы - Практика &quot;Гистограмма&quot;"/>
    <s v="Done"/>
    <s v="Wrong Answer"/>
    <s v="55"/>
    <x v="13"/>
  </r>
  <r>
    <n v="400432"/>
    <s v="2 октября 2016 г. в 17:53 (UTC)"/>
    <s v="00:00:24.9382686"/>
    <s v="isolation: Массивы - Практика &quot;Гистограмма&quot;"/>
    <s v="Done"/>
    <s v="Wrong Answer"/>
    <s v="24"/>
    <x v="13"/>
  </r>
  <r>
    <n v="400431"/>
    <s v="2 октября 2016 г. в 17:53 (UTC)"/>
    <s v="00:01:22.7580961"/>
    <s v="Владислав Долгих: Массивы - Практика &quot;Гистограмма&quot;"/>
    <s v="Done"/>
    <s v="CompilationError"/>
    <s v="22"/>
    <x v="13"/>
  </r>
  <r>
    <n v="400430"/>
    <s v="2 октября 2016 г. в 17:53 (UTC)"/>
    <s v="00:00:21.4455865"/>
    <s v="Александр Колупаев: Массивы - Практика &quot;Тепловая карта&quot;"/>
    <s v="Done"/>
    <s v="Wrong Answer"/>
    <s v="21"/>
    <x v="13"/>
  </r>
  <r>
    <n v="400429"/>
    <s v="2 октября 2016 г. в 17:52 (UTC)"/>
    <s v="00:01:35.0484330"/>
    <s v="last_guardian_standing: Ошибки - Очепятки"/>
    <s v="Done"/>
    <s v="Accepted"/>
    <s v="35"/>
    <x v="13"/>
  </r>
  <r>
    <n v="400428"/>
    <s v="2 октября 2016 г. в 17:52 (UTC)"/>
    <s v="00:00:13.4781886"/>
    <s v="last_guardian_standing: Ошибки - Очепятки"/>
    <s v="Done"/>
    <s v="CompilationError"/>
    <s v="13"/>
    <x v="13"/>
  </r>
  <r>
    <n v="400427"/>
    <s v="2 октября 2016 г. в 17:52 (UTC)"/>
    <s v="00:00:32.1305475"/>
    <s v="ИванПавельев: Массивы - Практика &quot;Гистограмма&quot;"/>
    <s v="Done"/>
    <s v="Wrong Answer"/>
    <s v="32"/>
    <x v="13"/>
  </r>
  <r>
    <n v="400426"/>
    <s v="2 октября 2016 г. в 17:51 (UTC)"/>
    <s v="00:00:23.3745658"/>
    <s v="SaverAlex: Массивы - Практика &quot;Тепловая карта&quot;"/>
    <s v="Done"/>
    <s v="Wrong Answer"/>
    <s v="23"/>
    <x v="13"/>
  </r>
  <r>
    <n v="400425"/>
    <s v="2 октября 2016 г. в 17:51 (UTC)"/>
    <s v="00:00:45.0334676"/>
    <s v="Александр Колупаев: Массивы - Практика &quot;Тепловая карта&quot;"/>
    <s v="Done"/>
    <s v="Wrong Answer"/>
    <s v="45"/>
    <x v="13"/>
  </r>
  <r>
    <n v="400424"/>
    <s v="2 октября 2016 г. в 17:51 (UTC)"/>
    <s v="00:00:53.7304669"/>
    <s v="ElenaSumina: Коллекции, строки, файлы - Шифр незнакомки"/>
    <s v="Done"/>
    <s v="CompilationError"/>
    <s v="53"/>
    <x v="13"/>
  </r>
  <r>
    <n v="400423"/>
    <s v="2 октября 2016 г. в 17:51 (UTC)"/>
    <s v="00:01:06.5372419"/>
    <s v="Владислав Долгих: Массивы - Практика &quot;Гистограмма&quot;"/>
    <s v="Done"/>
    <s v="CompilationError"/>
    <s v="06"/>
    <x v="13"/>
  </r>
  <r>
    <n v="400422"/>
    <s v="2 октября 2016 г. в 17:51 (UTC)"/>
    <s v="00:00:29.8476017"/>
    <s v="ИванПавельев: Массивы - Практика &quot;Гистограмма&quot;"/>
    <s v="Done"/>
    <s v="Wrong Answer"/>
    <s v="29"/>
    <x v="13"/>
  </r>
  <r>
    <n v="400421"/>
    <s v="2 октября 2016 г. в 17:51 (UTC)"/>
    <s v="00:00:18.8071456"/>
    <s v="BigBird: Циклы - Практика &quot;Лабиринт змейка&quot;"/>
    <s v="Done"/>
    <s v="Accepted"/>
    <s v="18"/>
    <x v="13"/>
  </r>
  <r>
    <n v="400420"/>
    <s v="2 октября 2016 г. в 17:50 (UTC)"/>
    <s v="00:00:13.3425340"/>
    <s v="ElenaSumina: Коллекции, строки, файлы - Шифр незнакомки"/>
    <s v="Done"/>
    <s v="CompilationError"/>
    <s v="13"/>
    <x v="13"/>
  </r>
  <r>
    <n v="400419"/>
    <s v="2 октября 2016 г. в 17:50 (UTC)"/>
    <s v="00:00:26.8895212"/>
    <s v="firepanda70: Массивы - Практика &quot;Гистограмма&quot;"/>
    <s v="Done"/>
    <s v="Accepted"/>
    <s v="26"/>
    <x v="13"/>
  </r>
  <r>
    <n v="400418"/>
    <s v="2 октября 2016 г. в 17:50 (UTC)"/>
    <s v="00:00:44.4925387"/>
    <s v="BigBird: Циклы - Практика &quot;Лабиринт змейка&quot;"/>
    <s v="Done"/>
    <s v="Accepted"/>
    <s v="44"/>
    <x v="13"/>
  </r>
  <r>
    <n v="400417"/>
    <s v="2 октября 2016 г. в 17:50 (UTC)"/>
    <s v="00:01:11.4485476"/>
    <s v="SaverAlex: Массивы - Практика &quot;Тепловая карта&quot;"/>
    <s v="Done"/>
    <s v="Wrong Answer"/>
    <s v="11"/>
    <x v="13"/>
  </r>
  <r>
    <n v="400416"/>
    <s v="2 октября 2016 г. в 17:50 (UTC)"/>
    <s v="00:00:05.7659505"/>
    <s v="ElenaSumina: Коллекции, строки, файлы - Шифр незнакомки"/>
    <s v="Done"/>
    <s v="CompilationError"/>
    <s v="05"/>
    <x v="13"/>
  </r>
  <r>
    <n v="400415"/>
    <s v="2 октября 2016 г. в 17:49 (UTC)"/>
    <s v="00:00:36.8948329"/>
    <s v="AlexeyRylskikh: Массивы - Практика &quot;Гистограмма&quot;"/>
    <s v="Done"/>
    <s v="Wrong Answer"/>
    <s v="36"/>
    <x v="14"/>
  </r>
  <r>
    <n v="400414"/>
    <s v="2 октября 2016 г. в 17:49 (UTC)"/>
    <s v="00:00:19.3642160"/>
    <s v="BigBird: Циклы - Практика &quot;Лабиринт змейка&quot;"/>
    <s v="Done"/>
    <s v="CompilationError"/>
    <s v="19"/>
    <x v="14"/>
  </r>
  <r>
    <n v="400413"/>
    <s v="2 октября 2016 г. в 17:49 (UTC)"/>
    <s v="00:00:40.1405735"/>
    <s v="Dimitrionian: Циклы - Практика &quot;Лабиринт змейка&quot;"/>
    <s v="Done"/>
    <s v="Accepted"/>
    <s v="40"/>
    <x v="14"/>
  </r>
  <r>
    <n v="400412"/>
    <s v="2 октября 2016 г. в 17:48 (UTC)"/>
    <s v="00:00:21.1647650"/>
    <s v="ИванПавельев: Массивы - Практика &quot;Гистограмма&quot;"/>
    <s v="Done"/>
    <s v="Wrong Answer"/>
    <s v="21"/>
    <x v="14"/>
  </r>
  <r>
    <n v="400411"/>
    <s v="2 октября 2016 г. в 17:48 (UTC)"/>
    <s v="00:00:06.8342356"/>
    <s v="a3reg@ya.ru: FluentAPI - Сделать Fluent"/>
    <s v="Done"/>
    <s v="Accepted"/>
    <s v="06"/>
    <x v="14"/>
  </r>
  <r>
    <n v="400410"/>
    <s v="2 октября 2016 г. в 17:48 (UTC)"/>
    <s v="00:00:55.7027698"/>
    <s v="AlexeyRylskikh: Массивы - Практика &quot;Гистограмма&quot;"/>
    <s v="Done"/>
    <s v="Wrong Answer"/>
    <s v="55"/>
    <x v="14"/>
  </r>
  <r>
    <n v="400409"/>
    <s v="2 октября 2016 г. в 17:48 (UTC)"/>
    <s v="00:00:06.2390310"/>
    <s v="a3reg@ya.ru: FluentAPI - Сделать Fluent"/>
    <s v="Done"/>
    <s v="CompilationError"/>
    <s v="06"/>
    <x v="14"/>
  </r>
  <r>
    <n v="400408"/>
    <s v="2 октября 2016 г. в 17:48 (UTC)"/>
    <s v="00:00:25.2574824"/>
    <s v="frostmourne : Массивы - Практика &quot;Тепловая карта&quot;"/>
    <s v="Done"/>
    <s v="Accepted"/>
    <s v="25"/>
    <x v="14"/>
  </r>
  <r>
    <n v="400407"/>
    <s v="2 октября 2016 г. в 17:48 (UTC)"/>
    <s v="00:06:21.8666223"/>
    <s v="Nikita_Chikunov: Массивы - Практика &quot;Тепловая карта&quot;"/>
    <s v="Done"/>
    <s v="Accepted"/>
    <s v="21"/>
    <x v="14"/>
  </r>
  <r>
    <n v="400406"/>
    <s v="2 октября 2016 г. в 17:48 (UTC)"/>
    <s v="00:06:57.8219995"/>
    <s v="GusevaKaterina: Массивы - Практика &quot;Гистограмма&quot;"/>
    <s v="Done"/>
    <s v="Wrong Answer"/>
    <s v="57"/>
    <x v="14"/>
  </r>
  <r>
    <n v="400405"/>
    <s v="2 октября 2016 г. в 17:48 (UTC)"/>
    <s v="00:00:29.2608414"/>
    <s v="Dimitrionian: Циклы - Практика &quot;Пустой лабиринт&quot;"/>
    <s v="Done"/>
    <s v="Accepted"/>
    <s v="29"/>
    <x v="14"/>
  </r>
  <r>
    <n v="400404"/>
    <s v="2 октября 2016 г. в 17:48 (UTC)"/>
    <m/>
    <s v="SaverAlex: Массивы - Практика &quot;Тепловая карта&quot;"/>
    <s v="Waiting"/>
    <s v="Wrong Answer"/>
    <s v=""/>
    <x v="14"/>
  </r>
  <r>
    <n v="400403"/>
    <s v="2 октября 2016 г. в 17:47 (UTC)"/>
    <s v="00:00:21.4873105"/>
    <s v="Анастасия Пушкарева: Массивы - Практика &quot;Тепловая карта&quot;"/>
    <s v="Done"/>
    <s v="Wrong Answer"/>
    <s v="21"/>
    <x v="14"/>
  </r>
  <r>
    <n v="400402"/>
    <s v="2 октября 2016 г. в 17:47 (UTC)"/>
    <m/>
    <s v="isolation: Массивы - Практика &quot;Гистограмма&quot;"/>
    <s v="Waiting"/>
    <s v="Wrong Answer"/>
    <s v=""/>
    <x v="14"/>
  </r>
  <r>
    <n v="400401"/>
    <s v="2 октября 2016 г. в 17:47 (UTC)"/>
    <s v="00:00:27.5745503"/>
    <s v="ИванПавельев: Массивы - Практика &quot;Гистограмма&quot;"/>
    <s v="Done"/>
    <s v="Wrong Answer"/>
    <s v="27"/>
    <x v="14"/>
  </r>
  <r>
    <n v="400400"/>
    <s v="2 октября 2016 г. в 17:46 (UTC)"/>
    <s v="00:00:27.7330953"/>
    <s v="Каштанов Григорий: Массивы - Практика &quot;Тепловая карта&quot;"/>
    <s v="Done"/>
    <s v="Wrong Answer"/>
    <s v="27"/>
    <x v="14"/>
  </r>
  <r>
    <n v="400399"/>
    <s v="2 октября 2016 г. в 17:46 (UTC)"/>
    <s v="00:00:40.1531298"/>
    <s v="frostmourne : Массивы - Практика &quot;Тепловая карта&quot;"/>
    <s v="Done"/>
    <s v="Wrong Answer"/>
    <s v="40"/>
    <x v="14"/>
  </r>
  <r>
    <n v="400398"/>
    <s v="2 октября 2016 г. в 17:46 (UTC)"/>
    <s v="00:01:38.5550922"/>
    <s v="isolation: Массивы - Практика &quot;Гистограмма&quot;"/>
    <s v="Done"/>
    <s v="Wrong Answer"/>
    <s v="38"/>
    <x v="14"/>
  </r>
  <r>
    <n v="400397"/>
    <s v="2 октября 2016 г. в 17:46 (UTC)"/>
    <s v="00:01:56.5871658"/>
    <s v="Nikita_Chikunov: Массивы - Практика &quot;Тепловая карта&quot;"/>
    <s v="Done"/>
    <s v="Accepted"/>
    <s v="56"/>
    <x v="14"/>
  </r>
  <r>
    <n v="400396"/>
    <s v="2 октября 2016 г. в 17:45 (UTC)"/>
    <s v="00:00:30.8005083"/>
    <s v="ИванПавельев: Массивы - Практика &quot;Гистограмма&quot;"/>
    <s v="Done"/>
    <s v="Wrong Answer"/>
    <s v="30"/>
    <x v="14"/>
  </r>
  <r>
    <n v="400395"/>
    <s v="2 октября 2016 г. в 17:45 (UTC)"/>
    <s v="00:00:07.5996663"/>
    <s v="synyuk_alex: Первое знакомство с C# - Неверный тип данных"/>
    <s v="Done"/>
    <s v="Accepted"/>
    <s v="07"/>
    <x v="14"/>
  </r>
  <r>
    <n v="400394"/>
    <s v="2 октября 2016 г. в 17:45 (UTC)"/>
    <s v="00:00:25.9361825"/>
    <s v="Александр Колупаев: Массивы - Практика &quot;Тепловая карта&quot;"/>
    <s v="Done"/>
    <s v="Wrong Answer"/>
    <s v="25"/>
    <x v="14"/>
  </r>
  <r>
    <n v="400393"/>
    <s v="2 октября 2016 г. в 17:45 (UTC)"/>
    <s v="00:01:01.6335419"/>
    <s v="Nikita_Chikunov: Массивы - Практика &quot;Тепловая карта&quot;"/>
    <s v="Done"/>
    <s v="Accepted"/>
    <s v="01"/>
    <x v="14"/>
  </r>
  <r>
    <n v="400392"/>
    <s v="2 октября 2016 г. в 17:44 (UTC)"/>
    <s v="00:01:33.6964894"/>
    <s v="Каштанов Григорий: Массивы - Практика &quot;Тепловая карта&quot;"/>
    <s v="Done"/>
    <s v="Wrong Answer"/>
    <s v="33"/>
    <x v="14"/>
  </r>
  <r>
    <n v="400391"/>
    <s v="2 октября 2016 г. в 17:44 (UTC)"/>
    <s v="00:00:25.9057417"/>
    <s v="АнастасияКраснощекова: Массивы - Практика &quot;Тепловая карта&quot;"/>
    <s v="Done"/>
    <s v="Accepted"/>
    <s v="25"/>
    <x v="14"/>
  </r>
  <r>
    <n v="400390"/>
    <s v="2 октября 2016 г. в 17:44 (UTC)"/>
    <s v="00:00:34.3881829"/>
    <s v="Каштанов Григорий: Массивы - Практика &quot;Тепловая карта&quot;"/>
    <s v="Done"/>
    <s v="Wrong Answer"/>
    <s v="34"/>
    <x v="14"/>
  </r>
  <r>
    <n v="400389"/>
    <s v="2 октября 2016 г. в 17:44 (UTC)"/>
    <s v="00:00:23.8249145"/>
    <s v="АнастасияКраснощекова: Массивы - Практика &quot;Тепловая карта&quot;"/>
    <s v="Done"/>
    <s v="Accepted"/>
    <s v="23"/>
    <x v="14"/>
  </r>
  <r>
    <n v="400388"/>
    <s v="2 октября 2016 г. в 17:43 (UTC)"/>
    <m/>
    <s v="frostmourne : Массивы - Практика &quot;Тепловая карта&quot;"/>
    <s v="Waiting"/>
    <s v="Wrong Answer"/>
    <s v=""/>
    <x v="14"/>
  </r>
  <r>
    <n v="400387"/>
    <s v="2 октября 2016 г. в 17:43 (UTC)"/>
    <s v="00:00:22.5101485"/>
    <s v="s_oputina: Массивы - Практика &quot;Тепловая карта&quot;"/>
    <s v="Done"/>
    <s v="CompilationError"/>
    <s v="22"/>
    <x v="14"/>
  </r>
  <r>
    <n v="400386"/>
    <s v="2 октября 2016 г. в 17:43 (UTC)"/>
    <m/>
    <s v="isolation: Массивы - Практика &quot;Гистограмма&quot;"/>
    <s v="Waiting"/>
    <s v="Wrong Answer"/>
    <s v=""/>
    <x v="14"/>
  </r>
  <r>
    <n v="400385"/>
    <s v="2 октября 2016 г. в 17:43 (UTC)"/>
    <s v="00:00:23.2520849"/>
    <s v="ИванПавельев: Массивы - Практика &quot;Гистограмма&quot;"/>
    <s v="Done"/>
    <s v="Wrong Answer"/>
    <s v="23"/>
    <x v="14"/>
  </r>
  <r>
    <n v="400384"/>
    <s v="2 октября 2016 г. в 17:43 (UTC)"/>
    <m/>
    <s v="BigBird: Циклы - Практика &quot;Dragon curve&quot;"/>
    <s v="Waiting"/>
    <s v="Wrong Answer"/>
    <s v=""/>
    <x v="14"/>
  </r>
  <r>
    <n v="400383"/>
    <s v="2 октября 2016 г. в 17:43 (UTC)"/>
    <s v="00:00:32.8526457"/>
    <s v="Каштанов Григорий: Массивы - Практика &quot;Тепловая карта&quot;"/>
    <s v="Done"/>
    <s v="Wrong Answer"/>
    <s v="32"/>
    <x v="14"/>
  </r>
  <r>
    <n v="400382"/>
    <s v="2 октября 2016 г. в 17:43 (UTC)"/>
    <s v="00:00:18.9081783"/>
    <s v="Leastick: Массивы - Практика &quot;Тепловая карта&quot;"/>
    <s v="Done"/>
    <s v="Accepted"/>
    <s v="18"/>
    <x v="14"/>
  </r>
  <r>
    <n v="400381"/>
    <s v="2 октября 2016 г. в 17:43 (UTC)"/>
    <m/>
    <s v="Маргарита Никишина: Массивы - Практика &quot;Тепловая карта&quot;"/>
    <s v="Waiting"/>
    <s v="Wrong Answer"/>
    <s v=""/>
    <x v="14"/>
  </r>
  <r>
    <n v="400380"/>
    <s v="2 октября 2016 г. в 17:42 (UTC)"/>
    <m/>
    <s v="Nikita_Chikunov: Массивы - Практика &quot;Тепловая карта&quot;"/>
    <s v="Waiting"/>
    <s v="Wrong Answer"/>
    <s v=""/>
    <x v="14"/>
  </r>
  <r>
    <n v="400379"/>
    <s v="2 октября 2016 г. в 17:42 (UTC)"/>
    <s v="00:00:14.4996999"/>
    <s v="BigBird: Циклы - Практика &quot;Dragon curve&quot;"/>
    <s v="Done"/>
    <s v="CompilationError"/>
    <s v="14"/>
    <x v="14"/>
  </r>
  <r>
    <n v="400378"/>
    <s v="2 октября 2016 г. в 17:42 (UTC)"/>
    <s v="00:00:33.7802407"/>
    <s v="Каштанов Григорий: Массивы - Практика &quot;Тепловая карта&quot;"/>
    <s v="Done"/>
    <s v="Wrong Answer"/>
    <s v="33"/>
    <x v="14"/>
  </r>
  <r>
    <n v="400377"/>
    <s v="2 октября 2016 г. в 17:41 (UTC)"/>
    <s v="00:00:25.7551027"/>
    <s v="nelis98: Массивы - Практика &quot;Тепловая карта&quot;"/>
    <s v="Done"/>
    <s v="Accepted"/>
    <s v="25"/>
    <x v="14"/>
  </r>
  <r>
    <n v="400376"/>
    <s v="2 октября 2016 г. в 17:41 (UTC)"/>
    <s v="00:00:45.9290859"/>
    <s v="Leastick: Массивы - Практика &quot;Тепловая карта&quot;"/>
    <s v="Done"/>
    <s v="Accepted"/>
    <s v="45"/>
    <x v="14"/>
  </r>
  <r>
    <n v="400375"/>
    <s v="2 октября 2016 г. в 17:41 (UTC)"/>
    <s v="00:00:22.2680094"/>
    <s v="Александр Колупаев: Массивы - Практика &quot;Тепловая карта&quot;"/>
    <s v="Done"/>
    <s v="Wrong Answer"/>
    <s v="22"/>
    <x v="14"/>
  </r>
  <r>
    <n v="400374"/>
    <s v="2 октября 2016 г. в 17:41 (UTC)"/>
    <m/>
    <s v="frostmourne : Массивы - Практика &quot;Тепловая карта&quot;"/>
    <s v="Waiting"/>
    <s v="Wrong Answer"/>
    <s v=""/>
    <x v="14"/>
  </r>
  <r>
    <n v="400373"/>
    <s v="2 октября 2016 г. в 17:41 (UTC)"/>
    <s v="00:00:25.3712550"/>
    <s v="nelis98: Массивы - Практика &quot;Тепловая карта&quot;"/>
    <s v="Done"/>
    <s v="Wrong Answer"/>
    <s v="25"/>
    <x v="14"/>
  </r>
  <r>
    <n v="400372"/>
    <s v="2 октября 2016 г. в 17:41 (UTC)"/>
    <m/>
    <s v="Dr.Room: Массивы - Практика &quot;Гистограмма&quot;"/>
    <s v="Waiting"/>
    <s v="Wrong Answer"/>
    <s v=""/>
    <x v="14"/>
  </r>
  <r>
    <n v="400371"/>
    <s v="2 октября 2016 г. в 17:40 (UTC)"/>
    <s v="00:00:26.5109026"/>
    <s v="Маргарита Никишина: Массивы - Практика &quot;Гистограмма&quot;"/>
    <s v="Done"/>
    <s v="Accepted"/>
    <s v="26"/>
    <x v="14"/>
  </r>
  <r>
    <n v="400370"/>
    <s v="2 октября 2016 г. в 17:40 (UTC)"/>
    <m/>
    <s v="Nikita_Chikunov: Массивы - Практика &quot;Тепловая карта&quot;"/>
    <s v="Waiting"/>
    <s v="Wrong Answer"/>
    <s v=""/>
    <x v="14"/>
  </r>
  <r>
    <n v="400369"/>
    <s v="2 октября 2016 г. в 17:40 (UTC)"/>
    <m/>
    <s v="Маргарита Никишина: Массивы - Практика &quot;Тепловая карта&quot;"/>
    <s v="Waiting"/>
    <s v="Wrong Answer"/>
    <s v=""/>
    <x v="14"/>
  </r>
  <r>
    <n v="400368"/>
    <s v="2 октября 2016 г. в 17:40 (UTC)"/>
    <s v="00:00:19.3401221"/>
    <s v="Александр Колупаев: Массивы - Практика &quot;Тепловая карта&quot;"/>
    <s v="Done"/>
    <s v="CompilationError"/>
    <s v="19"/>
    <x v="14"/>
  </r>
  <r>
    <n v="400367"/>
    <s v="2 октября 2016 г. в 17:40 (UTC)"/>
    <m/>
    <s v="ИванПавельев: Массивы - Практика &quot;Гистограмма&quot;"/>
    <s v="Waiting"/>
    <s v="Wrong Answer"/>
    <s v=""/>
    <x v="14"/>
  </r>
  <r>
    <n v="400366"/>
    <s v="2 октября 2016 г. в 17:40 (UTC)"/>
    <s v="00:00:17.9131318"/>
    <s v="Dr.Room: Массивы - Практика &quot;Гистограмма&quot;"/>
    <s v="Done"/>
    <s v="CompilationError"/>
    <s v="17"/>
    <x v="14"/>
  </r>
  <r>
    <n v="400365"/>
    <s v="2 октября 2016 г. в 17:40 (UTC)"/>
    <s v="00:00:30.4248754"/>
    <s v="synyuk_alex: Первое знакомство с C# - Первый шаг"/>
    <s v="Done"/>
    <s v="Accepted"/>
    <s v="30"/>
    <x v="14"/>
  </r>
  <r>
    <n v="400364"/>
    <s v="2 октября 2016 г. в 17:39 (UTC)"/>
    <s v="00:00:25.7603561"/>
    <s v="SaverAlex: Массивы - Практика &quot;Тепловая карта&quot;"/>
    <s v="Done"/>
    <s v="Wrong Answer"/>
    <s v="25"/>
    <x v="15"/>
  </r>
  <r>
    <n v="400363"/>
    <s v="2 октября 2016 г. в 17:39 (UTC)"/>
    <s v="00:00:56.4401252"/>
    <s v="s_oputina: Массивы - Практика &quot;Тепловая карта&quot;"/>
    <s v="Done"/>
    <s v="CompilationError"/>
    <s v="56"/>
    <x v="15"/>
  </r>
  <r>
    <n v="400362"/>
    <s v="2 октября 2016 г. в 17:39 (UTC)"/>
    <s v="00:00:22.8363760"/>
    <s v="Анастасия Пушкарева: Массивы - Практика &quot;Тепловая карта&quot;"/>
    <s v="Done"/>
    <s v="Wrong Answer"/>
    <s v="22"/>
    <x v="15"/>
  </r>
  <r>
    <n v="400361"/>
    <s v="2 октября 2016 г. в 17:39 (UTC)"/>
    <s v="00:00:48.9957625"/>
    <s v="Маргарита Никишина: Массивы - Практика &quot;Гистограмма&quot;"/>
    <s v="Done"/>
    <s v="Accepted"/>
    <s v="48"/>
    <x v="15"/>
  </r>
  <r>
    <n v="400360"/>
    <s v="2 октября 2016 г. в 17:38 (UTC)"/>
    <s v="00:00:24.5749461"/>
    <s v="Grisha: Массивы - Практика &quot;Гистограмма&quot;"/>
    <s v="Done"/>
    <s v="Accepted"/>
    <s v="24"/>
    <x v="15"/>
  </r>
  <r>
    <n v="400359"/>
    <s v="2 октября 2016 г. в 17:38 (UTC)"/>
    <s v="00:00:08.4260000"/>
    <s v="Eburger: Первое знакомство с C# - Главный вопрос Вселенной"/>
    <s v="Done"/>
    <s v="Accepted"/>
    <s v="08"/>
    <x v="15"/>
  </r>
  <r>
    <n v="400358"/>
    <s v="2 октября 2016 г. в 17:38 (UTC)"/>
    <m/>
    <s v="GusevaKaterina: Массивы - Практика &quot;Гистограмма&quot;"/>
    <s v="Waiting"/>
    <s v="Wrong Answer"/>
    <s v=""/>
    <x v="15"/>
  </r>
  <r>
    <n v="400357"/>
    <s v="2 октября 2016 г. в 17:38 (UTC)"/>
    <m/>
    <s v="Маргарита Никишина: Массивы - Практика &quot;Тепловая карта&quot;"/>
    <s v="Waiting"/>
    <s v="Wrong Answer"/>
    <s v=""/>
    <x v="15"/>
  </r>
  <r>
    <n v="400356"/>
    <s v="2 октября 2016 г. в 17:38 (UTC)"/>
    <m/>
    <s v="Александр Колупаев: Массивы - Практика &quot;Тепловая карта&quot;"/>
    <s v="Waiting"/>
    <s v="Wrong Answer"/>
    <s v=""/>
    <x v="15"/>
  </r>
  <r>
    <n v="400355"/>
    <s v="2 октября 2016 г. в 17:38 (UTC)"/>
    <m/>
    <s v="Leastick: Массивы - Практика &quot;Тепловая карта&quot;"/>
    <s v="Waiting"/>
    <s v="Wrong Answer"/>
    <s v=""/>
    <x v="15"/>
  </r>
  <r>
    <n v="400354"/>
    <s v="2 октября 2016 г. в 17:38 (UTC)"/>
    <m/>
    <s v="firepanda70: Массивы - Практика &quot;Гистограмма&quot;"/>
    <s v="Waiting"/>
    <s v="Wrong Answer"/>
    <s v=""/>
    <x v="15"/>
  </r>
  <r>
    <n v="400353"/>
    <s v="2 октября 2016 г. в 17:38 (UTC)"/>
    <s v="00:00:35.7036209"/>
    <s v="Анастасия Пушкарева: Массивы - Практика &quot;Тепловая карта&quot;"/>
    <s v="Done"/>
    <s v="Wrong Answer"/>
    <s v="35"/>
    <x v="15"/>
  </r>
  <r>
    <n v="400352"/>
    <s v="2 октября 2016 г. в 17:37 (UTC)"/>
    <s v="00:00:28.0220369"/>
    <s v="Каштанов Григорий: Массивы - Практика &quot;Тепловая карта&quot;"/>
    <s v="Done"/>
    <s v="Wrong Answer"/>
    <s v="28"/>
    <x v="15"/>
  </r>
  <r>
    <n v="400351"/>
    <s v="2 октября 2016 г. в 17:37 (UTC)"/>
    <s v="00:00:49.6480857"/>
    <s v="isolation: Массивы - Практика &quot;Гистограмма&quot;"/>
    <s v="Done"/>
    <s v="Wrong Answer"/>
    <s v="49"/>
    <x v="15"/>
  </r>
  <r>
    <n v="400350"/>
    <s v="2 октября 2016 г. в 17:37 (UTC)"/>
    <m/>
    <s v="s_oputina: Массивы - Практика &quot;Тепловая карта&quot;"/>
    <s v="Waiting"/>
    <s v="Wrong Answer"/>
    <s v=""/>
    <x v="15"/>
  </r>
  <r>
    <n v="400349"/>
    <s v="2 октября 2016 г. в 17:37 (UTC)"/>
    <s v="00:00:21.2226514"/>
    <s v="firepanda70: Массивы - Практика &quot;Гистограмма&quot;"/>
    <s v="Done"/>
    <s v="Wrong Answer"/>
    <s v="21"/>
    <x v="15"/>
  </r>
  <r>
    <n v="400348"/>
    <s v="2 октября 2016 г. в 17:37 (UTC)"/>
    <m/>
    <s v="frostmourne : Массивы - Практика &quot;Тепловая карта&quot;"/>
    <s v="Waiting"/>
    <s v="Wrong Answer"/>
    <s v=""/>
    <x v="15"/>
  </r>
  <r>
    <n v="400347"/>
    <s v="2 октября 2016 г. в 17:37 (UTC)"/>
    <s v="00:00:25.9084910"/>
    <s v="firepanda70: Массивы - Практика &quot;Гистограмма&quot;"/>
    <s v="Done"/>
    <s v="CompilationError"/>
    <s v="25"/>
    <x v="15"/>
  </r>
  <r>
    <n v="400346"/>
    <s v="2 октября 2016 г. в 17:36 (UTC)"/>
    <s v="00:00:24.6322091"/>
    <s v="SaverAlex: Массивы - Практика &quot;Тепловая карта&quot;"/>
    <s v="Done"/>
    <s v="Wrong Answer"/>
    <s v="24"/>
    <x v="15"/>
  </r>
  <r>
    <n v="400345"/>
    <s v="2 октября 2016 г. в 17:36 (UTC)"/>
    <s v="00:00:21.8377407"/>
    <s v="Каштанов Григорий: Массивы - Практика &quot;Тепловая карта&quot;"/>
    <s v="Done"/>
    <s v="Wrong Answer"/>
    <s v="21"/>
    <x v="15"/>
  </r>
  <r>
    <n v="400344"/>
    <s v="2 октября 2016 г. в 17:36 (UTC)"/>
    <s v="00:01:08.2891342"/>
    <s v="GusevaKaterina: Массивы - Практика &quot;Гистограмма&quot;"/>
    <s v="Done"/>
    <s v="Wrong Answer"/>
    <s v="08"/>
    <x v="15"/>
  </r>
  <r>
    <n v="400343"/>
    <s v="2 октября 2016 г. в 17:36 (UTC)"/>
    <s v="00:00:27.1026071"/>
    <s v="Grisha: Массивы - Практика &quot;Гистограмма&quot;"/>
    <s v="Done"/>
    <s v="Accepted"/>
    <s v="27"/>
    <x v="15"/>
  </r>
  <r>
    <n v="400342"/>
    <s v="2 октября 2016 г. в 17:36 (UTC)"/>
    <m/>
    <s v="Анастасия Пушкарева: Массивы - Практика &quot;Тепловая карта&quot;"/>
    <s v="Waiting"/>
    <s v="Wrong Answer"/>
    <s v=""/>
    <x v="15"/>
  </r>
  <r>
    <n v="400341"/>
    <s v="2 октября 2016 г. в 17:35 (UTC)"/>
    <s v="00:00:30.2214075"/>
    <s v="Leastick: Массивы - Практика &quot;Тепловая карта&quot;"/>
    <s v="Done"/>
    <s v="Wrong Answer"/>
    <s v="30"/>
    <x v="15"/>
  </r>
  <r>
    <n v="400340"/>
    <s v="2 октября 2016 г. в 17:35 (UTC)"/>
    <m/>
    <s v="a3reg@ya.ru: FluentAPI - Сделать Fluent"/>
    <s v="Waiting"/>
    <s v="Wrong Answer"/>
    <s v=""/>
    <x v="15"/>
  </r>
  <r>
    <n v="400339"/>
    <s v="2 октября 2016 г. в 17:35 (UTC)"/>
    <s v="00:00:31.9476812"/>
    <s v="Анастасия Пушкарева: Массивы - Практика &quot;Тепловая карта&quot;"/>
    <s v="Done"/>
    <s v="Wrong Answer"/>
    <s v="31"/>
    <x v="15"/>
  </r>
  <r>
    <n v="400338"/>
    <s v="2 октября 2016 г. в 17:35 (UTC)"/>
    <m/>
    <s v="ElenaSumina: Коллекции, строки, файлы - Шифр незнакомки"/>
    <s v="Waiting"/>
    <s v="Wrong Answer"/>
    <s v=""/>
    <x v="15"/>
  </r>
  <r>
    <n v="400337"/>
    <s v="2 октября 2016 г. в 17:35 (UTC)"/>
    <m/>
    <s v="frostmourne : Массивы - Практика &quot;Тепловая карта&quot;"/>
    <s v="Waiting"/>
    <s v="Wrong Answer"/>
    <s v=""/>
    <x v="15"/>
  </r>
  <r>
    <n v="400336"/>
    <s v="2 октября 2016 г. в 17:35 (UTC)"/>
    <s v="00:00:22.1515281"/>
    <s v="GusevaKaterina: Массивы - Практика &quot;Гистограмма&quot;"/>
    <s v="Done"/>
    <s v="Wrong Answer"/>
    <s v="22"/>
    <x v="15"/>
  </r>
  <r>
    <n v="400335"/>
    <s v="2 октября 2016 г. в 17:35 (UTC)"/>
    <s v="00:00:16.4684798"/>
    <s v="a3reg@ya.ru: FluentAPI - Сделать Fluent"/>
    <s v="Done"/>
    <s v="CompilationError"/>
    <s v="16"/>
    <x v="15"/>
  </r>
  <r>
    <n v="400334"/>
    <s v="2 октября 2016 г. в 17:35 (UTC)"/>
    <m/>
    <s v="Eburger: Первое знакомство с C# - Главный вопрос Вселенной"/>
    <s v="Waiting"/>
    <s v="Wrong Answer"/>
    <s v=""/>
    <x v="15"/>
  </r>
  <r>
    <n v="400333"/>
    <s v="2 октября 2016 г. в 17:34 (UTC)"/>
    <s v="00:00:33.2749748"/>
    <s v="Grisha: Массивы - Практика &quot;Гистограмма&quot;"/>
    <s v="Done"/>
    <s v="Accepted"/>
    <s v="33"/>
    <x v="15"/>
  </r>
  <r>
    <n v="400332"/>
    <s v="2 октября 2016 г. в 17:34 (UTC)"/>
    <m/>
    <s v="Orilo: Массивы - Практика &quot;Гистограмма&quot;"/>
    <s v="Waiting"/>
    <s v="Wrong Answer"/>
    <s v=""/>
    <x v="15"/>
  </r>
  <r>
    <n v="400331"/>
    <s v="2 октября 2016 г. в 17:34 (UTC)"/>
    <s v="00:00:32.2082787"/>
    <s v="Leastick: Массивы - Практика &quot;Тепловая карта&quot;"/>
    <s v="Done"/>
    <s v="Wrong Answer"/>
    <s v="32"/>
    <x v="15"/>
  </r>
  <r>
    <n v="400330"/>
    <s v="2 октября 2016 г. в 17:34 (UTC)"/>
    <m/>
    <s v="Каштанов Григорий: Массивы - Практика &quot;Тепловая карта&quot;"/>
    <s v="Waiting"/>
    <s v="Wrong Answer"/>
    <s v=""/>
    <x v="15"/>
  </r>
  <r>
    <n v="400329"/>
    <s v="2 октября 2016 г. в 17:34 (UTC)"/>
    <m/>
    <s v="ИванПавельев: Массивы - Практика &quot;Гистограмма&quot;"/>
    <s v="Waiting"/>
    <s v="Wrong Answer"/>
    <s v=""/>
    <x v="15"/>
  </r>
  <r>
    <n v="400328"/>
    <s v="2 октября 2016 г. в 17:34 (UTC)"/>
    <m/>
    <s v="firepanda70: Массивы - Практика &quot;Гистограмма&quot;"/>
    <s v="Waiting"/>
    <s v="Wrong Answer"/>
    <s v=""/>
    <x v="15"/>
  </r>
  <r>
    <n v="400327"/>
    <s v="2 октября 2016 г. в 17:34 (UTC)"/>
    <s v="00:00:34.6882059"/>
    <s v="Orilo: Массивы - Практика &quot;Гистограмма&quot;"/>
    <s v="Done"/>
    <s v="Wrong Answer"/>
    <s v="34"/>
    <x v="15"/>
  </r>
  <r>
    <n v="400326"/>
    <s v="2 октября 2016 г. в 17:34 (UTC)"/>
    <s v="00:00:23.9402208"/>
    <s v="Grisha: Массивы - Практика &quot;Гистограмма&quot;"/>
    <s v="Done"/>
    <s v="Wrong Answer"/>
    <s v="23"/>
    <x v="15"/>
  </r>
  <r>
    <n v="400325"/>
    <s v="2 октября 2016 г. в 17:33 (UTC)"/>
    <m/>
    <s v="isolation: Массивы - Практика &quot;Гистограмма&quot;"/>
    <s v="Waiting"/>
    <s v="Wrong Answer"/>
    <s v=""/>
    <x v="15"/>
  </r>
  <r>
    <n v="400324"/>
    <s v="2 октября 2016 г. в 17:33 (UTC)"/>
    <s v="00:00:19.3415652"/>
    <s v="daniil.bashkarov: Массивы - Практика &quot;Тепловая карта&quot;"/>
    <s v="Done"/>
    <s v="Wrong Answer"/>
    <s v="19"/>
    <x v="15"/>
  </r>
  <r>
    <n v="400323"/>
    <s v="2 октября 2016 г. в 17:33 (UTC)"/>
    <s v="00:00:26.1340360"/>
    <s v="lizagin: Циклы - Практика &quot;Dragon curve&quot;"/>
    <s v="Done"/>
    <s v="Accepted"/>
    <s v="26"/>
    <x v="15"/>
  </r>
  <r>
    <n v="400322"/>
    <s v="2 октября 2016 г. в 17:33 (UTC)"/>
    <s v="00:00:44.7466699"/>
    <s v="isolation: Массивы - Практика &quot;Гистограмма&quot;"/>
    <s v="Done"/>
    <s v="Wrong Answer"/>
    <s v="44"/>
    <x v="15"/>
  </r>
  <r>
    <n v="400321"/>
    <s v="2 октября 2016 г. в 17:32 (UTC)"/>
    <s v="00:00:24.2684804"/>
    <s v="Ika: Массивы - Практика &quot;Тепловая карта&quot;"/>
    <s v="Done"/>
    <s v="Accepted"/>
    <s v="24"/>
    <x v="15"/>
  </r>
  <r>
    <n v="400320"/>
    <s v="2 октября 2016 г. в 17:32 (UTC)"/>
    <m/>
    <s v="frostmourne : Массивы - Практика &quot;Тепловая карта&quot;"/>
    <s v="Waiting"/>
    <s v="Wrong Answer"/>
    <s v=""/>
    <x v="15"/>
  </r>
  <r>
    <n v="400319"/>
    <s v="2 октября 2016 г. в 17:32 (UTC)"/>
    <m/>
    <s v="АлександрМельников: Работа с коллекциями - Составление словаря"/>
    <s v="Waiting"/>
    <s v="Wrong Answer"/>
    <s v=""/>
    <x v="15"/>
  </r>
  <r>
    <n v="400318"/>
    <s v="2 октября 2016 г. в 17:32 (UTC)"/>
    <s v="00:00:23.2417705"/>
    <s v="Каштанов Григорий: Массивы - Практика &quot;Тепловая карта&quot;"/>
    <s v="Done"/>
    <s v="Wrong Answer"/>
    <s v="23"/>
    <x v="15"/>
  </r>
  <r>
    <n v="400317"/>
    <s v="2 октября 2016 г. в 17:32 (UTC)"/>
    <m/>
    <s v="SaverAlex: Массивы - Практика &quot;Тепловая карта&quot;"/>
    <s v="Waiting"/>
    <s v="Wrong Answer"/>
    <s v=""/>
    <x v="15"/>
  </r>
  <r>
    <n v="400316"/>
    <s v="2 октября 2016 г. в 17:32 (UTC)"/>
    <m/>
    <s v="Leastick: Массивы - Практика &quot;Тепловая карта&quot;"/>
    <s v="Waiting"/>
    <s v="Wrong Answer"/>
    <s v=""/>
    <x v="15"/>
  </r>
  <r>
    <n v="400315"/>
    <s v="2 октября 2016 г. в 17:32 (UTC)"/>
    <m/>
    <s v="ElenaSumina: Коллекции, строки, файлы - Шифр незнакомки"/>
    <s v="Waiting"/>
    <s v="Wrong Answer"/>
    <s v=""/>
    <x v="15"/>
  </r>
  <r>
    <n v="400314"/>
    <s v="2 октября 2016 г. в 17:32 (UTC)"/>
    <m/>
    <s v="Dimitrionian: Циклы - Практика &quot;Пустой лабиринт&quot;"/>
    <s v="Waiting"/>
    <s v="Wrong Answer"/>
    <s v=""/>
    <x v="15"/>
  </r>
  <r>
    <n v="400313"/>
    <s v="2 октября 2016 г. в 17:31 (UTC)"/>
    <s v="00:00:22.0325912"/>
    <s v="АлександрШибаев: Массивы - Практика &quot;Тепловая карта&quot;"/>
    <s v="Done"/>
    <s v="Accepted"/>
    <s v="22"/>
    <x v="15"/>
  </r>
  <r>
    <n v="400312"/>
    <s v="2 октября 2016 г. в 17:31 (UTC)"/>
    <s v="00:00:51.2965424"/>
    <s v="Каштанов Григорий: Массивы - Практика &quot;Тепловая карта&quot;"/>
    <s v="Done"/>
    <s v="Wrong Answer"/>
    <s v="51"/>
    <x v="15"/>
  </r>
  <r>
    <n v="400311"/>
    <s v="2 октября 2016 г. в 17:31 (UTC)"/>
    <s v="00:00:22.2679173"/>
    <s v="Анастасия Пушкарева: Массивы - Практика &quot;Тепловая карта&quot;"/>
    <s v="Done"/>
    <s v="CompilationError"/>
    <s v="22"/>
    <x v="15"/>
  </r>
  <r>
    <n v="400310"/>
    <s v="2 октября 2016 г. в 17:31 (UTC)"/>
    <s v="00:01:13.1996085"/>
    <s v="АлександрМельников: Работа с коллекциями - Составление словаря"/>
    <s v="Done"/>
    <s v="Accepted"/>
    <s v="13"/>
    <x v="15"/>
  </r>
  <r>
    <n v="400309"/>
    <s v="2 октября 2016 г. в 17:30 (UTC)"/>
    <s v="00:00:23.9272695"/>
    <s v="nelis98: Массивы - Практика &quot;Гистограмма&quot;"/>
    <s v="Done"/>
    <s v="Accepted"/>
    <s v="23"/>
    <x v="15"/>
  </r>
  <r>
    <n v="400308"/>
    <s v="2 октября 2016 г. в 17:30 (UTC)"/>
    <s v="00:01:29.0366323"/>
    <s v="ElenaSumina: Коллекции, строки, файлы - Шифр незнакомки"/>
    <s v="Done"/>
    <s v="CompilationError"/>
    <s v="29"/>
    <x v="15"/>
  </r>
  <r>
    <n v="400307"/>
    <s v="2 октября 2016 г. в 17:30 (UTC)"/>
    <s v="00:01:56.3508804"/>
    <s v="ИванПавельев: Массивы - Практика &quot;Гистограмма&quot;"/>
    <s v="Done"/>
    <s v="Wrong Answer"/>
    <s v="56"/>
    <x v="15"/>
  </r>
  <r>
    <n v="400306"/>
    <s v="2 октября 2016 г. в 17:30 (UTC)"/>
    <s v="00:00:22.1674885"/>
    <s v="frostmourne : Массивы - Практика &quot;Тепловая карта&quot;"/>
    <s v="Done"/>
    <s v="Wrong Answer"/>
    <s v="22"/>
    <x v="15"/>
  </r>
  <r>
    <n v="400305"/>
    <s v="2 октября 2016 г. в 17:30 (UTC)"/>
    <m/>
    <s v="lizagin: Циклы - Практика &quot;Dragon curve&quot;"/>
    <s v="Waiting"/>
    <s v="Wrong Answer"/>
    <s v=""/>
    <x v="15"/>
  </r>
  <r>
    <n v="400304"/>
    <s v="2 октября 2016 г. в 17:30 (UTC)"/>
    <m/>
    <s v="SaverAlex: Массивы - Практика &quot;Тепловая карта&quot;"/>
    <s v="Waiting"/>
    <s v="Wrong Answer"/>
    <s v=""/>
    <x v="15"/>
  </r>
  <r>
    <n v="400303"/>
    <s v="2 октября 2016 г. в 17:30 (UTC)"/>
    <s v="00:00:09.4423581"/>
    <s v="toropov: FluentAPI - Сделать Fluent"/>
    <s v="Done"/>
    <s v="Accepted"/>
    <s v="09"/>
    <x v="15"/>
  </r>
  <r>
    <n v="400302"/>
    <s v="2 октября 2016 г. в 17:30 (UTC)"/>
    <s v="00:00:29.6705747"/>
    <s v="GusevaKaterina: Массивы - Практика &quot;Гистограмма&quot;"/>
    <s v="Done"/>
    <s v="Wrong Answer"/>
    <s v="29"/>
    <x v="15"/>
  </r>
  <r>
    <n v="400301"/>
    <s v="2 октября 2016 г. в 17:30 (UTC)"/>
    <m/>
    <s v="Grisha: Массивы - Практика &quot;Гистограмма&quot;"/>
    <s v="Waiting"/>
    <s v="Wrong Answer"/>
    <s v=""/>
    <x v="15"/>
  </r>
  <r>
    <n v="400300"/>
    <s v="2 октября 2016 г. в 17:30 (UTC)"/>
    <m/>
    <s v="Маргарита Никишина: Массивы - Практика &quot;Гистограмма&quot;"/>
    <s v="Waiting"/>
    <s v="Wrong Answer"/>
    <s v=""/>
    <x v="15"/>
  </r>
  <r>
    <n v="400299"/>
    <s v="2 октября 2016 г. в 17:29 (UTC)"/>
    <s v="00:00:09.3149412"/>
    <s v="toropov: FluentAPI - Сделать Fluent"/>
    <s v="Done"/>
    <s v="CompilationError"/>
    <s v="09"/>
    <x v="16"/>
  </r>
  <r>
    <n v="400298"/>
    <s v="2 октября 2016 г. в 17:29 (UTC)"/>
    <s v="00:00:22.7183849"/>
    <s v="isolation: Массивы - Практика &quot;Гистограмма&quot;"/>
    <s v="Done"/>
    <s v="CompilationError"/>
    <s v="22"/>
    <x v="16"/>
  </r>
  <r>
    <n v="400297"/>
    <s v="2 октября 2016 г. в 17:29 (UTC)"/>
    <s v="00:00:39.8258665"/>
    <s v="ИванПавельев: Массивы - Практика &quot;Гистограмма&quot;"/>
    <s v="Done"/>
    <s v="Wrong Answer"/>
    <s v="39"/>
    <x v="16"/>
  </r>
  <r>
    <n v="400296"/>
    <s v="2 октября 2016 г. в 17:29 (UTC)"/>
    <s v="00:00:22.8398562"/>
    <s v="nelis98: Массивы - Практика &quot;Гистограмма&quot;"/>
    <s v="Done"/>
    <s v="CompilationError"/>
    <s v="22"/>
    <x v="16"/>
  </r>
  <r>
    <n v="400295"/>
    <s v="2 октября 2016 г. в 17:29 (UTC)"/>
    <m/>
    <s v="Ika: Массивы - Практика &quot;Тепловая карта&quot;"/>
    <s v="Waiting"/>
    <s v="Wrong Answer"/>
    <s v=""/>
    <x v="16"/>
  </r>
  <r>
    <n v="400294"/>
    <s v="2 октября 2016 г. в 17:29 (UTC)"/>
    <s v="00:00:16.4576641"/>
    <s v="ElenaSumina: Коллекции, строки, файлы - Шифр незнакомки"/>
    <s v="Done"/>
    <s v="CompilationError"/>
    <s v="16"/>
    <x v="16"/>
  </r>
  <r>
    <n v="400293"/>
    <s v="2 октября 2016 г. в 17:29 (UTC)"/>
    <s v="00:00:19.4085209"/>
    <s v="АлександрШибаев: Массивы - Практика &quot;Тепловая карта&quot;"/>
    <s v="Done"/>
    <s v="Wrong Answer"/>
    <s v="19"/>
    <x v="16"/>
  </r>
  <r>
    <n v="400292"/>
    <s v="2 октября 2016 г. в 17:28 (UTC)"/>
    <s v="00:01:00.0246095"/>
    <s v="SaverAlex: Массивы - Практика &quot;Тепловая карта&quot;"/>
    <s v="Done"/>
    <s v="Wrong Answer"/>
    <s v="00"/>
    <x v="16"/>
  </r>
  <r>
    <n v="400291"/>
    <s v="2 октября 2016 г. в 17:28 (UTC)"/>
    <s v="00:00:10.5755445"/>
    <s v="Ika: Массивы - Практика &quot;Тепловая карта&quot;"/>
    <s v="Done"/>
    <s v="CompilationError"/>
    <s v="10"/>
    <x v="16"/>
  </r>
  <r>
    <n v="400290"/>
    <s v="2 октября 2016 г. в 17:28 (UTC)"/>
    <s v="00:00:18.5954196"/>
    <s v="SaverAlex: Массивы - Практика &quot;Тепловая карта&quot;"/>
    <s v="Done"/>
    <s v="Wrong Answer"/>
    <s v="18"/>
    <x v="16"/>
  </r>
  <r>
    <n v="400289"/>
    <s v="2 октября 2016 г. в 17:27 (UTC)"/>
    <s v="00:00:28.8624019"/>
    <s v="Каштанов Григорий: Массивы - Практика &quot;Тепловая карта&quot;"/>
    <s v="Done"/>
    <s v="Wrong Answer"/>
    <s v="28"/>
    <x v="16"/>
  </r>
  <r>
    <n v="400288"/>
    <s v="2 октября 2016 г. в 17:27 (UTC)"/>
    <s v="00:00:23.8270067"/>
    <s v="nelis98: Массивы - Практика &quot;Гистограмма&quot;"/>
    <s v="Done"/>
    <s v="Wrong Answer"/>
    <s v="23"/>
    <x v="16"/>
  </r>
  <r>
    <n v="400287"/>
    <s v="2 октября 2016 г. в 17:27 (UTC)"/>
    <s v="00:00:23.9144347"/>
    <s v="Ika: Массивы - Практика &quot;Тепловая карта&quot;"/>
    <s v="Done"/>
    <s v="CompilationError"/>
    <s v="23"/>
    <x v="16"/>
  </r>
  <r>
    <n v="400286"/>
    <s v="2 октября 2016 г. в 17:27 (UTC)"/>
    <s v="00:00:25.7751940"/>
    <s v="Leastick: Массивы - Практика &quot;Тепловая карта&quot;"/>
    <s v="Done"/>
    <s v="Wrong Answer"/>
    <s v="25"/>
    <x v="16"/>
  </r>
  <r>
    <n v="400285"/>
    <s v="2 октября 2016 г. в 17:26 (UTC)"/>
    <s v="00:00:25.8316388"/>
    <s v="daniil.bashkarov: Массивы - Практика &quot;Тепловая карта&quot;"/>
    <s v="Done"/>
    <s v="Wrong Answer"/>
    <s v="25"/>
    <x v="16"/>
  </r>
  <r>
    <n v="400284"/>
    <s v="2 октября 2016 г. в 17:26 (UTC)"/>
    <s v="00:02:14.3821495"/>
    <s v="GusevaKaterina: Массивы - Практика &quot;Гистограмма&quot;"/>
    <s v="Done"/>
    <s v="Wrong Answer"/>
    <s v="14"/>
    <x v="16"/>
  </r>
  <r>
    <n v="400283"/>
    <s v="2 октября 2016 г. в 17:26 (UTC)"/>
    <s v="00:00:31.2379834"/>
    <s v="Ika: Массивы - Практика &quot;Тепловая карта&quot;"/>
    <s v="Done"/>
    <s v="Wrong Answer"/>
    <s v="31"/>
    <x v="16"/>
  </r>
  <r>
    <n v="400282"/>
    <s v="2 октября 2016 г. в 17:26 (UTC)"/>
    <s v="00:00:21.3480803"/>
    <s v="firepanda70: Массивы - Практика &quot;Гистограмма&quot;"/>
    <s v="Done"/>
    <s v="Wrong Answer"/>
    <s v="21"/>
    <x v="16"/>
  </r>
  <r>
    <n v="400281"/>
    <s v="2 октября 2016 г. в 17:26 (UTC)"/>
    <m/>
    <s v="GusevaKaterina: Массивы - Практика &quot;Тепловая карта&quot;"/>
    <s v="Waiting"/>
    <s v="Wrong Answer"/>
    <s v=""/>
    <x v="16"/>
  </r>
  <r>
    <n v="400280"/>
    <s v="2 октября 2016 г. в 17:25 (UTC)"/>
    <s v="00:00:33.0042290"/>
    <s v="Ika: Массивы - Практика &quot;Тепловая карта&quot;"/>
    <s v="Done"/>
    <s v="Wrong Answer"/>
    <s v="33"/>
    <x v="16"/>
  </r>
  <r>
    <n v="400279"/>
    <s v="2 октября 2016 г. в 17:25 (UTC)"/>
    <m/>
    <s v="InDevRus: Массивы - Практика &quot;Гистограмма&quot;"/>
    <s v="Waiting"/>
    <s v="Wrong Answer"/>
    <s v=""/>
    <x v="16"/>
  </r>
  <r>
    <n v="400278"/>
    <s v="2 октября 2016 г. в 17:25 (UTC)"/>
    <s v="00:00:27.3873241"/>
    <s v="Ika: Массивы - Практика &quot;Тепловая карта&quot;"/>
    <s v="Done"/>
    <s v="CompilationError"/>
    <s v="27"/>
    <x v="16"/>
  </r>
  <r>
    <n v="400277"/>
    <s v="2 октября 2016 г. в 17:25 (UTC)"/>
    <s v="00:00:21.7978560"/>
    <s v="Александр Колупаев: Массивы - Практика &quot;Тепловая карта&quot;"/>
    <s v="Done"/>
    <s v="Wrong Answer"/>
    <s v="21"/>
    <x v="16"/>
  </r>
  <r>
    <n v="400276"/>
    <s v="2 октября 2016 г. в 17:25 (UTC)"/>
    <s v="00:00:47.9311403"/>
    <s v="daniil.bashkarov: Массивы - Практика &quot;Тепловая карта&quot;"/>
    <s v="Done"/>
    <s v="Wrong Answer"/>
    <s v="47"/>
    <x v="16"/>
  </r>
  <r>
    <n v="400275"/>
    <s v="2 октября 2016 г. в 17:25 (UTC)"/>
    <m/>
    <s v="ИванПавельев: Массивы - Практика &quot;Гистограмма&quot;"/>
    <s v="Waiting"/>
    <s v="Wrong Answer"/>
    <s v=""/>
    <x v="16"/>
  </r>
  <r>
    <n v="400274"/>
    <s v="2 октября 2016 г. в 17:25 (UTC)"/>
    <s v="00:00:08.3305259"/>
    <s v="Arseniy_Ushakov: Первое знакомство с C# - Главный вопрос Вселенной"/>
    <s v="Done"/>
    <s v="Accepted"/>
    <s v="08"/>
    <x v="16"/>
  </r>
  <r>
    <n v="400273"/>
    <s v="2 октября 2016 г. в 17:25 (UTC)"/>
    <m/>
    <s v="Leastick: Массивы - Практика &quot;Тепловая карта&quot;"/>
    <s v="Waiting"/>
    <s v="Wrong Answer"/>
    <s v=""/>
    <x v="16"/>
  </r>
  <r>
    <n v="400272"/>
    <s v="2 октября 2016 г. в 17:24 (UTC)"/>
    <s v="00:00:24.5496329"/>
    <s v="InDevRus: Массивы - Практика &quot;Тепловая карта&quot;"/>
    <s v="Done"/>
    <s v="Accepted"/>
    <s v="24"/>
    <x v="16"/>
  </r>
  <r>
    <n v="400271"/>
    <s v="2 октября 2016 г. в 17:24 (UTC)"/>
    <m/>
    <s v="Анастасия Пушкарева: Массивы - Практика &quot;Тепловая карта&quot;"/>
    <s v="Waiting"/>
    <s v="Wrong Answer"/>
    <s v=""/>
    <x v="16"/>
  </r>
  <r>
    <n v="400270"/>
    <s v="2 октября 2016 г. в 17:24 (UTC)"/>
    <m/>
    <s v="Каштанов Григорий: Массивы - Практика &quot;Тепловая карта&quot;"/>
    <s v="Waiting"/>
    <s v="Wrong Answer"/>
    <s v=""/>
    <x v="16"/>
  </r>
  <r>
    <n v="400269"/>
    <s v="2 октября 2016 г. в 17:24 (UTC)"/>
    <m/>
    <s v="GusevaKaterina: Массивы - Практика &quot;Гистограмма&quot;"/>
    <s v="Waiting"/>
    <s v="Wrong Answer"/>
    <s v=""/>
    <x v="16"/>
  </r>
  <r>
    <n v="400268"/>
    <s v="2 октября 2016 г. в 17:24 (UTC)"/>
    <s v="00:00:14.6373127"/>
    <s v="Arseniy_Ushakov: Первое знакомство с C# - Главный вопрос Вселенной"/>
    <s v="Done"/>
    <s v="Accepted"/>
    <s v="14"/>
    <x v="16"/>
  </r>
  <r>
    <n v="400267"/>
    <s v="2 октября 2016 г. в 17:24 (UTC)"/>
    <s v="00:00:28.0058776"/>
    <s v="winterfred: Ветвления - Практика &quot;Два прямоугольника&quot;"/>
    <s v="Done"/>
    <s v="Wrong Answer"/>
    <s v="28"/>
    <x v="16"/>
  </r>
  <r>
    <n v="400266"/>
    <s v="2 октября 2016 г. в 17:24 (UTC)"/>
    <s v="00:00:20.9949174"/>
    <s v="GusevaKaterina: Массивы - Практика &quot;Гистограмма&quot;"/>
    <s v="Done"/>
    <s v="Wrong Answer"/>
    <s v="20"/>
    <x v="16"/>
  </r>
  <r>
    <n v="400265"/>
    <s v="2 октября 2016 г. в 17:23 (UTC)"/>
    <s v="00:01:12.0281736"/>
    <s v="Александр Колупаев: Массивы - Практика &quot;Тепловая карта&quot;"/>
    <s v="Done"/>
    <s v="Wrong Answer"/>
    <s v="12"/>
    <x v="16"/>
  </r>
  <r>
    <n v="400264"/>
    <s v="2 октября 2016 г. в 17:23 (UTC)"/>
    <s v="00:00:24.4408567"/>
    <s v="InDevRus: Массивы - Практика &quot;Тепловая карта&quot;"/>
    <s v="Done"/>
    <s v="Accepted"/>
    <s v="24"/>
    <x v="16"/>
  </r>
  <r>
    <n v="400263"/>
    <s v="2 октября 2016 г. в 17:23 (UTC)"/>
    <m/>
    <s v="firepanda70: Массивы - Практика &quot;Гистограмма&quot;"/>
    <s v="Waiting"/>
    <s v="Wrong Answer"/>
    <s v=""/>
    <x v="16"/>
  </r>
  <r>
    <n v="400262"/>
    <s v="2 октября 2016 г. в 17:23 (UTC)"/>
    <m/>
    <s v="Nikita_Chikunov: Массивы - Практика &quot;Гистограмма&quot;"/>
    <s v="Waiting"/>
    <s v="Wrong Answer"/>
    <s v=""/>
    <x v="16"/>
  </r>
  <r>
    <n v="400261"/>
    <s v="2 октября 2016 г. в 17:23 (UTC)"/>
    <m/>
    <s v="SaverAlex: Массивы - Практика &quot;Тепловая карта&quot;"/>
    <s v="Waiting"/>
    <s v="Wrong Answer"/>
    <s v=""/>
    <x v="16"/>
  </r>
  <r>
    <n v="400260"/>
    <s v="2 октября 2016 г. в 17:23 (UTC)"/>
    <s v="00:00:20.3349538"/>
    <s v="ИринаМочалова: Массивы - Практика &quot;Гистограмма&quot;"/>
    <s v="Done"/>
    <s v="Wrong Answer"/>
    <s v="20"/>
    <x v="16"/>
  </r>
  <r>
    <n v="400259"/>
    <s v="2 октября 2016 г. в 17:23 (UTC)"/>
    <m/>
    <s v="daniil.bashkarov: Массивы - Практика &quot;Тепловая карта&quot;"/>
    <s v="Waiting"/>
    <s v="Wrong Answer"/>
    <s v=""/>
    <x v="16"/>
  </r>
  <r>
    <n v="400258"/>
    <s v="2 октября 2016 г. в 17:23 (UTC)"/>
    <s v="00:00:20.7477375"/>
    <s v="lizagin: Циклы - Практика &quot;Dragon curve&quot;"/>
    <s v="Done"/>
    <s v="Wrong Answer"/>
    <s v="20"/>
    <x v="16"/>
  </r>
  <r>
    <n v="400257"/>
    <s v="2 октября 2016 г. в 17:23 (UTC)"/>
    <m/>
    <s v="ИванПавельев: Массивы - Практика &quot;Гистограмма&quot;"/>
    <s v="Waiting"/>
    <s v="Wrong Answer"/>
    <s v=""/>
    <x v="16"/>
  </r>
  <r>
    <n v="400256"/>
    <s v="2 октября 2016 г. в 17:22 (UTC)"/>
    <s v="00:00:09.4193523"/>
    <s v="Arseniy_Ushakov: Первое знакомство с C# - Главный вопрос Вселенной"/>
    <s v="Done"/>
    <s v="Wrong Answer"/>
    <s v="09"/>
    <x v="16"/>
  </r>
  <r>
    <n v="400255"/>
    <s v="2 октября 2016 г. в 17:22 (UTC)"/>
    <s v="00:00:41.0682673"/>
    <s v="daniil.bashkarov: Массивы - Практика &quot;Тепловая карта&quot;"/>
    <s v="Done"/>
    <s v="Wrong Answer"/>
    <s v="41"/>
    <x v="16"/>
  </r>
  <r>
    <n v="400254"/>
    <s v="2 октября 2016 г. в 17:22 (UTC)"/>
    <s v="00:00:24.9952044"/>
    <s v="grishanya000: Массивы - Практика &quot;Гистограмма&quot;"/>
    <s v="Done"/>
    <s v="Wrong Answer"/>
    <s v="24"/>
    <x v="16"/>
  </r>
  <r>
    <n v="400253"/>
    <s v="2 октября 2016 г. в 17:22 (UTC)"/>
    <s v="00:00:51.8526331"/>
    <s v="Nikita_Chikunov: Массивы - Практика &quot;Гистограмма&quot;"/>
    <s v="Done"/>
    <s v="Accepted"/>
    <s v="51"/>
    <x v="16"/>
  </r>
  <r>
    <n v="400252"/>
    <s v="2 октября 2016 г. в 17:21 (UTC)"/>
    <s v="00:00:21.4762925"/>
    <s v="Руслан Мутыгуллин: Массивы - Практика &quot;Гистограмма&quot;"/>
    <s v="Done"/>
    <s v="Accepted"/>
    <s v="21"/>
    <x v="16"/>
  </r>
  <r>
    <n v="400251"/>
    <s v="2 октября 2016 г. в 17:21 (UTC)"/>
    <m/>
    <s v="winterfred: Ветвления - Практика &quot;Два прямоугольника&quot;"/>
    <s v="Waiting"/>
    <s v="Wrong Answer"/>
    <s v=""/>
    <x v="16"/>
  </r>
  <r>
    <n v="400250"/>
    <s v="2 октября 2016 г. в 17:21 (UTC)"/>
    <m/>
    <s v="Каштанов Григорий: Массивы - Практика &quot;Тепловая карта&quot;"/>
    <s v="Waiting"/>
    <s v="Wrong Answer"/>
    <s v=""/>
    <x v="16"/>
  </r>
  <r>
    <n v="400249"/>
    <s v="2 октября 2016 г. в 17:21 (UTC)"/>
    <s v="00:00:29.1478298"/>
    <s v="kauktus: Массивы - Практика &quot;Гистограмма&quot;"/>
    <s v="Done"/>
    <s v="Accepted"/>
    <s v="29"/>
    <x v="16"/>
  </r>
  <r>
    <n v="400248"/>
    <s v="2 октября 2016 г. в 17:21 (UTC)"/>
    <m/>
    <s v="GusevaKaterina: Массивы - Практика &quot;Гистограмма&quot;"/>
    <s v="Waiting"/>
    <s v="Wrong Answer"/>
    <s v=""/>
    <x v="16"/>
  </r>
  <r>
    <n v="400247"/>
    <s v="2 октября 2016 г. в 17:21 (UTC)"/>
    <m/>
    <s v="SaverAlex: Массивы - Практика &quot;Тепловая карта&quot;"/>
    <s v="Waiting"/>
    <s v="Wrong Answer"/>
    <s v=""/>
    <x v="16"/>
  </r>
  <r>
    <n v="400246"/>
    <s v="2 октября 2016 г. в 17:21 (UTC)"/>
    <s v="00:00:27.2812231"/>
    <s v="firepanda70: Массивы - Практика &quot;Гистограмма&quot;"/>
    <s v="Done"/>
    <s v="Wrong Answer"/>
    <s v="27"/>
    <x v="16"/>
  </r>
  <r>
    <n v="400245"/>
    <s v="2 октября 2016 г. в 17:21 (UTC)"/>
    <m/>
    <s v="Dimitrionian: Циклы - Практика &quot;Пустой лабиринт&quot;"/>
    <s v="Waiting"/>
    <s v="Wrong Answer"/>
    <s v=""/>
    <x v="16"/>
  </r>
  <r>
    <n v="400244"/>
    <s v="2 октября 2016 г. в 17:21 (UTC)"/>
    <m/>
    <s v="Александр Колупаев: Массивы - Практика &quot;Тепловая карта&quot;"/>
    <s v="Waiting"/>
    <s v="Wrong Answer"/>
    <s v=""/>
    <x v="16"/>
  </r>
  <r>
    <n v="400243"/>
    <s v="2 октября 2016 г. в 17:21 (UTC)"/>
    <m/>
    <s v="ИванПавельев: Массивы - Практика &quot;Гистограмма&quot;"/>
    <s v="Waiting"/>
    <s v="Wrong Answer"/>
    <s v=""/>
    <x v="16"/>
  </r>
  <r>
    <n v="400242"/>
    <s v="2 октября 2016 г. в 17:20 (UTC)"/>
    <s v="00:00:27.3602390"/>
    <s v="Каштанов Григорий: Массивы - Практика &quot;Тепловая карта&quot;"/>
    <s v="Done"/>
    <s v="Wrong Answer"/>
    <s v="27"/>
    <x v="16"/>
  </r>
  <r>
    <n v="400241"/>
    <s v="2 октября 2016 г. в 17:20 (UTC)"/>
    <m/>
    <s v="Arseniy_Ushakov: Первое знакомство с C# - Главный вопрос Вселенной"/>
    <s v="Waiting"/>
    <s v="Wrong Answer"/>
    <s v=""/>
    <x v="16"/>
  </r>
  <r>
    <n v="400240"/>
    <s v="2 октября 2016 г. в 17:20 (UTC)"/>
    <m/>
    <s v="ИринаМочалова: Массивы - Практика &quot;Гистограмма&quot;"/>
    <s v="Waiting"/>
    <s v="Wrong Answer"/>
    <s v=""/>
    <x v="16"/>
  </r>
  <r>
    <n v="400239"/>
    <s v="2 октября 2016 г. в 17:20 (UTC)"/>
    <m/>
    <s v="daniil.bashkarov: Массивы - Практика &quot;Тепловая карта&quot;"/>
    <s v="Waiting"/>
    <s v="Wrong Answer"/>
    <s v=""/>
    <x v="16"/>
  </r>
  <r>
    <n v="400238"/>
    <s v="2 октября 2016 г. в 17:20 (UTC)"/>
    <s v="00:00:32.3581566"/>
    <s v="ИванПавельев: Массивы - Практика &quot;Гистограмма&quot;"/>
    <s v="Done"/>
    <s v="Wrong Answer"/>
    <s v="32"/>
    <x v="16"/>
  </r>
  <r>
    <n v="400237"/>
    <s v="2 октября 2016 г. в 17:20 (UTC)"/>
    <m/>
    <s v="Маргарита Никишина: Массивы - Практика &quot;Гистограмма&quot;"/>
    <s v="Waiting"/>
    <s v="Wrong Answer"/>
    <s v=""/>
    <x v="16"/>
  </r>
  <r>
    <n v="400236"/>
    <s v="2 октября 2016 г. в 17:20 (UTC)"/>
    <m/>
    <s v="lizagin: Циклы - Практика &quot;Dragon curve&quot;"/>
    <s v="Waiting"/>
    <s v="Wrong Answer"/>
    <s v=""/>
    <x v="16"/>
  </r>
  <r>
    <n v="400235"/>
    <s v="2 октября 2016 г. в 17:19 (UTC)"/>
    <s v="00:00:18.2568195"/>
    <s v="Каштанов Григорий: Массивы - Практика &quot;Тепловая карта&quot;"/>
    <s v="Done"/>
    <s v="Wrong Answer"/>
    <s v="18"/>
    <x v="17"/>
  </r>
  <r>
    <n v="400234"/>
    <s v="2 октября 2016 г. в 17:19 (UTC)"/>
    <s v="00:00:39.3394187"/>
    <s v="ИванПавельев: Массивы - Практика &quot;Гистограмма&quot;"/>
    <s v="Done"/>
    <s v="Wrong Answer"/>
    <s v="39"/>
    <x v="17"/>
  </r>
  <r>
    <n v="400232"/>
    <s v="2 октября 2016 г. в 17:19 (UTC)"/>
    <s v="00:00:10.0934757"/>
    <s v="Ika: Массивы - Практика &quot;Тепловая карта&quot;"/>
    <s v="Done"/>
    <s v="CompilationError"/>
    <s v="10"/>
    <x v="17"/>
  </r>
  <r>
    <n v="400233"/>
    <s v="2 октября 2016 г. в 17:19 (UTC)"/>
    <s v="00:00:47.3628368"/>
    <s v="Arseniy_Ushakov: Первое знакомство с C# - Главный вопрос Вселенной"/>
    <s v="Done"/>
    <s v="Wrong Answer"/>
    <s v="47"/>
    <x v="17"/>
  </r>
  <r>
    <n v="400231"/>
    <s v="2 октября 2016 г. в 17:19 (UTC)"/>
    <s v="00:01:05.6090643"/>
    <s v="tanushka816: Массивы - Практика &quot;Гистограмма&quot;"/>
    <s v="Done"/>
    <s v="Accepted"/>
    <s v="05"/>
    <x v="17"/>
  </r>
  <r>
    <n v="400230"/>
    <s v="2 октября 2016 г. в 17:19 (UTC)"/>
    <m/>
    <s v="InDevRus: Массивы - Практика &quot;Тепловая карта&quot;"/>
    <s v="Waiting"/>
    <s v="Wrong Answer"/>
    <s v=""/>
    <x v="17"/>
  </r>
  <r>
    <n v="400229"/>
    <s v="2 октября 2016 г. в 17:18 (UTC)"/>
    <s v="00:00:18.0627459"/>
    <s v="ИринаМочалова: Массивы - Практика &quot;Гистограмма&quot;"/>
    <s v="Done"/>
    <s v="CompilationError"/>
    <s v="18"/>
    <x v="17"/>
  </r>
  <r>
    <n v="400228"/>
    <s v="2 октября 2016 г. в 17:18 (UTC)"/>
    <s v="00:00:40.9599274"/>
    <s v="GusevaKaterina: Массивы - Практика &quot;Гистограмма&quot;"/>
    <s v="Done"/>
    <s v="Wrong Answer"/>
    <s v="40"/>
    <x v="17"/>
  </r>
  <r>
    <n v="400227"/>
    <s v="2 октября 2016 г. в 17:18 (UTC)"/>
    <m/>
    <s v="GusevaKaterina: Массивы - Практика &quot;Гистограмма&quot;"/>
    <s v="Waiting"/>
    <s v="Wrong Answer"/>
    <s v=""/>
    <x v="17"/>
  </r>
  <r>
    <n v="400226"/>
    <s v="2 октября 2016 г. в 17:18 (UTC)"/>
    <s v="00:00:22.9781633"/>
    <s v="Каштанов Григорий: Массивы - Практика &quot;Тепловая карта&quot;"/>
    <s v="Done"/>
    <s v="Wrong Answer"/>
    <s v="22"/>
    <x v="17"/>
  </r>
  <r>
    <n v="400225"/>
    <s v="2 октября 2016 г. в 17:18 (UTC)"/>
    <m/>
    <s v="Александр Колупаев: Массивы - Практика &quot;Тепловая карта&quot;"/>
    <s v="Waiting"/>
    <s v="Wrong Answer"/>
    <s v=""/>
    <x v="17"/>
  </r>
  <r>
    <n v="400224"/>
    <s v="2 октября 2016 г. в 17:17 (UTC)"/>
    <s v="00:00:17.3725741"/>
    <s v="Eburger: Первое знакомство с C# - Добрый работодатель"/>
    <s v="Done"/>
    <s v="Accepted"/>
    <s v="17"/>
    <x v="17"/>
  </r>
  <r>
    <n v="400223"/>
    <s v="2 октября 2016 г. в 17:17 (UTC)"/>
    <s v="00:00:33.9623598"/>
    <s v="tanushka816: Массивы - Практика &quot;Гистограмма&quot;"/>
    <s v="Done"/>
    <s v="Accepted"/>
    <s v="33"/>
    <x v="17"/>
  </r>
  <r>
    <n v="400222"/>
    <s v="2 октября 2016 г. в 17:17 (UTC)"/>
    <s v="00:00:58.0594686"/>
    <s v="Руслан Мутыгуллин: Массивы - Практика &quot;Гистограмма&quot;"/>
    <s v="Done"/>
    <s v="Accepted"/>
    <s v="58"/>
    <x v="17"/>
  </r>
  <r>
    <n v="400221"/>
    <s v="2 октября 2016 г. в 17:17 (UTC)"/>
    <s v="00:00:21.7007528"/>
    <s v="Александр Колупаев: Массивы - Практика &quot;Тепловая карта&quot;"/>
    <s v="Done"/>
    <s v="Wrong Answer"/>
    <s v="21"/>
    <x v="17"/>
  </r>
  <r>
    <n v="400220"/>
    <s v="2 октября 2016 г. в 17:17 (UTC)"/>
    <s v="00:00:36.7391058"/>
    <s v="tanushka816: Массивы - Практика &quot;Гистограмма&quot;"/>
    <s v="Done"/>
    <s v="Accepted"/>
    <s v="36"/>
    <x v="17"/>
  </r>
  <r>
    <n v="400219"/>
    <s v="2 октября 2016 г. в 17:17 (UTC)"/>
    <m/>
    <s v="firepanda70: Массивы - Практика &quot;Гистограмма&quot;"/>
    <s v="Waiting"/>
    <s v="Wrong Answer"/>
    <s v=""/>
    <x v="17"/>
  </r>
  <r>
    <n v="400218"/>
    <s v="2 октября 2016 г. в 17:17 (UTC)"/>
    <s v="00:00:26.6886429"/>
    <s v="GusevaKaterina: Массивы - Практика &quot;Гистограмма&quot;"/>
    <s v="Done"/>
    <s v="Wrong Answer"/>
    <s v="26"/>
    <x v="17"/>
  </r>
  <r>
    <n v="400217"/>
    <s v="2 октября 2016 г. в 17:16 (UTC)"/>
    <m/>
    <s v="Анастасия Пушкарева: Массивы - Практика &quot;Тепловая карта&quot;"/>
    <s v="Waiting"/>
    <s v="Wrong Answer"/>
    <s v=""/>
    <x v="17"/>
  </r>
  <r>
    <n v="400216"/>
    <s v="2 октября 2016 г. в 17:16 (UTC)"/>
    <m/>
    <s v="ИринаМочалова: Массивы - Практика &quot;Гистограмма&quot;"/>
    <s v="Waiting"/>
    <s v="Wrong Answer"/>
    <s v=""/>
    <x v="17"/>
  </r>
  <r>
    <n v="400215"/>
    <s v="2 октября 2016 г. в 17:16 (UTC)"/>
    <s v="00:00:19.6667671"/>
    <s v="SaverAlex: Массивы - Практика &quot;Тепловая карта&quot;"/>
    <s v="Done"/>
    <s v="Wrong Answer"/>
    <s v="19"/>
    <x v="17"/>
  </r>
  <r>
    <n v="400214"/>
    <s v="2 октября 2016 г. в 17:16 (UTC)"/>
    <m/>
    <s v="master8: Инкапсуляция (лекция) - Упражнение на параметры по умолчанию"/>
    <s v="Waiting"/>
    <s v="Wrong Answer"/>
    <s v=""/>
    <x v="17"/>
  </r>
  <r>
    <n v="400213"/>
    <s v="2 октября 2016 г. в 17:15 (UTC)"/>
    <s v="00:00:28.6938228"/>
    <s v="SaverAlex: Массивы - Практика &quot;Тепловая карта&quot;"/>
    <s v="Done"/>
    <s v="Wrong Answer"/>
    <s v="28"/>
    <x v="17"/>
  </r>
  <r>
    <n v="400212"/>
    <s v="2 октября 2016 г. в 17:15 (UTC)"/>
    <s v="00:00:19.4856409"/>
    <s v="tanushka816: Массивы - Практика &quot;Гистограмма&quot;"/>
    <s v="Done"/>
    <s v="Wrong Answer"/>
    <s v="19"/>
    <x v="17"/>
  </r>
  <r>
    <n v="400211"/>
    <s v="2 октября 2016 г. в 17:15 (UTC)"/>
    <s v="00:00:37.7447940"/>
    <s v="Анастасия Пушкарева: Массивы - Практика &quot;Тепловая карта&quot;"/>
    <s v="Done"/>
    <s v="CompilationError"/>
    <s v="37"/>
    <x v="17"/>
  </r>
  <r>
    <n v="400210"/>
    <s v="2 октября 2016 г. в 17:15 (UTC)"/>
    <s v="00:00:22.4321508"/>
    <s v="SaverAlex: Массивы - Практика &quot;Тепловая карта&quot;"/>
    <s v="Done"/>
    <s v="Wrong Answer"/>
    <s v="22"/>
    <x v="17"/>
  </r>
  <r>
    <n v="400209"/>
    <s v="2 октября 2016 г. в 17:15 (UTC)"/>
    <s v="00:01:20.5336626"/>
    <s v="GusevaKaterina: Массивы - Практика &quot;Гистограмма&quot;"/>
    <s v="Done"/>
    <s v="CompilationError"/>
    <s v="20"/>
    <x v="17"/>
  </r>
  <r>
    <n v="400208"/>
    <s v="2 октября 2016 г. в 17:15 (UTC)"/>
    <s v="00:01:27.1293140"/>
    <s v="Eburger: Первое знакомство с C# - Добрый работодатель"/>
    <s v="Done"/>
    <s v="Accepted"/>
    <s v="27"/>
    <x v="17"/>
  </r>
  <r>
    <n v="400207"/>
    <s v="2 октября 2016 г. в 17:15 (UTC)"/>
    <s v="00:01:49.0723071"/>
    <s v="Nikita_Chikunov: Массивы - Практика &quot;Гистограмма&quot;"/>
    <s v="Done"/>
    <s v="Accepted"/>
    <s v="49"/>
    <x v="17"/>
  </r>
  <r>
    <n v="400206"/>
    <s v="2 октября 2016 г. в 17:14 (UTC)"/>
    <m/>
    <s v="firepanda70: Массивы - Практика &quot;Гистограмма&quot;"/>
    <s v="Waiting"/>
    <s v="Wrong Answer"/>
    <s v=""/>
    <x v="17"/>
  </r>
  <r>
    <n v="400205"/>
    <s v="2 октября 2016 г. в 17:14 (UTC)"/>
    <s v="00:00:18.2900796"/>
    <s v="master8: Инкапсуляция (лекция) - Упражнение на параметры по умолчанию"/>
    <s v="Done"/>
    <s v="CompilationError"/>
    <s v="18"/>
    <x v="17"/>
  </r>
  <r>
    <n v="400204"/>
    <s v="2 октября 2016 г. в 17:14 (UTC)"/>
    <s v="00:00:25.3452355"/>
    <s v="Александр Колупаев: Массивы - Практика &quot;Тепловая карта&quot;"/>
    <s v="Done"/>
    <s v="Wrong Answer"/>
    <s v="25"/>
    <x v="17"/>
  </r>
  <r>
    <n v="400203"/>
    <s v="2 октября 2016 г. в 17:13 (UTC)"/>
    <s v="00:00:20.2861002"/>
    <s v="GusevaKaterina: Массивы - Практика &quot;Гистограмма&quot;"/>
    <s v="Done"/>
    <s v="CompilationError"/>
    <s v="20"/>
    <x v="17"/>
  </r>
  <r>
    <n v="400202"/>
    <s v="2 октября 2016 г. в 17:13 (UTC)"/>
    <s v="00:00:26.8673753"/>
    <s v="Каштанов Григорий: Массивы - Практика &quot;Тепловая карта&quot;"/>
    <s v="Done"/>
    <s v="Wrong Answer"/>
    <s v="26"/>
    <x v="17"/>
  </r>
  <r>
    <n v="400201"/>
    <s v="2 октября 2016 г. в 17:13 (UTC)"/>
    <s v="00:00:35.4045201"/>
    <s v="GusevaKaterina: Массивы - Практика &quot;Гистограмма&quot;"/>
    <s v="Done"/>
    <s v="CompilationError"/>
    <s v="35"/>
    <x v="17"/>
  </r>
  <r>
    <n v="400200"/>
    <s v="2 октября 2016 г. в 17:13 (UTC)"/>
    <s v="00:00:05.2610520"/>
    <s v="ДимаЗелинский: Массивы - Поиск массива в массиве"/>
    <s v="Done"/>
    <s v="Accepted"/>
    <s v="05"/>
    <x v="17"/>
  </r>
  <r>
    <n v="400199"/>
    <s v="2 октября 2016 г. в 17:12 (UTC)"/>
    <s v="00:00:24.7281809"/>
    <s v="winterfred: Ветвления - Практика &quot;Расстояние до отрезка&quot;"/>
    <s v="Done"/>
    <s v="Accepted"/>
    <s v="24"/>
    <x v="17"/>
  </r>
  <r>
    <n v="400198"/>
    <s v="2 октября 2016 г. в 17:12 (UTC)"/>
    <s v="00:01:14.4598467"/>
    <s v="Александр Колупаев: Массивы - Практика &quot;Тепловая карта&quot;"/>
    <s v="Done"/>
    <s v="Wrong Answer"/>
    <s v="14"/>
    <x v="17"/>
  </r>
  <r>
    <n v="400197"/>
    <s v="2 октября 2016 г. в 17:12 (UTC)"/>
    <s v="00:00:25.3397659"/>
    <s v="tanushka816: Массивы - Практика &quot;Гистограмма&quot;"/>
    <s v="Done"/>
    <s v="Wrong Answer"/>
    <s v="25"/>
    <x v="17"/>
  </r>
  <r>
    <n v="400196"/>
    <s v="2 октября 2016 г. в 17:12 (UTC)"/>
    <s v="00:02:11.1212197"/>
    <s v="ИванПавельев: Массивы - Практика &quot;Гистограмма&quot;"/>
    <s v="Done"/>
    <s v="Wrong Answer"/>
    <s v="11"/>
    <x v="17"/>
  </r>
  <r>
    <n v="400195"/>
    <s v="2 октября 2016 г. в 17:12 (UTC)"/>
    <s v="00:00:24.9056975"/>
    <s v="isolation: Массивы - Практика &quot;Гистограмма&quot;"/>
    <s v="Done"/>
    <s v="CompilationError"/>
    <s v="24"/>
    <x v="17"/>
  </r>
  <r>
    <n v="400194"/>
    <s v="2 октября 2016 г. в 17:11 (UTC)"/>
    <s v="00:00:18.9331172"/>
    <s v="ИванПавельев: Массивы - Практика &quot;Гистограмма&quot;"/>
    <s v="Done"/>
    <s v="Wrong Answer"/>
    <s v="18"/>
    <x v="17"/>
  </r>
  <r>
    <n v="400193"/>
    <s v="2 октября 2016 г. в 17:11 (UTC)"/>
    <s v="00:00:54.4256755"/>
    <s v="Каштанов Григорий: Массивы - Практика &quot;Тепловая карта&quot;"/>
    <s v="Done"/>
    <s v="Wrong Answer"/>
    <s v="54"/>
    <x v="17"/>
  </r>
  <r>
    <n v="400192"/>
    <s v="2 октября 2016 г. в 17:11 (UTC)"/>
    <s v="00:00:27.6483889"/>
    <s v="SaverAlex: Массивы - Практика &quot;Тепловая карта&quot;"/>
    <s v="Done"/>
    <s v="Wrong Answer"/>
    <s v="27"/>
    <x v="17"/>
  </r>
  <r>
    <n v="400191"/>
    <s v="2 октября 2016 г. в 17:11 (UTC)"/>
    <s v="00:00:34.2119079"/>
    <s v="Руслан Мутыгуллин: Массивы - Практика &quot;Гистограмма&quot;"/>
    <s v="Done"/>
    <s v="Wrong Answer"/>
    <s v="34"/>
    <x v="17"/>
  </r>
  <r>
    <n v="400190"/>
    <s v="2 октября 2016 г. в 17:11 (UTC)"/>
    <s v="00:03:51.5958798"/>
    <s v="GusevaKaterina: Массивы - Практика &quot;Гистограмма&quot;"/>
    <s v="Done"/>
    <s v="CompilationError"/>
    <s v="51"/>
    <x v="17"/>
  </r>
  <r>
    <n v="400189"/>
    <s v="2 октября 2016 г. в 17:10 (UTC)"/>
    <s v="00:00:26.6376007"/>
    <s v="Каштанов Григорий: Массивы - Практика &quot;Тепловая карта&quot;"/>
    <s v="Done"/>
    <s v="Wrong Answer"/>
    <s v="26"/>
    <x v="17"/>
  </r>
  <r>
    <n v="400188"/>
    <s v="2 октября 2016 г. в 17:10 (UTC)"/>
    <s v="00:00:26.4463777"/>
    <s v="Nikita_Chikunov: Массивы - Практика &quot;Гистограмма&quot;"/>
    <s v="Done"/>
    <s v="Wrong Answer"/>
    <s v="26"/>
    <x v="17"/>
  </r>
  <r>
    <n v="400187"/>
    <s v="2 октября 2016 г. в 17:09 (UTC)"/>
    <s v="00:00:25.5296991"/>
    <s v="Vazuza: Массивы - Практика &quot;Тепловая карта&quot;"/>
    <s v="Done"/>
    <s v="Accepted"/>
    <s v="25"/>
    <x v="18"/>
  </r>
  <r>
    <n v="400186"/>
    <s v="2 октября 2016 г. в 17:09 (UTC)"/>
    <s v="00:00:57.9010716"/>
    <s v="Ika: Массивы - Практика &quot;Тепловая карта&quot;"/>
    <s v="Done"/>
    <s v="CompilationError"/>
    <s v="57"/>
    <x v="18"/>
  </r>
  <r>
    <n v="400185"/>
    <s v="2 октября 2016 г. в 17:09 (UTC)"/>
    <s v="00:01:40.7021811"/>
    <s v="amitoku: Массивы - Практика &quot;Гистограмма&quot;"/>
    <s v="Done"/>
    <s v="Wrong Answer"/>
    <s v="40"/>
    <x v="18"/>
  </r>
  <r>
    <n v="400184"/>
    <s v="2 октября 2016 г. в 17:09 (UTC)"/>
    <s v="00:05:31.1020868"/>
    <s v="ИванПавельев: Массивы - Практика &quot;Гистограмма&quot;"/>
    <s v="Done"/>
    <s v="Wrong Answer"/>
    <s v="31"/>
    <x v="18"/>
  </r>
  <r>
    <n v="400183"/>
    <s v="2 октября 2016 г. в 17:09 (UTC)"/>
    <m/>
    <s v="Анастасия Пушкарева: Массивы - Практика &quot;Тепловая карта&quot;"/>
    <s v="Waiting"/>
    <s v="Wrong Answer"/>
    <s v=""/>
    <x v="18"/>
  </r>
  <r>
    <n v="400182"/>
    <s v="2 октября 2016 г. в 17:09 (UTC)"/>
    <s v="00:00:37.0258875"/>
    <s v="Nikita_Chikunov: Массивы - Практика &quot;Гистограмма&quot;"/>
    <s v="Done"/>
    <s v="Wrong Answer"/>
    <s v="37"/>
    <x v="18"/>
  </r>
  <r>
    <n v="400181"/>
    <s v="2 октября 2016 г. в 17:09 (UTC)"/>
    <s v="00:00:33.8121662"/>
    <s v="Vazuza: Массивы - Практика &quot;Тепловая карта&quot;"/>
    <s v="Done"/>
    <s v="Accepted"/>
    <s v="33"/>
    <x v="18"/>
  </r>
  <r>
    <n v="400180"/>
    <s v="2 октября 2016 г. в 17:09 (UTC)"/>
    <s v="00:00:18.9358242"/>
    <s v="Руслан Мутыгуллин: Массивы - Практика &quot;Гистограмма&quot;"/>
    <s v="Done"/>
    <s v="Wrong Answer"/>
    <s v="18"/>
    <x v="18"/>
  </r>
  <r>
    <n v="400179"/>
    <s v="2 октября 2016 г. в 17:09 (UTC)"/>
    <m/>
    <s v="Romanovsky: Циклы - Практика &quot;Лабиринт диагональ&quot;"/>
    <s v="Waiting"/>
    <s v="Wrong Answer"/>
    <s v=""/>
    <x v="18"/>
  </r>
  <r>
    <n v="400178"/>
    <s v="2 октября 2016 г. в 17:09 (UTC)"/>
    <m/>
    <s v="АлександрШибаев: Массивы - Практика &quot;Тепловая карта&quot;"/>
    <s v="Waiting"/>
    <s v="Wrong Answer"/>
    <s v=""/>
    <x v="18"/>
  </r>
  <r>
    <n v="400177"/>
    <s v="2 октября 2016 г. в 17:08 (UTC)"/>
    <m/>
    <s v="ДимаЗелинский: Массивы - Поиск массива в массиве"/>
    <s v="Waiting"/>
    <s v="Wrong Answer"/>
    <s v=""/>
    <x v="18"/>
  </r>
  <r>
    <n v="400176"/>
    <s v="2 октября 2016 г. в 17:08 (UTC)"/>
    <m/>
    <s v="SaverAlex: Массивы - Практика &quot;Тепловая карта&quot;"/>
    <s v="Waiting"/>
    <s v="Wrong Answer"/>
    <s v=""/>
    <x v="18"/>
  </r>
  <r>
    <n v="400175"/>
    <s v="2 октября 2016 г. в 17:08 (UTC)"/>
    <m/>
    <s v="GusevaKaterina: Массивы - Практика &quot;Гистограмма&quot;"/>
    <s v="Waiting"/>
    <s v="Wrong Answer"/>
    <s v=""/>
    <x v="18"/>
  </r>
  <r>
    <n v="400174"/>
    <s v="2 октября 2016 г. в 17:08 (UTC)"/>
    <s v="00:00:19.4515791"/>
    <s v="lizagin: Циклы - Практика &quot;Dragon curve&quot;"/>
    <s v="Done"/>
    <s v="Wrong Answer"/>
    <s v="19"/>
    <x v="18"/>
  </r>
  <r>
    <n v="400173"/>
    <s v="2 октября 2016 г. в 17:08 (UTC)"/>
    <s v="00:00:14.7933277"/>
    <s v="GusevaKaterina: Массивы - Практика &quot;Гистограмма&quot;"/>
    <s v="Done"/>
    <s v="CompilationError"/>
    <s v="14"/>
    <x v="18"/>
  </r>
  <r>
    <n v="400172"/>
    <s v="2 октября 2016 г. в 17:08 (UTC)"/>
    <s v="00:00:50.4708182"/>
    <s v="winterfred: Ветвления - Практика &quot;Расстояние до отрезка&quot;"/>
    <s v="Done"/>
    <s v="Accepted"/>
    <s v="50"/>
    <x v="18"/>
  </r>
  <r>
    <n v="400171"/>
    <s v="2 октября 2016 г. в 17:07 (UTC)"/>
    <s v="00:00:20.3761451"/>
    <s v="ИванПавельев: Массивы - Практика &quot;Гистограмма&quot;"/>
    <s v="Done"/>
    <s v="Wrong Answer"/>
    <s v="20"/>
    <x v="18"/>
  </r>
  <r>
    <n v="400170"/>
    <s v="2 октября 2016 г. в 17:07 (UTC)"/>
    <s v="00:00:18.6220283"/>
    <s v="GusevaKaterina: Массивы - Практика &quot;Гистограмма&quot;"/>
    <s v="Done"/>
    <s v="CompilationError"/>
    <s v="18"/>
    <x v="18"/>
  </r>
  <r>
    <n v="400169"/>
    <s v="2 октября 2016 г. в 17:07 (UTC)"/>
    <s v="00:01:34.9565512"/>
    <s v="Анастасия Пушкарева: Массивы - Практика &quot;Тепловая карта&quot;"/>
    <s v="Done"/>
    <s v="CompilationError"/>
    <s v="34"/>
    <x v="18"/>
  </r>
  <r>
    <n v="400168"/>
    <s v="2 октября 2016 г. в 17:07 (UTC)"/>
    <s v="00:00:27.7486417"/>
    <s v="SaverAlex: Массивы - Практика &quot;Тепловая карта&quot;"/>
    <s v="Done"/>
    <s v="Wrong Answer"/>
    <s v="27"/>
    <x v="18"/>
  </r>
  <r>
    <n v="400167"/>
    <s v="2 октября 2016 г. в 17:07 (UTC)"/>
    <s v="00:00:27.1497447"/>
    <s v="Sobol: Массивы - Практика &quot;Тепловая карта&quot;"/>
    <s v="Done"/>
    <s v="Accepted"/>
    <s v="27"/>
    <x v="18"/>
  </r>
  <r>
    <n v="400166"/>
    <s v="2 октября 2016 г. в 17:06 (UTC)"/>
    <m/>
    <s v="Ika: Массивы - Практика &quot;Тепловая карта&quot;"/>
    <s v="Waiting"/>
    <s v="Wrong Answer"/>
    <s v=""/>
    <x v="18"/>
  </r>
  <r>
    <n v="400165"/>
    <s v="2 октября 2016 г. в 17:06 (UTC)"/>
    <m/>
    <s v="ДимаЗелинский: Массивы - Поиск массива в массиве"/>
    <s v="Waiting"/>
    <s v="Wrong Answer"/>
    <s v=""/>
    <x v="18"/>
  </r>
  <r>
    <n v="400164"/>
    <s v="2 октября 2016 г. в 17:06 (UTC)"/>
    <m/>
    <s v="Руслан Мутыгуллин: Массивы - Практика &quot;Гистограмма&quot;"/>
    <s v="Waiting"/>
    <s v="Wrong Answer"/>
    <s v=""/>
    <x v="18"/>
  </r>
  <r>
    <n v="400163"/>
    <s v="2 октября 2016 г. в 17:06 (UTC)"/>
    <s v="00:00:06.5740817"/>
    <s v="Воробьев Александр, фт-101/2: Массивы - Возвести массив в степень"/>
    <s v="Done"/>
    <s v="Accepted"/>
    <s v="06"/>
    <x v="18"/>
  </r>
  <r>
    <n v="400162"/>
    <s v="2 октября 2016 г. в 17:05 (UTC)"/>
    <s v="00:00:05.5796907"/>
    <s v="Vazuza: Массивы - Карты Таро"/>
    <s v="Done"/>
    <s v="Accepted"/>
    <s v="05"/>
    <x v="18"/>
  </r>
  <r>
    <n v="400161"/>
    <s v="2 октября 2016 г. в 17:05 (UTC)"/>
    <s v="00:00:21.3600381"/>
    <s v="GusevaKaterina: Массивы - Практика &quot;Гистограмма&quot;"/>
    <s v="Done"/>
    <s v="CompilationError"/>
    <s v="21"/>
    <x v="18"/>
  </r>
  <r>
    <n v="400160"/>
    <s v="2 октября 2016 г. в 17:05 (UTC)"/>
    <s v="00:00:43.4548801"/>
    <s v="Sobol: Массивы - Практика &quot;Тепловая карта&quot;"/>
    <s v="Done"/>
    <s v="Accepted"/>
    <s v="43"/>
    <x v="18"/>
  </r>
  <r>
    <n v="400159"/>
    <s v="2 октября 2016 г. в 17:05 (UTC)"/>
    <s v="00:01:07.8613820"/>
    <s v="Ika: Массивы - Практика &quot;Тепловая карта&quot;"/>
    <s v="Done"/>
    <s v="Wrong Answer"/>
    <s v="07"/>
    <x v="18"/>
  </r>
  <r>
    <n v="400158"/>
    <s v="2 октября 2016 г. в 17:05 (UTC)"/>
    <s v="00:00:30.1564264"/>
    <s v="Leastick: Массивы - Практика &quot;Тепловая карта&quot;"/>
    <s v="Done"/>
    <s v="Wrong Answer"/>
    <s v="30"/>
    <x v="18"/>
  </r>
  <r>
    <n v="400156"/>
    <s v="2 октября 2016 г. в 17:05 (UTC)"/>
    <s v="00:00:51.6597970"/>
    <s v="ИванПавельев: Массивы - Практика &quot;Гистограмма&quot;"/>
    <s v="Done"/>
    <s v="Wrong Answer"/>
    <s v="51"/>
    <x v="18"/>
  </r>
  <r>
    <n v="400157"/>
    <s v="2 октября 2016 г. в 17:05 (UTC)"/>
    <s v="00:02:01.5415132"/>
    <s v="ИванПавельев: Массивы - Практика &quot;Гистограмма&quot;"/>
    <s v="Done"/>
    <s v="Wrong Answer"/>
    <s v="01"/>
    <x v="18"/>
  </r>
  <r>
    <n v="400155"/>
    <s v="2 октября 2016 г. в 17:05 (UTC)"/>
    <s v="00:00:20.5909614"/>
    <s v="daniil.bashkarov: Массивы - Практика &quot;Тепловая карта&quot;"/>
    <s v="Done"/>
    <s v="Wrong Answer"/>
    <s v="20"/>
    <x v="18"/>
  </r>
  <r>
    <n v="400154"/>
    <s v="2 октября 2016 г. в 17:04 (UTC)"/>
    <m/>
    <s v="SaverAlex: Массивы - Практика &quot;Тепловая карта&quot;"/>
    <s v="Waiting"/>
    <s v="Wrong Answer"/>
    <s v=""/>
    <x v="18"/>
  </r>
  <r>
    <n v="400153"/>
    <s v="2 октября 2016 г. в 17:04 (UTC)"/>
    <m/>
    <s v="ДимаЗелинский: Массивы - Поиск массива в массиве"/>
    <s v="Waiting"/>
    <s v="Wrong Answer"/>
    <s v=""/>
    <x v="18"/>
  </r>
  <r>
    <n v="400152"/>
    <s v="2 октября 2016 г. в 17:04 (UTC)"/>
    <s v="00:00:21.2062787"/>
    <s v="Ika: Массивы - Практика &quot;Тепловая карта&quot;"/>
    <s v="Done"/>
    <s v="Wrong Answer"/>
    <s v="21"/>
    <x v="18"/>
  </r>
  <r>
    <n v="400151"/>
    <s v="2 октября 2016 г. в 17:04 (UTC)"/>
    <s v="00:00:05.4417632"/>
    <s v="ДимаЗелинский: Массивы - Поиск массива в массиве"/>
    <s v="Done"/>
    <s v="CompilationError"/>
    <s v="05"/>
    <x v="18"/>
  </r>
  <r>
    <n v="400150"/>
    <s v="2 октября 2016 г. в 17:03 (UTC)"/>
    <s v="00:00:14.5489444"/>
    <s v="daria101: Массивы - * Крестики-нолики"/>
    <s v="Done"/>
    <s v="CompilationError"/>
    <s v="14"/>
    <x v="18"/>
  </r>
  <r>
    <n v="400149"/>
    <s v="2 октября 2016 г. в 17:03 (UTC)"/>
    <s v="00:00:55.2176550"/>
    <s v="daniil.bashkarov: Массивы - Практика &quot;Тепловая карта&quot;"/>
    <s v="Done"/>
    <s v="Wrong Answer"/>
    <s v="55"/>
    <x v="18"/>
  </r>
  <r>
    <n v="400148"/>
    <s v="2 октября 2016 г. в 17:03 (UTC)"/>
    <s v="00:00:22.9765794"/>
    <s v="gafetinov: Массивы - Практика &quot;Тепловая карта&quot;"/>
    <s v="Done"/>
    <s v="Accepted"/>
    <s v="22"/>
    <x v="18"/>
  </r>
  <r>
    <n v="400147"/>
    <s v="2 октября 2016 г. в 17:03 (UTC)"/>
    <s v="00:01:27.3335523"/>
    <s v="ИванПавельев: Массивы - Практика &quot;Гистограмма&quot;"/>
    <s v="Done"/>
    <s v="Wrong Answer"/>
    <s v="27"/>
    <x v="18"/>
  </r>
  <r>
    <n v="400146"/>
    <s v="2 октября 2016 г. в 17:03 (UTC)"/>
    <m/>
    <s v="Sobol: Массивы - Практика &quot;Тепловая карта&quot;"/>
    <s v="Waiting"/>
    <s v="Wrong Answer"/>
    <s v=""/>
    <x v="18"/>
  </r>
  <r>
    <n v="400145"/>
    <s v="2 октября 2016 г. в 17:03 (UTC)"/>
    <s v="00:00:21.2886432"/>
    <s v="kaduk: Массивы - Практика &quot;Гистограмма&quot;"/>
    <s v="Done"/>
    <s v="Accepted"/>
    <s v="21"/>
    <x v="18"/>
  </r>
  <r>
    <n v="400144"/>
    <s v="2 октября 2016 г. в 17:02 (UTC)"/>
    <s v="00:00:25.4881324"/>
    <s v="Orilo: Массивы - Индекс максимума"/>
    <s v="Done"/>
    <s v="Wrong Answer"/>
    <s v="25"/>
    <x v="18"/>
  </r>
  <r>
    <n v="400143"/>
    <s v="2 октября 2016 г. в 17:02 (UTC)"/>
    <s v="00:00:23.6974191"/>
    <s v="Leastick: Массивы - Практика &quot;Тепловая карта&quot;"/>
    <s v="Done"/>
    <s v="Wrong Answer"/>
    <s v="23"/>
    <x v="18"/>
  </r>
  <r>
    <n v="400142"/>
    <s v="2 октября 2016 г. в 17:02 (UTC)"/>
    <s v="00:00:57.6826248"/>
    <s v="sveta.busygina123: Массивы - Практика &quot;Тепловая карта&quot;"/>
    <s v="Done"/>
    <s v="Accepted"/>
    <s v="57"/>
    <x v="18"/>
  </r>
  <r>
    <n v="400141"/>
    <s v="2 октября 2016 г. в 17:02 (UTC)"/>
    <s v="00:00:21.7178391"/>
    <s v="АнастасияКраснощекова: Массивы - Практика &quot;Гистограмма&quot;"/>
    <s v="Done"/>
    <s v="Accepted"/>
    <s v="21"/>
    <x v="18"/>
  </r>
  <r>
    <n v="400140"/>
    <s v="2 октября 2016 г. в 17:01 (UTC)"/>
    <s v="00:01:54.1154410"/>
    <s v="SaverAlex: Массивы - Практика &quot;Тепловая карта&quot;"/>
    <s v="Done"/>
    <s v="Wrong Answer"/>
    <s v="54"/>
    <x v="18"/>
  </r>
  <r>
    <n v="400139"/>
    <s v="2 октября 2016 г. в 17:01 (UTC)"/>
    <m/>
    <s v="daria101: Массивы - * Крестики-нолики"/>
    <s v="Waiting"/>
    <s v="Wrong Answer"/>
    <s v=""/>
    <x v="18"/>
  </r>
  <r>
    <n v="400138"/>
    <s v="2 октября 2016 г. в 17:01 (UTC)"/>
    <m/>
    <s v="daria101: Массивы - * Крестики-нолики"/>
    <s v="Waiting"/>
    <s v="Wrong Answer"/>
    <s v=""/>
    <x v="18"/>
  </r>
  <r>
    <n v="400137"/>
    <s v="2 октября 2016 г. в 17:01 (UTC)"/>
    <s v="00:00:25.5148833"/>
    <s v="firepanda70: Массивы - Практика &quot;Гистограмма&quot;"/>
    <s v="Done"/>
    <s v="Wrong Answer"/>
    <s v="25"/>
    <x v="18"/>
  </r>
  <r>
    <n v="400136"/>
    <s v="2 октября 2016 г. в 17:01 (UTC)"/>
    <m/>
    <s v="daniil.bashkarov: Массивы - Практика &quot;Тепловая карта&quot;"/>
    <s v="Waiting"/>
    <s v="Wrong Answer"/>
    <s v=""/>
    <x v="18"/>
  </r>
  <r>
    <n v="400135"/>
    <s v="2 октября 2016 г. в 17:01 (UTC)"/>
    <m/>
    <s v="gafetinov: Массивы - Практика &quot;Тепловая карта&quot;"/>
    <s v="Waiting"/>
    <s v="Wrong Answer"/>
    <s v=""/>
    <x v="18"/>
  </r>
  <r>
    <n v="400134"/>
    <s v="2 октября 2016 г. в 17:01 (UTC)"/>
    <s v="00:00:34.8120172"/>
    <s v="SaverAlex: Массивы - Практика &quot;Тепловая карта&quot;"/>
    <s v="Done"/>
    <s v="Wrong Answer"/>
    <s v="34"/>
    <x v="18"/>
  </r>
  <r>
    <n v="400133"/>
    <s v="2 октября 2016 г. в 17:01 (UTC)"/>
    <s v="00:00:29.2217512"/>
    <s v="sveta.busygina123: Массивы - Практика &quot;Тепловая карта&quot;"/>
    <s v="Done"/>
    <s v="Accepted"/>
    <s v="29"/>
    <x v="18"/>
  </r>
  <r>
    <n v="400132"/>
    <s v="2 октября 2016 г. в 17:01 (UTC)"/>
    <m/>
    <s v="Ika: Массивы - Практика &quot;Тепловая карта&quot;"/>
    <s v="Waiting"/>
    <s v="Wrong Answer"/>
    <s v=""/>
    <x v="18"/>
  </r>
  <r>
    <n v="400131"/>
    <s v="2 октября 2016 г. в 17:00 (UTC)"/>
    <m/>
    <s v="Vazuza: Массивы - Карты Таро"/>
    <s v="Waiting"/>
    <s v="Wrong Answer"/>
    <s v=""/>
    <x v="18"/>
  </r>
  <r>
    <n v="400129"/>
    <s v="2 октября 2016 г. в 17:00 (UTC)"/>
    <s v="00:00:06.7342879"/>
    <s v="Vazuza: Массивы - Карты Таро"/>
    <s v="Done"/>
    <s v="CompilationError"/>
    <s v="06"/>
    <x v="18"/>
  </r>
  <r>
    <n v="400130"/>
    <s v="2 октября 2016 г. в 17:00 (UTC)"/>
    <s v="00:00:09.6653029"/>
    <s v="Orilo: Массивы - Индекс максимума"/>
    <s v="Done"/>
    <s v="Wrong Answer"/>
    <s v="09"/>
    <x v="18"/>
  </r>
  <r>
    <n v="400128"/>
    <s v="2 октября 2016 г. в 17:00 (UTC)"/>
    <s v="00:00:33.3331402"/>
    <s v="SaverAlex: Массивы - Практика &quot;Тепловая карта&quot;"/>
    <s v="Done"/>
    <s v="Wrong Answer"/>
    <s v="33"/>
    <x v="18"/>
  </r>
  <r>
    <n v="400127"/>
    <s v="2 октября 2016 г. в 17:00 (UTC)"/>
    <s v="00:00:24.7352451"/>
    <s v="ИванПавельев: Массивы - Практика &quot;Гистограмма&quot;"/>
    <s v="Done"/>
    <s v="Wrong Answer"/>
    <s v="24"/>
    <x v="18"/>
  </r>
  <r>
    <n v="400126"/>
    <s v="2 октября 2016 г. в 17:00 (UTC)"/>
    <m/>
    <s v="ДимаЗелинский: Массивы - Поиск массива в массиве"/>
    <s v="Waiting"/>
    <s v="Wrong Answer"/>
    <s v=""/>
    <x v="18"/>
  </r>
  <r>
    <n v="400125"/>
    <s v="2 октября 2016 г. в 17:00 (UTC)"/>
    <s v="00:00:27.7954823"/>
    <s v="daniil.bashkarov: Массивы - Практика &quot;Тепловая карта&quot;"/>
    <s v="Done"/>
    <s v="CompilationError"/>
    <s v="27"/>
    <x v="18"/>
  </r>
  <r>
    <n v="400124"/>
    <s v="2 октября 2016 г. в 16:59 (UTC)"/>
    <m/>
    <s v="АнастасияКраснощекова: Массивы - Практика &quot;Гистограмма&quot;"/>
    <s v="Waiting"/>
    <s v="Wrong Answer"/>
    <s v=""/>
    <x v="19"/>
  </r>
  <r>
    <n v="400123"/>
    <s v="2 октября 2016 г. в 16:59 (UTC)"/>
    <s v="00:00:27.3981367"/>
    <s v="frostmourne : Массивы - Практика &quot;Тепловая карта&quot;"/>
    <s v="Done"/>
    <s v="Wrong Answer"/>
    <s v="27"/>
    <x v="19"/>
  </r>
  <r>
    <n v="400122"/>
    <s v="2 октября 2016 г. в 16:59 (UTC)"/>
    <m/>
    <s v="daria101: Массивы - * Крестики-нолики"/>
    <s v="Waiting"/>
    <s v="Wrong Answer"/>
    <s v=""/>
    <x v="19"/>
  </r>
  <r>
    <n v="400121"/>
    <s v="2 октября 2016 г. в 16:59 (UTC)"/>
    <s v="00:00:19.0985983"/>
    <s v="Sobol: Массивы - Практика &quot;Тепловая карта&quot;"/>
    <s v="Done"/>
    <s v="Wrong Answer"/>
    <s v="19"/>
    <x v="19"/>
  </r>
  <r>
    <n v="400120"/>
    <s v="2 октября 2016 г. в 16:59 (UTC)"/>
    <s v="00:00:07.7607590"/>
    <s v="ДимаЗелинский: Массивы - Поиск массива в массиве"/>
    <s v="Done"/>
    <s v="CompilationError"/>
    <s v="07"/>
    <x v="19"/>
  </r>
  <r>
    <n v="400119"/>
    <s v="2 октября 2016 г. в 16:59 (UTC)"/>
    <s v="00:00:10.9982233"/>
    <s v="daria101: Массивы - * Крестики-нолики"/>
    <s v="Done"/>
    <s v="CompilationError"/>
    <s v="10"/>
    <x v="19"/>
  </r>
  <r>
    <n v="400118"/>
    <s v="2 октября 2016 г. в 16:59 (UTC)"/>
    <s v="00:00:36.6553210"/>
    <s v="Sobol: Массивы - Практика &quot;Тепловая карта&quot;"/>
    <s v="Done"/>
    <s v="Wrong Answer"/>
    <s v="36"/>
    <x v="19"/>
  </r>
  <r>
    <n v="400117"/>
    <s v="2 октября 2016 г. в 16:58 (UTC)"/>
    <s v="00:00:27.1410559"/>
    <s v="Ika: Массивы - Практика &quot;Тепловая карта&quot;"/>
    <s v="Done"/>
    <s v="Wrong Answer"/>
    <s v="27"/>
    <x v="19"/>
  </r>
  <r>
    <n v="400116"/>
    <s v="2 октября 2016 г. в 16:58 (UTC)"/>
    <m/>
    <s v="sveta.busygina123: Массивы - Практика &quot;Тепловая карта&quot;"/>
    <s v="Waiting"/>
    <s v="Wrong Answer"/>
    <s v=""/>
    <x v="19"/>
  </r>
  <r>
    <n v="400115"/>
    <s v="2 октября 2016 г. в 16:58 (UTC)"/>
    <s v="00:00:33.1586176"/>
    <s v="Ika: Массивы - Практика &quot;Тепловая карта&quot;"/>
    <s v="Done"/>
    <s v="Wrong Answer"/>
    <s v="33"/>
    <x v="19"/>
  </r>
  <r>
    <n v="400114"/>
    <s v="2 октября 2016 г. в 16:58 (UTC)"/>
    <s v="00:00:25.3704301"/>
    <s v="Vazuza: Массивы - Практика &quot;Тепловая карта&quot;"/>
    <s v="Done"/>
    <s v="Accepted"/>
    <s v="25"/>
    <x v="19"/>
  </r>
  <r>
    <n v="400113"/>
    <s v="2 октября 2016 г. в 16:58 (UTC)"/>
    <s v="00:00:59.8809302"/>
    <s v="Romanovsky: Циклы - Практика &quot;Лабиринт диагональ&quot;"/>
    <s v="Done"/>
    <s v="Accepted"/>
    <s v="59"/>
    <x v="19"/>
  </r>
  <r>
    <n v="400112"/>
    <s v="2 октября 2016 г. в 16:57 (UTC)"/>
    <m/>
    <s v="tanushka816: Массивы - Практика &quot;Гистограмма&quot;"/>
    <s v="Waiting"/>
    <s v="Wrong Answer"/>
    <s v=""/>
    <x v="19"/>
  </r>
  <r>
    <n v="400111"/>
    <s v="2 октября 2016 г. в 16:57 (UTC)"/>
    <s v="00:00:22.5113443"/>
    <s v="gafetinov: Массивы - Практика &quot;Тепловая карта&quot;"/>
    <s v="Done"/>
    <s v="Wrong Answer"/>
    <s v="22"/>
    <x v="19"/>
  </r>
  <r>
    <n v="400110"/>
    <s v="2 октября 2016 г. в 16:57 (UTC)"/>
    <m/>
    <s v="ИванПавельев: Массивы - Практика &quot;Гистограмма&quot;"/>
    <s v="Waiting"/>
    <s v="Wrong Answer"/>
    <s v=""/>
    <x v="19"/>
  </r>
  <r>
    <n v="400109"/>
    <s v="2 октября 2016 г. в 16:57 (UTC)"/>
    <s v="00:00:25.4929914"/>
    <s v="АнастасияКраснощекова: Массивы - Практика &quot;Гистограмма&quot;"/>
    <s v="Done"/>
    <s v="Accepted"/>
    <s v="25"/>
    <x v="19"/>
  </r>
  <r>
    <n v="400108"/>
    <s v="2 октября 2016 г. в 16:56 (UTC)"/>
    <s v="00:00:23.6349649"/>
    <s v="Vazuza: Массивы - Практика &quot;Тепловая карта&quot;"/>
    <s v="Done"/>
    <s v="Wrong Answer"/>
    <s v="23"/>
    <x v="19"/>
  </r>
  <r>
    <n v="400107"/>
    <s v="2 октября 2016 г. в 16:56 (UTC)"/>
    <s v="00:00:40.4821398"/>
    <s v="ИванПавельев: Массивы - Практика &quot;Гистограмма&quot;"/>
    <s v="Done"/>
    <s v="Wrong Answer"/>
    <s v="40"/>
    <x v="19"/>
  </r>
  <r>
    <n v="400106"/>
    <s v="2 октября 2016 г. в 16:56 (UTC)"/>
    <m/>
    <s v="sveta.busygina123: Массивы - Практика &quot;Тепловая карта&quot;"/>
    <s v="Waiting"/>
    <s v="Wrong Answer"/>
    <s v=""/>
    <x v="19"/>
  </r>
  <r>
    <n v="400105"/>
    <s v="2 октября 2016 г. в 16:56 (UTC)"/>
    <m/>
    <s v="frostmourne : Массивы - Практика &quot;Тепловая карта&quot;"/>
    <s v="Waiting"/>
    <s v="Wrong Answer"/>
    <s v=""/>
    <x v="19"/>
  </r>
  <r>
    <n v="400104"/>
    <s v="2 октября 2016 г. в 16:56 (UTC)"/>
    <s v="00:00:20.3997888"/>
    <s v="Vazuza: Массивы - Практика &quot;Тепловая карта&quot;"/>
    <s v="Done"/>
    <s v="Wrong Answer"/>
    <s v="20"/>
    <x v="19"/>
  </r>
  <r>
    <n v="400103"/>
    <s v="2 октября 2016 г. в 16:56 (UTC)"/>
    <s v="00:00:10.0370596"/>
    <s v="daria101: Массивы - * Крестики-нолики"/>
    <s v="Done"/>
    <s v="CompilationError"/>
    <s v="10"/>
    <x v="19"/>
  </r>
  <r>
    <n v="400102"/>
    <s v="2 октября 2016 г. в 16:56 (UTC)"/>
    <s v="00:00:14.7471707"/>
    <s v="Eburger: Первое знакомство с C# - Добрый работодатель"/>
    <s v="Done"/>
    <s v="Wrong Answer"/>
    <s v="14"/>
    <x v="19"/>
  </r>
  <r>
    <n v="400101"/>
    <s v="2 октября 2016 г. в 16:55 (UTC)"/>
    <s v="00:00:31.7964725"/>
    <s v="Vazuza: Массивы - Практика &quot;Тепловая карта&quot;"/>
    <s v="Done"/>
    <s v="Wrong Answer"/>
    <s v="31"/>
    <x v="19"/>
  </r>
  <r>
    <n v="400100"/>
    <s v="2 октября 2016 г. в 16:55 (UTC)"/>
    <s v="00:01:14.0165615"/>
    <s v="Каштанов Григорий: Массивы - Практика &quot;Тепловая карта&quot;"/>
    <s v="Done"/>
    <s v="Wrong Answer"/>
    <s v="14"/>
    <x v="19"/>
  </r>
  <r>
    <n v="400099"/>
    <s v="2 октября 2016 г. в 16:55 (UTC)"/>
    <s v="00:00:25.1976481"/>
    <s v="Ika: Массивы - Практика &quot;Тепловая карта&quot;"/>
    <s v="Done"/>
    <s v="Wrong Answer"/>
    <s v="25"/>
    <x v="19"/>
  </r>
  <r>
    <n v="400098"/>
    <s v="2 октября 2016 г. в 16:55 (UTC)"/>
    <s v="00:01:52.1511884"/>
    <s v="АнастасияКраснощекова: Массивы - Практика &quot;Гистограмма&quot;"/>
    <s v="Done"/>
    <s v="Accepted"/>
    <s v="52"/>
    <x v="19"/>
  </r>
  <r>
    <n v="400097"/>
    <s v="2 октября 2016 г. в 16:55 (UTC)"/>
    <s v="00:00:33.0027674"/>
    <s v="Каштанов Григорий: Массивы - Практика &quot;Тепловая карта&quot;"/>
    <s v="Done"/>
    <s v="Wrong Answer"/>
    <s v="33"/>
    <x v="19"/>
  </r>
  <r>
    <n v="400096"/>
    <s v="2 октября 2016 г. в 16:54 (UTC)"/>
    <s v="00:00:12.2628960"/>
    <s v="daria101: Массивы - * Крестики-нолики"/>
    <s v="Done"/>
    <s v="CompilationError"/>
    <s v="12"/>
    <x v="19"/>
  </r>
  <r>
    <n v="400095"/>
    <s v="2 октября 2016 г. в 16:54 (UTC)"/>
    <s v="00:00:16.7648638"/>
    <s v="Dichkin: Циклы - Практика &quot;Лабиринт пирамида&quot;"/>
    <s v="Done"/>
    <s v="Accepted"/>
    <s v="16"/>
    <x v="19"/>
  </r>
  <r>
    <n v="400094"/>
    <s v="2 октября 2016 г. в 16:54 (UTC)"/>
    <s v="00:00:39.4558126"/>
    <s v="Руслан Мутыгуллин: Массивы - Практика &quot;Гистограмма&quot;"/>
    <s v="Done"/>
    <s v="Wrong Answer"/>
    <s v="39"/>
    <x v="19"/>
  </r>
  <r>
    <n v="400093"/>
    <s v="2 октября 2016 г. в 16:54 (UTC)"/>
    <m/>
    <s v="sveta.busygina123: Массивы - Практика &quot;Тепловая карта&quot;"/>
    <s v="Waiting"/>
    <s v="Wrong Answer"/>
    <s v=""/>
    <x v="19"/>
  </r>
  <r>
    <n v="400092"/>
    <s v="2 октября 2016 г. в 16:54 (UTC)"/>
    <s v="00:00:21.5454523"/>
    <s v="Ika: Массивы - Практика &quot;Тепловая карта&quot;"/>
    <s v="Done"/>
    <s v="CompilationError"/>
    <s v="21"/>
    <x v="19"/>
  </r>
  <r>
    <n v="400091"/>
    <s v="2 октября 2016 г. в 16:53 (UTC)"/>
    <s v="00:00:26.7106032"/>
    <s v="Leastick: Массивы - Практика &quot;Тепловая карта&quot;"/>
    <s v="Done"/>
    <s v="Wrong Answer"/>
    <s v="26"/>
    <x v="19"/>
  </r>
  <r>
    <n v="400090"/>
    <s v="2 октября 2016 г. в 16:53 (UTC)"/>
    <s v="00:00:10.5369016"/>
    <s v="daria101: Массивы - * Крестики-нолики"/>
    <s v="Done"/>
    <s v="CompilationError"/>
    <s v="10"/>
    <x v="19"/>
  </r>
  <r>
    <n v="400089"/>
    <s v="2 октября 2016 г. в 16:53 (UTC)"/>
    <s v="00:00:28.7622016"/>
    <s v="ИванПавельев: Массивы - Практика &quot;Гистограмма&quot;"/>
    <s v="Done"/>
    <s v="Wrong Answer"/>
    <s v="28"/>
    <x v="19"/>
  </r>
  <r>
    <n v="400088"/>
    <s v="2 октября 2016 г. в 16:53 (UTC)"/>
    <s v="00:01:10.1350677"/>
    <s v="Romanovsky: Циклы - Практика &quot;Лабиринт диагональ&quot;"/>
    <s v="Done"/>
    <s v="Accepted"/>
    <s v="10"/>
    <x v="19"/>
  </r>
  <r>
    <n v="400087"/>
    <s v="2 октября 2016 г. в 16:52 (UTC)"/>
    <s v="00:00:24.4440452"/>
    <s v="tanushka816: Массивы - Практика &quot;Гистограмма&quot;"/>
    <s v="Done"/>
    <s v="Wrong Answer"/>
    <s v="24"/>
    <x v="19"/>
  </r>
  <r>
    <n v="400086"/>
    <s v="2 октября 2016 г. в 16:52 (UTC)"/>
    <s v="00:01:49.0198178"/>
    <s v="Каштанов Григорий: Массивы - Практика &quot;Тепловая карта&quot;"/>
    <s v="Done"/>
    <s v="Wrong Answer"/>
    <s v="49"/>
    <x v="19"/>
  </r>
  <r>
    <n v="400085"/>
    <s v="2 октября 2016 г. в 16:52 (UTC)"/>
    <s v="00:00:19.5148334"/>
    <s v="gafetinov: Массивы - Практика &quot;Тепловая карта&quot;"/>
    <s v="Done"/>
    <s v="Wrong Answer"/>
    <s v="19"/>
    <x v="19"/>
  </r>
  <r>
    <n v="400084"/>
    <s v="2 октября 2016 г. в 16:52 (UTC)"/>
    <s v="00:00:21.1921906"/>
    <s v="ИванПавельев: Массивы - Практика &quot;Гистограмма&quot;"/>
    <s v="Done"/>
    <s v="Wrong Answer"/>
    <s v="21"/>
    <x v="19"/>
  </r>
  <r>
    <n v="400083"/>
    <s v="2 октября 2016 г. в 16:52 (UTC)"/>
    <m/>
    <s v="Анастасия Пушкарева: Массивы - Практика &quot;Тепловая карта&quot;"/>
    <s v="Waiting"/>
    <s v="Wrong Answer"/>
    <s v=""/>
    <x v="19"/>
  </r>
  <r>
    <n v="400082"/>
    <s v="2 октября 2016 г. в 16:52 (UTC)"/>
    <m/>
    <s v="Dichkin: Циклы - Практика &quot;Лабиринт пирамида&quot;"/>
    <s v="Waiting"/>
    <s v="Wrong Answer"/>
    <s v=""/>
    <x v="19"/>
  </r>
  <r>
    <n v="400081"/>
    <s v="2 октября 2016 г. в 16:52 (UTC)"/>
    <s v="00:00:25.7007245"/>
    <s v="АлександрШибаев: Массивы - Практика &quot;Тепловая карта&quot;"/>
    <s v="Done"/>
    <s v="CompilationError"/>
    <s v="25"/>
    <x v="19"/>
  </r>
  <r>
    <n v="400080"/>
    <s v="2 октября 2016 г. в 16:51 (UTC)"/>
    <s v="00:00:25.9973012"/>
    <s v="amitoku: Массивы - Практика &quot;Гистограмма&quot;"/>
    <s v="Done"/>
    <s v="Wrong Answer"/>
    <s v="25"/>
    <x v="19"/>
  </r>
  <r>
    <n v="400079"/>
    <s v="2 октября 2016 г. в 16:51 (UTC)"/>
    <m/>
    <s v="Ika: Массивы - Практика &quot;Тепловая карта&quot;"/>
    <s v="Waiting"/>
    <s v="Wrong Answer"/>
    <s v=""/>
    <x v="19"/>
  </r>
  <r>
    <n v="400078"/>
    <s v="2 октября 2016 г. в 16:51 (UTC)"/>
    <s v="00:00:18.6729749"/>
    <s v="ИринаМочалова: Массивы - Практика &quot;Гистограмма&quot;"/>
    <s v="Done"/>
    <s v="Wrong Answer"/>
    <s v="18"/>
    <x v="19"/>
  </r>
  <r>
    <n v="400077"/>
    <s v="2 октября 2016 г. в 16:51 (UTC)"/>
    <m/>
    <s v="Leastick: Массивы - Практика &quot;Тепловая карта&quot;"/>
    <s v="Waiting"/>
    <s v="Wrong Answer"/>
    <s v=""/>
    <x v="19"/>
  </r>
  <r>
    <n v="400076"/>
    <s v="2 октября 2016 г. в 16:50 (UTC)"/>
    <s v="00:00:19.2335464"/>
    <s v="Семен: Циклы - Практика &quot;Лабиринт пирамида&quot;"/>
    <s v="Done"/>
    <s v="Accepted"/>
    <s v="19"/>
    <x v="19"/>
  </r>
  <r>
    <n v="400075"/>
    <s v="2 октября 2016 г. в 16:50 (UTC)"/>
    <s v="00:00:19.8996213"/>
    <s v="Александр Колупаев: Массивы - Практика &quot;Гистограмма&quot;"/>
    <s v="Done"/>
    <s v="Accepted"/>
    <s v="19"/>
    <x v="19"/>
  </r>
  <r>
    <n v="400074"/>
    <s v="2 октября 2016 г. в 16:49 (UTC)"/>
    <s v="00:00:43.1384493"/>
    <s v="Каштанов Григорий: Массивы - Практика &quot;Тепловая карта&quot;"/>
    <s v="Done"/>
    <s v="Wrong Answer"/>
    <s v="43"/>
    <x v="20"/>
  </r>
  <r>
    <n v="400073"/>
    <s v="2 октября 2016 г. в 16:49 (UTC)"/>
    <s v="00:00:29.9148743"/>
    <s v="tati_maltseva: Массивы - Практика &quot;Гистограмма&quot;"/>
    <s v="Done"/>
    <s v="Accepted"/>
    <s v="29"/>
    <x v="20"/>
  </r>
  <r>
    <n v="400072"/>
    <s v="2 октября 2016 г. в 16:49 (UTC)"/>
    <s v="00:00:55.4397054"/>
    <s v="Яша: Первое знакомство с C# - Ошибки преобразования типов"/>
    <s v="Done"/>
    <s v="CompilationError"/>
    <s v="55"/>
    <x v="20"/>
  </r>
  <r>
    <n v="400071"/>
    <s v="2 октября 2016 г. в 16:49 (UTC)"/>
    <s v="00:01:46.5777242"/>
    <s v="ИринаМочалова: Массивы - Практика &quot;Гистограмма&quot;"/>
    <s v="Done"/>
    <s v="Wrong Answer"/>
    <s v="46"/>
    <x v="20"/>
  </r>
  <r>
    <n v="400070"/>
    <s v="2 октября 2016 г. в 16:49 (UTC)"/>
    <s v="00:02:12.4963468"/>
    <s v="Ika: Массивы - Практика &quot;Тепловая карта&quot;"/>
    <s v="Done"/>
    <s v="Wrong Answer"/>
    <s v="12"/>
    <x v="20"/>
  </r>
  <r>
    <n v="400069"/>
    <s v="2 октября 2016 г. в 16:49 (UTC)"/>
    <m/>
    <s v="gafetinov: Массивы - Практика &quot;Тепловая карта&quot;"/>
    <s v="Waiting"/>
    <s v="Wrong Answer"/>
    <s v=""/>
    <x v="20"/>
  </r>
  <r>
    <n v="400068"/>
    <s v="2 октября 2016 г. в 16:49 (UTC)"/>
    <m/>
    <s v="Orilo: Массивы - Четный массив"/>
    <s v="Waiting"/>
    <s v="Wrong Answer"/>
    <s v=""/>
    <x v="20"/>
  </r>
  <r>
    <n v="400067"/>
    <s v="2 октября 2016 г. в 16:49 (UTC)"/>
    <s v="00:00:22.8454183"/>
    <s v="firepanda70: Массивы - Практика &quot;Гистограмма&quot;"/>
    <s v="Done"/>
    <s v="Wrong Answer"/>
    <s v="22"/>
    <x v="20"/>
  </r>
  <r>
    <n v="400066"/>
    <s v="2 октября 2016 г. в 16:49 (UTC)"/>
    <s v="00:00:21.3528207"/>
    <s v="Воробьев Александр, фт-101/2: Массивы - Null или не Null?"/>
    <s v="Done"/>
    <s v="Accepted"/>
    <s v="21"/>
    <x v="20"/>
  </r>
  <r>
    <n v="400065"/>
    <s v="2 октября 2016 г. в 16:48 (UTC)"/>
    <s v="00:00:20.5090887"/>
    <s v="ИванПавельев: Массивы - Практика &quot;Гистограмма&quot;"/>
    <s v="Done"/>
    <s v="Wrong Answer"/>
    <s v="20"/>
    <x v="20"/>
  </r>
  <r>
    <n v="400064"/>
    <s v="2 октября 2016 г. в 16:48 (UTC)"/>
    <s v="00:00:06.0414886"/>
    <s v="daria101: Массивы - * Крестики-нолики"/>
    <s v="Done"/>
    <s v="CompilationError"/>
    <s v="06"/>
    <x v="20"/>
  </r>
  <r>
    <n v="400063"/>
    <s v="2 октября 2016 г. в 16:48 (UTC)"/>
    <s v="00:00:11.5892512"/>
    <s v="Orilo: Массивы - Четный массив"/>
    <s v="Done"/>
    <s v="CompilationError"/>
    <s v="11"/>
    <x v="20"/>
  </r>
  <r>
    <n v="400062"/>
    <s v="2 октября 2016 г. в 16:48 (UTC)"/>
    <m/>
    <s v="Dichkin: Циклы - Практика &quot;Лабиринт пирамида&quot;"/>
    <s v="Waiting"/>
    <s v="Wrong Answer"/>
    <s v=""/>
    <x v="20"/>
  </r>
  <r>
    <n v="400061"/>
    <s v="2 октября 2016 г. в 16:48 (UTC)"/>
    <s v="00:00:23.2271556"/>
    <s v="Ika: Массивы - Практика &quot;Тепловая карта&quot;"/>
    <s v="Done"/>
    <s v="Wrong Answer"/>
    <s v="23"/>
    <x v="20"/>
  </r>
  <r>
    <n v="400060"/>
    <s v="2 октября 2016 г. в 16:48 (UTC)"/>
    <s v="00:00:21.5350361"/>
    <s v="ИванПавельев: Массивы - Практика &quot;Гистограмма&quot;"/>
    <s v="Done"/>
    <s v="Wrong Answer"/>
    <s v="21"/>
    <x v="20"/>
  </r>
  <r>
    <n v="400059"/>
    <s v="2 октября 2016 г. в 16:48 (UTC)"/>
    <m/>
    <s v="Александр Колупаев: Массивы - Практика &quot;Гистограмма&quot;"/>
    <s v="Waiting"/>
    <s v="Wrong Answer"/>
    <s v=""/>
    <x v="20"/>
  </r>
  <r>
    <n v="400058"/>
    <s v="2 октября 2016 г. в 16:47 (UTC)"/>
    <s v="00:00:24.9985345"/>
    <s v="firepanda70: Массивы - Практика &quot;Гистограмма&quot;"/>
    <s v="Done"/>
    <s v="Wrong Answer"/>
    <s v="24"/>
    <x v="20"/>
  </r>
  <r>
    <n v="400057"/>
    <s v="2 октября 2016 г. в 16:47 (UTC)"/>
    <s v="00:00:09.8352443"/>
    <s v="daria101: Массивы - * Крестики-нолики"/>
    <s v="Done"/>
    <s v="CompilationError"/>
    <s v="09"/>
    <x v="20"/>
  </r>
  <r>
    <n v="400056"/>
    <s v="2 октября 2016 г. в 16:47 (UTC)"/>
    <s v="00:00:25.5509913"/>
    <s v="Dichkin: Циклы - Практика &quot;Лабиринт пирамида&quot;"/>
    <s v="Done"/>
    <s v="CompilationError"/>
    <s v="25"/>
    <x v="20"/>
  </r>
  <r>
    <n v="400055"/>
    <s v="2 октября 2016 г. в 16:47 (UTC)"/>
    <m/>
    <s v="Яша: Первое знакомство с C# - Ошибки преобразования типов"/>
    <s v="Waiting"/>
    <s v="Wrong Answer"/>
    <s v=""/>
    <x v="20"/>
  </r>
  <r>
    <n v="400054"/>
    <s v="2 октября 2016 г. в 16:47 (UTC)"/>
    <s v="00:00:29.2238913"/>
    <s v="ИванПавельев: Массивы - Практика &quot;Гистограмма&quot;"/>
    <s v="Done"/>
    <s v="Wrong Answer"/>
    <s v="29"/>
    <x v="20"/>
  </r>
  <r>
    <n v="400053"/>
    <s v="2 октября 2016 г. в 16:46 (UTC)"/>
    <s v="00:00:20.0702415"/>
    <s v="ИванПавельев: Массивы - Практика &quot;Гистограмма&quot;"/>
    <s v="Done"/>
    <s v="Wrong Answer"/>
    <s v="20"/>
    <x v="20"/>
  </r>
  <r>
    <n v="400052"/>
    <s v="2 октября 2016 г. в 16:46 (UTC)"/>
    <s v="00:00:37.9054076"/>
    <s v="Dichkin: Циклы - Практика &quot;Лабиринт пирамида&quot;"/>
    <s v="Done"/>
    <s v="CompilationError"/>
    <s v="37"/>
    <x v="20"/>
  </r>
  <r>
    <n v="400051"/>
    <s v="2 октября 2016 г. в 16:46 (UTC)"/>
    <s v="00:00:45.3651841"/>
    <s v="Яша: Первое знакомство с C# - Ошибки преобразования типов"/>
    <s v="Done"/>
    <s v="CompilationError"/>
    <s v="45"/>
    <x v="20"/>
  </r>
  <r>
    <n v="400050"/>
    <s v="2 октября 2016 г. в 16:46 (UTC)"/>
    <s v="00:00:26.0594196"/>
    <s v="Каштанов Григорий: Массивы - Практика &quot;Гистограмма&quot;"/>
    <s v="Done"/>
    <s v="Accepted"/>
    <s v="26"/>
    <x v="20"/>
  </r>
  <r>
    <n v="400049"/>
    <s v="2 октября 2016 г. в 16:46 (UTC)"/>
    <s v="00:01:09.2479699"/>
    <s v="daria101: Массивы - * Крестики-нолики"/>
    <s v="Done"/>
    <s v="CompilationError"/>
    <s v="09"/>
    <x v="20"/>
  </r>
  <r>
    <n v="400048"/>
    <s v="2 октября 2016 г. в 16:46 (UTC)"/>
    <s v="00:00:08.9777073"/>
    <s v="Яша: Первое знакомство с C# - Ошибки преобразования типов"/>
    <s v="Done"/>
    <s v="CompilationError"/>
    <s v="08"/>
    <x v="20"/>
  </r>
  <r>
    <n v="400047"/>
    <s v="2 октября 2016 г. в 16:45 (UTC)"/>
    <s v="00:00:31.4870109"/>
    <s v="Dichkin: Циклы - Практика &quot;Лабиринт пирамида&quot;"/>
    <s v="Done"/>
    <s v="CompilationError"/>
    <s v="31"/>
    <x v="20"/>
  </r>
  <r>
    <n v="400046"/>
    <s v="2 октября 2016 г. в 16:45 (UTC)"/>
    <m/>
    <s v="Александр Колупаев: Массивы - Практика &quot;Гистограмма&quot;"/>
    <s v="Waiting"/>
    <s v="Wrong Answer"/>
    <s v=""/>
    <x v="20"/>
  </r>
  <r>
    <n v="400045"/>
    <s v="2 октября 2016 г. в 16:45 (UTC)"/>
    <s v="00:00:29.0495837"/>
    <s v="ИванПавельев: Массивы - Практика &quot;Гистограмма&quot;"/>
    <s v="Done"/>
    <s v="Wrong Answer"/>
    <s v="29"/>
    <x v="20"/>
  </r>
  <r>
    <n v="400044"/>
    <s v="2 октября 2016 г. в 16:45 (UTC)"/>
    <s v="00:00:37.3155407"/>
    <s v="ИванПавельев: Массивы - Практика &quot;Гистограмма&quot;"/>
    <s v="Done"/>
    <s v="Wrong Answer"/>
    <s v="37"/>
    <x v="20"/>
  </r>
  <r>
    <n v="400043"/>
    <s v="2 октября 2016 г. в 16:45 (UTC)"/>
    <s v="00:00:19.1338680"/>
    <s v="sveta.busygina123: Массивы - Практика &quot;Тепловая карта&quot;"/>
    <s v="Done"/>
    <s v="Wrong Answer"/>
    <s v="19"/>
    <x v="20"/>
  </r>
  <r>
    <n v="400042"/>
    <s v="2 октября 2016 г. в 16:44 (UTC)"/>
    <s v="00:00:57.8990930"/>
    <s v="Dichkin: Циклы - Практика &quot;Лабиринт пирамида&quot;"/>
    <s v="Done"/>
    <s v="CompilationError"/>
    <s v="57"/>
    <x v="20"/>
  </r>
  <r>
    <n v="400041"/>
    <s v="2 октября 2016 г. в 16:44 (UTC)"/>
    <m/>
    <s v="tati_maltseva: Массивы - Практика &quot;Гистограмма&quot;"/>
    <s v="Waiting"/>
    <s v="Wrong Answer"/>
    <s v=""/>
    <x v="20"/>
  </r>
  <r>
    <n v="400040"/>
    <s v="2 октября 2016 г. в 16:44 (UTC)"/>
    <m/>
    <s v="gafetinov: Массивы - Практика &quot;Тепловая карта&quot;"/>
    <s v="Waiting"/>
    <s v="Wrong Answer"/>
    <s v=""/>
    <x v="20"/>
  </r>
  <r>
    <n v="400039"/>
    <s v="2 октября 2016 г. в 16:44 (UTC)"/>
    <s v="00:00:24.2093406"/>
    <s v="Каштанов Григорий: Массивы - Практика &quot;Гистограмма&quot;"/>
    <s v="Done"/>
    <s v="CompilationError"/>
    <s v="24"/>
    <x v="20"/>
  </r>
  <r>
    <n v="400038"/>
    <s v="2 октября 2016 г. в 16:44 (UTC)"/>
    <m/>
    <s v="Ika: Массивы - Практика &quot;Тепловая карта&quot;"/>
    <s v="Waiting"/>
    <s v="Wrong Answer"/>
    <s v=""/>
    <x v="20"/>
  </r>
  <r>
    <n v="400037"/>
    <s v="2 октября 2016 г. в 16:44 (UTC)"/>
    <s v="00:00:10.3404760"/>
    <s v="daria101: Массивы - * Крестики-нолики"/>
    <s v="Done"/>
    <s v="CompilationError"/>
    <s v="10"/>
    <x v="20"/>
  </r>
  <r>
    <n v="400036"/>
    <s v="2 октября 2016 г. в 16:44 (UTC)"/>
    <s v="00:00:30.3187969"/>
    <s v="ИванПавельев: Массивы - Практика &quot;Гистограмма&quot;"/>
    <s v="Done"/>
    <s v="Wrong Answer"/>
    <s v="30"/>
    <x v="20"/>
  </r>
  <r>
    <n v="400035"/>
    <s v="2 октября 2016 г. в 16:44 (UTC)"/>
    <s v="00:00:27.7268395"/>
    <s v="GusevaKaterina: Массивы - Практика &quot;Гистограмма&quot;"/>
    <s v="Done"/>
    <s v="CompilationError"/>
    <s v="27"/>
    <x v="20"/>
  </r>
  <r>
    <n v="400034"/>
    <s v="2 октября 2016 г. в 16:43 (UTC)"/>
    <m/>
    <s v="Orilo: Массивы - Четный массив"/>
    <s v="Waiting"/>
    <s v="Wrong Answer"/>
    <s v=""/>
    <x v="20"/>
  </r>
  <r>
    <n v="400033"/>
    <s v="2 октября 2016 г. в 16:43 (UTC)"/>
    <s v="00:00:34.9310452"/>
    <s v="ИванПавельев: Массивы - Практика &quot;Гистограмма&quot;"/>
    <s v="Done"/>
    <s v="Wrong Answer"/>
    <s v="34"/>
    <x v="20"/>
  </r>
  <r>
    <n v="400032"/>
    <s v="2 октября 2016 г. в 16:43 (UTC)"/>
    <s v="00:00:24.6033904"/>
    <s v="АлександрШибаев: Массивы - Практика &quot;Гистограмма&quot;"/>
    <s v="Done"/>
    <s v="Accepted"/>
    <s v="24"/>
    <x v="20"/>
  </r>
  <r>
    <n v="400031"/>
    <s v="2 октября 2016 г. в 16:43 (UTC)"/>
    <s v="00:00:13.7132509"/>
    <s v="Dichkin: Циклы - Практика &quot;Лабиринт пирамида&quot;"/>
    <s v="Done"/>
    <s v="CompilationError"/>
    <s v="13"/>
    <x v="20"/>
  </r>
  <r>
    <n v="400030"/>
    <s v="2 октября 2016 г. в 16:43 (UTC)"/>
    <s v="00:00:10.9869777"/>
    <s v="tati_maltseva: Массивы - Практика &quot;Гистограмма&quot;"/>
    <s v="Done"/>
    <s v="CompilationError"/>
    <s v="10"/>
    <x v="20"/>
  </r>
  <r>
    <n v="400029"/>
    <s v="2 октября 2016 г. в 16:43 (UTC)"/>
    <m/>
    <s v="Александр Колупаев: Массивы - Практика &quot;Гистограмма&quot;"/>
    <s v="Waiting"/>
    <s v="Wrong Answer"/>
    <s v=""/>
    <x v="20"/>
  </r>
  <r>
    <n v="400028"/>
    <s v="2 октября 2016 г. в 16:43 (UTC)"/>
    <m/>
    <s v="Яша: Первое знакомство с C# - Ошибки преобразования типов"/>
    <s v="Waiting"/>
    <s v="Wrong Answer"/>
    <s v=""/>
    <x v="20"/>
  </r>
  <r>
    <n v="400027"/>
    <s v="2 октября 2016 г. в 16:42 (UTC)"/>
    <s v="00:00:29.7655046"/>
    <s v="АлександрШибаев: Массивы - Практика &quot;Гистограмма&quot;"/>
    <s v="Done"/>
    <s v="Wrong Answer"/>
    <s v="29"/>
    <x v="20"/>
  </r>
  <r>
    <n v="400026"/>
    <s v="2 октября 2016 г. в 16:42 (UTC)"/>
    <s v="00:00:25.7552272"/>
    <s v="tati_maltseva: Массивы - Практика &quot;Тепловая карта&quot;"/>
    <s v="Done"/>
    <s v="Accepted"/>
    <s v="25"/>
    <x v="20"/>
  </r>
  <r>
    <n v="400025"/>
    <s v="2 октября 2016 г. в 16:42 (UTC)"/>
    <s v="00:00:17.9693001"/>
    <s v="ИванПавельев: Массивы - Практика &quot;Гистограмма&quot;"/>
    <s v="Done"/>
    <s v="Wrong Answer"/>
    <s v="17"/>
    <x v="20"/>
  </r>
  <r>
    <n v="400024"/>
    <s v="2 октября 2016 г. в 16:41 (UTC)"/>
    <s v="00:00:19.5137301"/>
    <s v="АлександрШибаев: Массивы - Практика &quot;Гистограмма&quot;"/>
    <s v="Done"/>
    <s v="Wrong Answer"/>
    <s v="19"/>
    <x v="20"/>
  </r>
  <r>
    <n v="400023"/>
    <s v="2 октября 2016 г. в 16:41 (UTC)"/>
    <s v="00:00:05.0186458"/>
    <s v="Яша: Первое знакомство с C# - Ошибки преобразования типов"/>
    <s v="Done"/>
    <s v="CompilationError"/>
    <s v="05"/>
    <x v="20"/>
  </r>
  <r>
    <n v="400022"/>
    <s v="2 октября 2016 г. в 16:41 (UTC)"/>
    <s v="00:00:21.8647922"/>
    <s v="Viacheslav.Goreev: Массивы - Практика &quot;Тепловая карта&quot;"/>
    <s v="Done"/>
    <s v="Wrong Answer"/>
    <s v="21"/>
    <x v="20"/>
  </r>
  <r>
    <n v="400021"/>
    <s v="2 октября 2016 г. в 16:40 (UTC)"/>
    <s v="00:00:07.0923508"/>
    <s v="Яша: Первое знакомство с C# - Ошибки преобразования типов"/>
    <s v="Done"/>
    <s v="CompilationError"/>
    <s v="07"/>
    <x v="20"/>
  </r>
  <r>
    <n v="400020"/>
    <s v="2 октября 2016 г. в 16:40 (UTC)"/>
    <s v="00:00:27.3919196"/>
    <s v="Viacheslav.Goreev: Массивы - Практика &quot;Тепловая карта&quot;"/>
    <s v="Done"/>
    <s v="Wrong Answer"/>
    <s v="27"/>
    <x v="20"/>
  </r>
  <r>
    <n v="400019"/>
    <s v="2 октября 2016 г. в 16:40 (UTC)"/>
    <s v="00:00:21.2088381"/>
    <s v="Dichkin: Циклы - Практика &quot;Dragon curve&quot;"/>
    <s v="Done"/>
    <s v="CompilationError"/>
    <s v="21"/>
    <x v="20"/>
  </r>
  <r>
    <n v="400018"/>
    <s v="2 октября 2016 г. в 16:39 (UTC)"/>
    <s v="00:00:19.8636783"/>
    <s v="Александр Колупаев: Массивы - Практика &quot;Гистограмма&quot;"/>
    <s v="Done"/>
    <s v="Accepted"/>
    <s v="19"/>
    <x v="21"/>
  </r>
  <r>
    <n v="400017"/>
    <s v="2 октября 2016 г. в 16:39 (UTC)"/>
    <s v="00:00:43.3854019"/>
    <s v="Руслан Мутыгуллин: Массивы - Практика &quot;Гистограмма&quot;"/>
    <s v="Done"/>
    <s v="Wrong Answer"/>
    <s v="43"/>
    <x v="21"/>
  </r>
  <r>
    <n v="400016"/>
    <s v="2 октября 2016 г. в 16:39 (UTC)"/>
    <s v="00:00:28.5058759"/>
    <s v="ИванПавельев: Массивы - Практика &quot;Гистограмма&quot;"/>
    <s v="Done"/>
    <s v="Wrong Answer"/>
    <s v="28"/>
    <x v="21"/>
  </r>
  <r>
    <n v="400015"/>
    <s v="2 октября 2016 г. в 16:39 (UTC)"/>
    <s v="00:01:24.3988992"/>
    <s v="АлександрШибаев: Массивы - Практика &quot;Гистограмма&quot;"/>
    <s v="Done"/>
    <s v="Wrong Answer"/>
    <s v="24"/>
    <x v="21"/>
  </r>
  <r>
    <n v="400014"/>
    <s v="2 октября 2016 г. в 16:38 (UTC)"/>
    <s v="00:00:10.8836046"/>
    <s v="sasha007sniper1: Массивы - Карты Таро"/>
    <s v="Done"/>
    <s v="Accepted"/>
    <s v="10"/>
    <x v="21"/>
  </r>
  <r>
    <n v="400013"/>
    <s v="2 октября 2016 г. в 16:38 (UTC)"/>
    <s v="00:00:35.8597655"/>
    <s v="Руслан Мутыгуллин: Массивы - Практика &quot;Гистограмма&quot;"/>
    <s v="Done"/>
    <s v="Wrong Answer"/>
    <s v="35"/>
    <x v="21"/>
  </r>
  <r>
    <n v="400012"/>
    <s v="2 октября 2016 г. в 16:38 (UTC)"/>
    <s v="00:00:17.8708803"/>
    <s v="Яша: Первое знакомство с C# - Ошибки преобразования типов"/>
    <s v="Done"/>
    <s v="CompilationError"/>
    <s v="17"/>
    <x v="21"/>
  </r>
  <r>
    <n v="400011"/>
    <s v="2 октября 2016 г. в 16:38 (UTC)"/>
    <s v="00:00:20.7686391"/>
    <s v="sasha007sniper1: Массивы - Карты Таро"/>
    <s v="Done"/>
    <s v="Wrong Answer"/>
    <s v="20"/>
    <x v="21"/>
  </r>
  <r>
    <n v="400010"/>
    <s v="2 октября 2016 г. в 16:38 (UTC)"/>
    <s v="00:00:04.7232223"/>
    <s v="sasha007sniper1: Массивы - Карты Таро"/>
    <s v="Done"/>
    <s v="CompilationError"/>
    <s v="04"/>
    <x v="21"/>
  </r>
  <r>
    <n v="400009"/>
    <s v="2 октября 2016 г. в 16:38 (UTC)"/>
    <s v="00:00:27.5602047"/>
    <s v="ИванПавельев: Массивы - Практика &quot;Гистограмма&quot;"/>
    <s v="Done"/>
    <s v="Wrong Answer"/>
    <s v="27"/>
    <x v="21"/>
  </r>
  <r>
    <n v="400008"/>
    <s v="2 октября 2016 г. в 16:37 (UTC)"/>
    <s v="00:00:30.1453587"/>
    <s v="ИванПавельев: Массивы - Практика &quot;Гистограмма&quot;"/>
    <s v="Done"/>
    <s v="Wrong Answer"/>
    <s v="30"/>
    <x v="21"/>
  </r>
  <r>
    <n v="400007"/>
    <s v="2 октября 2016 г. в 16:37 (UTC)"/>
    <s v="00:00:23.1866692"/>
    <s v="АлександрШибаев: Массивы - Практика &quot;Гистограмма&quot;"/>
    <s v="Done"/>
    <s v="Wrong Answer"/>
    <s v="23"/>
    <x v="21"/>
  </r>
  <r>
    <n v="400006"/>
    <s v="2 октября 2016 г. в 16:37 (UTC)"/>
    <s v="00:01:07.6498854"/>
    <s v="Leofwin: Массивы - Практика &quot;Гистограмма&quot;"/>
    <s v="Done"/>
    <s v="CompilationError"/>
    <s v="07"/>
    <x v="21"/>
  </r>
  <r>
    <n v="400005"/>
    <s v="2 октября 2016 г. в 16:36 (UTC)"/>
    <s v="00:00:26.4189878"/>
    <s v="Александр Колупаев: Массивы - Практика &quot;Гистограмма&quot;"/>
    <s v="Done"/>
    <s v="Accepted"/>
    <s v="26"/>
    <x v="21"/>
  </r>
  <r>
    <n v="400004"/>
    <s v="2 октября 2016 г. в 16:36 (UTC)"/>
    <s v="00:00:19.5873577"/>
    <s v="GusevaKaterina: Массивы - Практика &quot;Гистограмма&quot;"/>
    <s v="Done"/>
    <s v="CompilationError"/>
    <s v="19"/>
    <x v="21"/>
  </r>
  <r>
    <n v="400003"/>
    <s v="2 октября 2016 г. в 16:36 (UTC)"/>
    <s v="00:00:35.1048086"/>
    <s v="АлександрШибаев: Массивы - Практика &quot;Гистограмма&quot;"/>
    <s v="Done"/>
    <s v="Wrong Answer"/>
    <s v="35"/>
    <x v="21"/>
  </r>
  <r>
    <n v="400002"/>
    <s v="2 октября 2016 г. в 16:36 (UTC)"/>
    <s v="00:00:22.0933789"/>
    <s v="Sobol: Массивы - Практика &quot;Гистограмма&quot;"/>
    <s v="Done"/>
    <s v="Accepted"/>
    <s v="22"/>
    <x v="21"/>
  </r>
  <r>
    <n v="400001"/>
    <s v="2 октября 2016 г. в 16:35 (UTC)"/>
    <s v="00:01:32.6169753"/>
    <s v="ИванПавельев: Массивы - Практика &quot;Гистограмма&quot;"/>
    <s v="Done"/>
    <s v="Wrong Answer"/>
    <s v="32"/>
    <x v="21"/>
  </r>
  <r>
    <n v="400000"/>
    <s v="2 октября 2016 г. в 16:35 (UTC)"/>
    <s v="00:00:20.3167954"/>
    <s v="Leofwin: Массивы - Практика &quot;Гистограмма&quot;"/>
    <s v="Done"/>
    <s v="CompilationError"/>
    <s v="20"/>
    <x v="21"/>
  </r>
  <r>
    <n v="399999"/>
    <s v="2 октября 2016 г. в 16:35 (UTC)"/>
    <s v="00:00:38.6751511"/>
    <s v="Александр Колупаев: Массивы - Практика &quot;Гистограмма&quot;"/>
    <s v="Done"/>
    <s v="Accepted"/>
    <s v="38"/>
    <x v="21"/>
  </r>
  <r>
    <n v="399998"/>
    <s v="2 октября 2016 г. в 16:34 (UTC)"/>
    <s v="00:00:22.9854495"/>
    <s v="Viacheslav.Goreev: Массивы - Практика &quot;Тепловая карта&quot;"/>
    <s v="Done"/>
    <s v="Wrong Answer"/>
    <s v="22"/>
    <x v="21"/>
  </r>
  <r>
    <n v="399997"/>
    <s v="2 октября 2016 г. в 16:34 (UTC)"/>
    <s v="00:00:31.0011442"/>
    <s v="Яша: Первое знакомство с C# - Ошибки преобразования типов"/>
    <s v="Done"/>
    <s v="CompilationError"/>
    <s v="31"/>
    <x v="21"/>
  </r>
  <r>
    <n v="399996"/>
    <s v="2 октября 2016 г. в 16:34 (UTC)"/>
    <s v="00:01:04.8504224"/>
    <s v="Александр Колупаев: Массивы - Практика &quot;Гистограмма&quot;"/>
    <s v="Done"/>
    <s v="Accepted"/>
    <s v="04"/>
    <x v="21"/>
  </r>
  <r>
    <n v="399995"/>
    <s v="2 октября 2016 г. в 16:33 (UTC)"/>
    <s v="00:00:18.7127541"/>
    <s v="BigBird: Циклы - Практика &quot;Пустой лабиринт&quot;"/>
    <s v="Done"/>
    <s v="Accepted"/>
    <s v="18"/>
    <x v="21"/>
  </r>
  <r>
    <n v="399994"/>
    <s v="2 октября 2016 г. в 16:33 (UTC)"/>
    <s v="00:00:51.3208191"/>
    <s v="ИванПавельев: Массивы - Практика &quot;Гистограмма&quot;"/>
    <s v="Done"/>
    <s v="Wrong Answer"/>
    <s v="51"/>
    <x v="21"/>
  </r>
  <r>
    <n v="399993"/>
    <s v="2 октября 2016 г. в 16:33 (UTC)"/>
    <s v="00:01:49.4657074"/>
    <s v="ИванПавельев: Массивы - Практика &quot;Гистограмма&quot;"/>
    <s v="Done"/>
    <s v="Wrong Answer"/>
    <s v="49"/>
    <x v="21"/>
  </r>
  <r>
    <n v="399992"/>
    <s v="2 октября 2016 г. в 16:33 (UTC)"/>
    <s v="00:00:29.3987772"/>
    <s v="Каштанов Григорий: Массивы - Практика &quot;Тепловая карта&quot;"/>
    <s v="Done"/>
    <s v="Wrong Answer"/>
    <s v="29"/>
    <x v="21"/>
  </r>
  <r>
    <n v="399991"/>
    <s v="2 октября 2016 г. в 16:33 (UTC)"/>
    <s v="00:05:12.9203062"/>
    <s v="IlyaGolenduhin: Массивы - Карты Таро"/>
    <s v="Done"/>
    <s v="CompilationError"/>
    <s v="12"/>
    <x v="21"/>
  </r>
  <r>
    <n v="399990"/>
    <s v="2 октября 2016 г. в 16:33 (UTC)"/>
    <s v="00:05:34.9861793"/>
    <s v="Nikita_Chikunov: Массивы - Практика &quot;Гистограмма&quot;"/>
    <s v="Done"/>
    <s v="Accepted"/>
    <s v="34"/>
    <x v="21"/>
  </r>
  <r>
    <n v="399989"/>
    <s v="2 октября 2016 г. в 16:33 (UTC)"/>
    <s v="00:00:23.5036704"/>
    <s v="frostmourne : Массивы - Практика &quot;Тепловая карта&quot;"/>
    <s v="Done"/>
    <s v="Wrong Answer"/>
    <s v="23"/>
    <x v="21"/>
  </r>
  <r>
    <n v="399987"/>
    <s v="2 октября 2016 г. в 16:32 (UTC)"/>
    <s v="00:00:21.8479122"/>
    <s v="ИванПавельев: Массивы - Практика &quot;Гистограмма&quot;"/>
    <s v="Done"/>
    <s v="Wrong Answer"/>
    <s v="21"/>
    <x v="21"/>
  </r>
  <r>
    <n v="399988"/>
    <s v="2 октября 2016 г. в 16:32 (UTC)"/>
    <s v="00:00:39.1544516"/>
    <s v="ИванПавельев: Массивы - Практика &quot;Гистограмма&quot;"/>
    <s v="Done"/>
    <s v="Wrong Answer"/>
    <s v="39"/>
    <x v="21"/>
  </r>
  <r>
    <n v="399986"/>
    <s v="2 октября 2016 г. в 16:32 (UTC)"/>
    <s v="00:01:07.2055540"/>
    <s v="Nikita_Chikunov: Массивы - Практика &quot;Гистограмма&quot;"/>
    <s v="Done"/>
    <s v="Accepted"/>
    <s v="07"/>
    <x v="21"/>
  </r>
  <r>
    <n v="399985"/>
    <s v="2 октября 2016 г. в 16:32 (UTC)"/>
    <s v="00:00:19.1929558"/>
    <s v="ИринаМочалова: Массивы - Практика &quot;Гистограмма&quot;"/>
    <s v="Done"/>
    <s v="Wrong Answer"/>
    <s v="19"/>
    <x v="21"/>
  </r>
  <r>
    <n v="399984"/>
    <s v="2 октября 2016 г. в 16:32 (UTC)"/>
    <s v="00:09:12.7403361"/>
    <s v="Александр Колупаев: Массивы - Практика &quot;Гистограмма&quot;"/>
    <s v="Done"/>
    <s v="Accepted"/>
    <s v="12"/>
    <x v="21"/>
  </r>
  <r>
    <n v="399983"/>
    <s v="2 октября 2016 г. в 16:32 (UTC)"/>
    <s v="00:09:19.9245361"/>
    <s v="Яша: Первое знакомство с C# - Ошибки преобразования типов"/>
    <s v="Done"/>
    <s v="CompilationError"/>
    <s v="19"/>
    <x v="21"/>
  </r>
  <r>
    <n v="399982"/>
    <s v="2 октября 2016 г. в 16:32 (UTC)"/>
    <s v="00:00:17.2220302"/>
    <s v="ИванПавельев: Массивы - Практика &quot;Гистограмма&quot;"/>
    <s v="Done"/>
    <s v="CompilationError"/>
    <s v="17"/>
    <x v="21"/>
  </r>
  <r>
    <n v="399981"/>
    <s v="2 октября 2016 г. в 16:31 (UTC)"/>
    <s v="00:00:24.6098322"/>
    <s v="Nikita_Chikunov: Массивы - Практика &quot;Гистограмма&quot;"/>
    <s v="Done"/>
    <s v="Wrong Answer"/>
    <s v="24"/>
    <x v="21"/>
  </r>
  <r>
    <n v="399980"/>
    <s v="2 октября 2016 г. в 16:31 (UTC)"/>
    <s v="00:00:06.0798096"/>
    <s v="Eburger: Первое знакомство с C# - Использование var"/>
    <s v="Done"/>
    <s v="Accepted"/>
    <s v="06"/>
    <x v="21"/>
  </r>
  <r>
    <n v="399979"/>
    <s v="2 октября 2016 г. в 16:31 (UTC)"/>
    <s v="00:00:04.6035834"/>
    <s v="Яша: Первое знакомство с C# - Ошибки преобразования типов"/>
    <s v="Done"/>
    <s v="CompilationError"/>
    <s v="04"/>
    <x v="21"/>
  </r>
  <r>
    <n v="399978"/>
    <s v="2 октября 2016 г. в 16:31 (UTC)"/>
    <s v="00:00:17.0696425"/>
    <s v="ИванПавельев: Массивы - Практика &quot;Гистограмма&quot;"/>
    <s v="Done"/>
    <s v="Wrong Answer"/>
    <s v="17"/>
    <x v="21"/>
  </r>
  <r>
    <n v="399977"/>
    <s v="2 октября 2016 г. в 16:30 (UTC)"/>
    <s v="00:00:15.8639295"/>
    <s v="InDevRus: Массивы - Практика &quot;Гистограмма&quot;"/>
    <s v="Done"/>
    <s v="CompilationError"/>
    <s v="15"/>
    <x v="21"/>
  </r>
  <r>
    <n v="399976"/>
    <s v="2 октября 2016 г. в 16:30 (UTC)"/>
    <s v="00:00:23.4762399"/>
    <s v="Яша: Первое знакомство с C# - Ошибки преобразования типов"/>
    <s v="Done"/>
    <s v="CompilationError"/>
    <s v="23"/>
    <x v="21"/>
  </r>
  <r>
    <n v="399975"/>
    <s v="2 октября 2016 г. в 16:30 (UTC)"/>
    <s v="00:00:12.2348549"/>
    <s v="InDevRus: Массивы - Практика &quot;Гистограмма&quot;"/>
    <s v="Done"/>
    <s v="CompilationError"/>
    <s v="12"/>
    <x v="21"/>
  </r>
  <r>
    <n v="399974"/>
    <s v="2 октября 2016 г. в 16:30 (UTC)"/>
    <s v="00:00:27.0980090"/>
    <s v="BigBird: Циклы - Практика &quot;Пустой лабиринт&quot;"/>
    <s v="Done"/>
    <s v="Wrong Answer"/>
    <s v="27"/>
    <x v="21"/>
  </r>
  <r>
    <n v="399973"/>
    <s v="2 октября 2016 г. в 16:29 (UTC)"/>
    <s v="00:00:46.8988238"/>
    <s v="Ika: Массивы - Практика &quot;Тепловая карта&quot;"/>
    <s v="Done"/>
    <s v="Wrong Answer"/>
    <s v="46"/>
    <x v="22"/>
  </r>
  <r>
    <n v="399972"/>
    <s v="2 октября 2016 г. в 16:29 (UTC)"/>
    <s v="00:00:06.0661123"/>
    <s v="Яша: Первое знакомство с C# - Ошибки преобразования типов"/>
    <s v="Done"/>
    <s v="CompilationError"/>
    <s v="06"/>
    <x v="22"/>
  </r>
  <r>
    <n v="399971"/>
    <s v="2 октября 2016 г. в 16:29 (UTC)"/>
    <s v="00:00:25.0812161"/>
    <s v="firepanda70: Массивы - Практика &quot;Гистограмма&quot;"/>
    <s v="Done"/>
    <s v="Wrong Answer"/>
    <s v="25"/>
    <x v="22"/>
  </r>
  <r>
    <n v="399970"/>
    <s v="2 октября 2016 г. в 16:29 (UTC)"/>
    <s v="00:00:24.0946046"/>
    <s v="ИванПавельев: Массивы - Практика &quot;Гистограмма&quot;"/>
    <s v="Done"/>
    <s v="Wrong Answer"/>
    <s v="24"/>
    <x v="22"/>
  </r>
  <r>
    <n v="399969"/>
    <s v="2 октября 2016 г. в 16:29 (UTC)"/>
    <s v="00:00:13.0095404"/>
    <s v="firepanda70: Массивы - Практика &quot;Гистограмма&quot;"/>
    <s v="Done"/>
    <s v="CompilationError"/>
    <s v="13"/>
    <x v="22"/>
  </r>
  <r>
    <n v="399968"/>
    <s v="2 октября 2016 г. в 16:29 (UTC)"/>
    <s v="00:01:46.5051548"/>
    <s v="IlyaGolenduhin: Массивы - Карты Таро"/>
    <s v="Done"/>
    <s v="CompilationError"/>
    <s v="46"/>
    <x v="22"/>
  </r>
  <r>
    <n v="399967"/>
    <s v="2 октября 2016 г. в 16:29 (UTC)"/>
    <s v="00:00:04.0383715"/>
    <s v="daria101: Массивы - Возвести массив в степень"/>
    <s v="Done"/>
    <s v="Accepted"/>
    <s v="04"/>
    <x v="22"/>
  </r>
  <r>
    <n v="399966"/>
    <s v="2 октября 2016 г. в 16:29 (UTC)"/>
    <s v="00:00:04.6876768"/>
    <s v="Яша: Первое знакомство с C# - Ошибки преобразования типов"/>
    <s v="Done"/>
    <s v="Wrong Answer"/>
    <s v="04"/>
    <x v="22"/>
  </r>
  <r>
    <n v="399965"/>
    <s v="2 октября 2016 г. в 16:29 (UTC)"/>
    <s v="00:00:08.7351777"/>
    <s v="Ika: Массивы - Практика &quot;Тепловая карта&quot;"/>
    <s v="Done"/>
    <s v="CompilationError"/>
    <s v="08"/>
    <x v="22"/>
  </r>
  <r>
    <n v="399964"/>
    <s v="2 октября 2016 г. в 16:28 (UTC)"/>
    <s v="00:00:14.3826171"/>
    <s v="BigBird: Циклы - Практика &quot;Пустой лабиринт&quot;"/>
    <s v="Done"/>
    <s v="Wrong Answer"/>
    <s v="14"/>
    <x v="22"/>
  </r>
  <r>
    <n v="399963"/>
    <s v="2 октября 2016 г. в 16:28 (UTC)"/>
    <s v="00:00:03.0573228"/>
    <s v="IlyaGolenduhin: Массивы - Карты Таро"/>
    <s v="Done"/>
    <s v="CompilationError"/>
    <s v="03"/>
    <x v="22"/>
  </r>
  <r>
    <n v="399962"/>
    <s v="2 октября 2016 г. в 16:28 (UTC)"/>
    <s v="00:00:09.3497600"/>
    <s v="Ika: Массивы - Практика &quot;Тепловая карта&quot;"/>
    <s v="Done"/>
    <s v="CompilationError"/>
    <s v="09"/>
    <x v="22"/>
  </r>
  <r>
    <n v="399961"/>
    <s v="2 октября 2016 г. в 16:28 (UTC)"/>
    <s v="00:00:04.6835783"/>
    <s v="Яша: Первое знакомство с C# - Ошибки преобразования типов"/>
    <s v="Done"/>
    <s v="CompilationError"/>
    <s v="04"/>
    <x v="22"/>
  </r>
  <r>
    <n v="399960"/>
    <s v="2 октября 2016 г. в 16:27 (UTC)"/>
    <s v="00:00:05.7735731"/>
    <s v="Яша: Первое знакомство с C# - Ошибки преобразования типов"/>
    <s v="Done"/>
    <s v="CompilationError"/>
    <s v="05"/>
    <x v="22"/>
  </r>
  <r>
    <n v="399959"/>
    <s v="2 октября 2016 г. в 16:27 (UTC)"/>
    <s v="00:00:15.5308167"/>
    <s v="IlyaGolenduhin: Массивы - Карты Таро"/>
    <s v="Done"/>
    <s v="CompilationError"/>
    <s v="15"/>
    <x v="22"/>
  </r>
  <r>
    <n v="399958"/>
    <s v="2 октября 2016 г. в 16:27 (UTC)"/>
    <s v="00:00:17.7891622"/>
    <s v="BigBird: Циклы - Практика &quot;Пустой лабиринт&quot;"/>
    <s v="Done"/>
    <s v="Wrong Answer"/>
    <s v="17"/>
    <x v="22"/>
  </r>
  <r>
    <n v="399957"/>
    <s v="2 октября 2016 г. в 16:27 (UTC)"/>
    <s v="00:00:19.1913364"/>
    <s v="Viktoria.Protasova: Массивы - Практика &quot;Тепловая карта&quot;"/>
    <s v="Done"/>
    <s v="Wrong Answer"/>
    <s v="19"/>
    <x v="22"/>
  </r>
  <r>
    <n v="399956"/>
    <s v="2 октября 2016 г. в 16:26 (UTC)"/>
    <s v="00:00:14.1322737"/>
    <s v="BigBird: Циклы - Практика &quot;Пустой лабиринт&quot;"/>
    <s v="Done"/>
    <s v="Wrong Answer"/>
    <s v="14"/>
    <x v="22"/>
  </r>
  <r>
    <n v="399955"/>
    <s v="2 октября 2016 г. в 16:26 (UTC)"/>
    <s v="00:00:03.4630821"/>
    <s v="daria101: Массивы - Возвести массив в степень"/>
    <s v="Done"/>
    <s v="CompilationError"/>
    <s v="03"/>
    <x v="22"/>
  </r>
  <r>
    <n v="399954"/>
    <s v="2 октября 2016 г. в 16:26 (UTC)"/>
    <s v="00:00:17.6218731"/>
    <s v="Viktoria.Protasova: Массивы - Практика &quot;Тепловая карта&quot;"/>
    <s v="Done"/>
    <s v="Wrong Answer"/>
    <s v="17"/>
    <x v="22"/>
  </r>
  <r>
    <n v="399953"/>
    <s v="2 октября 2016 г. в 16:26 (UTC)"/>
    <s v="00:00:04.2859982"/>
    <s v="Яша: Первое знакомство с C# - Ошибки преобразования типов"/>
    <s v="Done"/>
    <s v="CompilationError"/>
    <s v="04"/>
    <x v="22"/>
  </r>
  <r>
    <n v="399952"/>
    <s v="2 октября 2016 г. в 16:25 (UTC)"/>
    <s v="00:00:22.9653877"/>
    <s v="GusevaKaterina: Массивы - Практика &quot;Гистограмма&quot;"/>
    <s v="Done"/>
    <s v="CompilationError"/>
    <s v="22"/>
    <x v="22"/>
  </r>
  <r>
    <n v="399951"/>
    <s v="2 октября 2016 г. в 16:25 (UTC)"/>
    <s v="00:00:15.5010271"/>
    <s v="Ika: Массивы - Практика &quot;Тепловая карта&quot;"/>
    <s v="Done"/>
    <s v="CompilationError"/>
    <s v="15"/>
    <x v="22"/>
  </r>
  <r>
    <n v="399950"/>
    <s v="2 октября 2016 г. в 16:25 (UTC)"/>
    <s v="00:00:15.8495594"/>
    <s v="Viktoria.Protasova: Массивы - Практика &quot;Тепловая карта&quot;"/>
    <s v="Done"/>
    <s v="CompilationError"/>
    <s v="15"/>
    <x v="22"/>
  </r>
  <r>
    <n v="399949"/>
    <s v="2 октября 2016 г. в 16:24 (UTC)"/>
    <s v="00:00:21.0227187"/>
    <s v="Viktoria.Protasova: Массивы - Практика &quot;Тепловая карта&quot;"/>
    <s v="Done"/>
    <s v="CompilationError"/>
    <s v="21"/>
    <x v="22"/>
  </r>
  <r>
    <n v="399948"/>
    <s v="2 октября 2016 г. в 16:24 (UTC)"/>
    <s v="00:00:16.6341922"/>
    <s v="GusevaKaterina: Массивы - Практика &quot;Гистограмма&quot;"/>
    <s v="Done"/>
    <s v="CompilationError"/>
    <s v="16"/>
    <x v="22"/>
  </r>
  <r>
    <n v="399947"/>
    <s v="2 октября 2016 г. в 16:24 (UTC)"/>
    <s v="00:00:37.9264193"/>
    <s v="Яша: Первое знакомство с C# - Ошибки преобразования типов"/>
    <s v="Done"/>
    <s v="CompilationError"/>
    <s v="37"/>
    <x v="22"/>
  </r>
  <r>
    <n v="399946"/>
    <s v="2 октября 2016 г. в 16:24 (UTC)"/>
    <s v="00:00:20.9682736"/>
    <s v="Ika: Массивы - Практика &quot;Тепловая карта&quot;"/>
    <s v="Done"/>
    <s v="CompilationError"/>
    <s v="20"/>
    <x v="22"/>
  </r>
  <r>
    <n v="399945"/>
    <s v="2 октября 2016 г. в 16:23 (UTC)"/>
    <s v="00:00:11.2713246"/>
    <s v="Яша: Первое знакомство с C# - Ошибки преобразования типов"/>
    <s v="Done"/>
    <s v="CompilationError"/>
    <s v="11"/>
    <x v="22"/>
  </r>
  <r>
    <n v="399944"/>
    <s v="2 октября 2016 г. в 16:23 (UTC)"/>
    <s v="00:00:23.0965736"/>
    <s v="Ika: Массивы - Практика &quot;Тепловая карта&quot;"/>
    <s v="Done"/>
    <s v="CompilationError"/>
    <s v="23"/>
    <x v="22"/>
  </r>
  <r>
    <n v="399943"/>
    <s v="2 октября 2016 г. в 16:23 (UTC)"/>
    <s v="00:00:27.5849706"/>
    <s v="daria101: Массивы - Null или не Null?"/>
    <s v="Done"/>
    <s v="Accepted"/>
    <s v="27"/>
    <x v="22"/>
  </r>
  <r>
    <n v="399942"/>
    <s v="2 октября 2016 г. в 16:22 (UTC)"/>
    <s v="00:00:06.6966568"/>
    <s v="IlyaGolenduhin: Массивы - Карты Таро"/>
    <s v="Done"/>
    <s v="CompilationError"/>
    <s v="06"/>
    <x v="22"/>
  </r>
  <r>
    <n v="399940"/>
    <s v="2 октября 2016 г. в 16:22 (UTC)"/>
    <s v="00:00:24.8568875"/>
    <s v="amitoku: Массивы - Практика &quot;Гистограмма&quot;"/>
    <s v="Done"/>
    <s v="Wrong Answer"/>
    <s v="24"/>
    <x v="22"/>
  </r>
  <r>
    <n v="399941"/>
    <s v="2 октября 2016 г. в 16:22 (UTC)"/>
    <s v="00:00:30.9234335"/>
    <s v="Яша: Первое знакомство с C# - Ошибки преобразования типов"/>
    <s v="Done"/>
    <s v="CompilationError"/>
    <s v="30"/>
    <x v="22"/>
  </r>
  <r>
    <n v="399939"/>
    <s v="2 октября 2016 г. в 16:22 (UTC)"/>
    <s v="00:00:43.2194364"/>
    <s v="daria101: Массивы - Null или не Null?"/>
    <s v="Done"/>
    <s v="Accepted"/>
    <s v="43"/>
    <x v="22"/>
  </r>
  <r>
    <n v="399938"/>
    <s v="2 октября 2016 г. в 16:22 (UTC)"/>
    <s v="00:00:52.3833237"/>
    <s v="Ika: Массивы - Практика &quot;Тепловая карта&quot;"/>
    <s v="Done"/>
    <s v="CompilationError"/>
    <s v="52"/>
    <x v="22"/>
  </r>
  <r>
    <n v="399937"/>
    <s v="2 октября 2016 г. в 16:22 (UTC)"/>
    <s v="00:00:55.5342215"/>
    <s v="daria101: Массивы - Null или не Null?"/>
    <s v="Done"/>
    <s v="Accepted"/>
    <s v="55"/>
    <x v="22"/>
  </r>
  <r>
    <n v="399936"/>
    <s v="2 октября 2016 г. в 16:21 (UTC)"/>
    <s v="00:00:14.9839492"/>
    <s v="daria101: Массивы - Null или не Null?"/>
    <s v="Done"/>
    <s v="Wrong Answer"/>
    <s v="14"/>
    <x v="22"/>
  </r>
  <r>
    <n v="399935"/>
    <s v="2 октября 2016 г. в 16:21 (UTC)"/>
    <s v="00:00:22.4871413"/>
    <s v="АлександрШибаев: Массивы - Практика &quot;Тепловая карта&quot;"/>
    <s v="Done"/>
    <s v="Accepted"/>
    <s v="22"/>
    <x v="22"/>
  </r>
  <r>
    <n v="399934"/>
    <s v="2 октября 2016 г. в 16:21 (UTC)"/>
    <s v="00:00:24.5829493"/>
    <s v="firepanda70: Массивы - Практика &quot;Гистограмма&quot;"/>
    <s v="Done"/>
    <s v="CompilationError"/>
    <s v="24"/>
    <x v="22"/>
  </r>
  <r>
    <n v="399933"/>
    <s v="2 октября 2016 г. в 16:20 (UTC)"/>
    <s v="00:00:18.9655379"/>
    <s v="Viktoria.Protasova: Массивы - Практика &quot;Тепловая карта&quot;"/>
    <s v="Done"/>
    <s v="Wrong Answer"/>
    <s v="18"/>
    <x v="22"/>
  </r>
  <r>
    <n v="399932"/>
    <s v="2 октября 2016 г. в 16:20 (UTC)"/>
    <s v="00:00:07.2682560"/>
    <s v="Яша: Первое знакомство с C# - Ошибки преобразования типов"/>
    <s v="Done"/>
    <s v="Wrong Answer"/>
    <s v="07"/>
    <x v="22"/>
  </r>
  <r>
    <n v="399931"/>
    <s v="2 октября 2016 г. в 16:20 (UTC)"/>
    <s v="00:01:26.9138556"/>
    <s v="amitoku: Массивы - Практика &quot;Гистограмма&quot;"/>
    <s v="Done"/>
    <s v="Wrong Answer"/>
    <s v="26"/>
    <x v="22"/>
  </r>
  <r>
    <n v="399930"/>
    <s v="2 октября 2016 г. в 16:20 (UTC)"/>
    <s v="00:00:32.4759208"/>
    <s v="firepanda70: Массивы - Практика &quot;Гистограмма&quot;"/>
    <s v="Done"/>
    <s v="CompilationError"/>
    <s v="32"/>
    <x v="22"/>
  </r>
  <r>
    <n v="399929"/>
    <s v="2 октября 2016 г. в 16:20 (UTC)"/>
    <s v="00:00:06.1220864"/>
    <s v="Яша: Первое знакомство с C# - Ошибки преобразования типов"/>
    <s v="Done"/>
    <s v="CompilationError"/>
    <s v="06"/>
    <x v="22"/>
  </r>
  <r>
    <n v="399928"/>
    <s v="2 октября 2016 г. в 16:20 (UTC)"/>
    <s v="00:00:08.7667315"/>
    <s v="daria101: Массивы - Null или не Null?"/>
    <s v="Done"/>
    <s v="CompilationError"/>
    <s v="08"/>
    <x v="22"/>
  </r>
  <r>
    <n v="399927"/>
    <s v="2 октября 2016 г. в 16:19 (UTC)"/>
    <s v="00:00:10.5551752"/>
    <s v="imdark: Ошибки - Сделай то, не знаю что"/>
    <s v="Done"/>
    <s v="Accepted"/>
    <s v="10"/>
    <x v="23"/>
  </r>
  <r>
    <n v="399926"/>
    <s v="2 октября 2016 г. в 16:19 (UTC)"/>
    <s v="00:00:08.0456704"/>
    <s v="Яша: Первое знакомство с C# - Ошибки преобразования типов"/>
    <s v="Done"/>
    <s v="CompilationError"/>
    <s v="08"/>
    <x v="23"/>
  </r>
  <r>
    <n v="399925"/>
    <s v="2 октября 2016 г. в 16:19 (UTC)"/>
    <s v="00:00:19.4689083"/>
    <s v="daria101: Массивы - Null или не Null?"/>
    <s v="Done"/>
    <s v="CompilationError"/>
    <s v="19"/>
    <x v="23"/>
  </r>
  <r>
    <n v="399924"/>
    <s v="2 октября 2016 г. в 16:19 (UTC)"/>
    <s v="00:00:22.3687958"/>
    <s v="NastyaSolomeina: Массивы - Практика &quot;Тепловая карта&quot;"/>
    <s v="Done"/>
    <s v="Accepted"/>
    <s v="22"/>
    <x v="23"/>
  </r>
  <r>
    <n v="399923"/>
    <s v="2 октября 2016 г. в 16:19 (UTC)"/>
    <s v="00:00:48.9670875"/>
    <s v="firepanda70: Массивы - Практика &quot;Гистограмма&quot;"/>
    <s v="Done"/>
    <s v="CompilationError"/>
    <s v="48"/>
    <x v="23"/>
  </r>
  <r>
    <n v="399922"/>
    <s v="2 октября 2016 г. в 16:18 (UTC)"/>
    <s v="00:01:13.8941973"/>
    <s v="Ika: Массивы - Практика &quot;Тепловая карта&quot;"/>
    <s v="Done"/>
    <s v="CompilationError"/>
    <s v="13"/>
    <x v="23"/>
  </r>
  <r>
    <n v="399921"/>
    <s v="2 октября 2016 г. в 16:18 (UTC)"/>
    <s v="00:01:42.9689203"/>
    <s v="amitoku: Массивы - Практика &quot;Гистограмма&quot;"/>
    <s v="Done"/>
    <s v="Wrong Answer"/>
    <s v="42"/>
    <x v="23"/>
  </r>
  <r>
    <n v="399920"/>
    <s v="2 октября 2016 г. в 16:18 (UTC)"/>
    <s v="00:00:17.0976268"/>
    <s v="Viktoria.Protasova: Массивы - Практика &quot;Тепловая карта&quot;"/>
    <s v="Done"/>
    <s v="CompilationError"/>
    <s v="17"/>
    <x v="23"/>
  </r>
  <r>
    <n v="399919"/>
    <s v="2 октября 2016 г. в 16:18 (UTC)"/>
    <s v="00:00:20.1949254"/>
    <s v="Яша: Первое знакомство с C# - Ошибки преобразования типов"/>
    <s v="Done"/>
    <s v="CompilationError"/>
    <s v="20"/>
    <x v="23"/>
  </r>
  <r>
    <n v="399918"/>
    <s v="2 октября 2016 г. в 16:18 (UTC)"/>
    <s v="00:00:35.4143429"/>
    <s v="Ika: Массивы - Практика &quot;Тепловая карта&quot;"/>
    <s v="Done"/>
    <s v="CompilationError"/>
    <s v="35"/>
    <x v="23"/>
  </r>
  <r>
    <n v="399917"/>
    <s v="2 октября 2016 г. в 16:18 (UTC)"/>
    <s v="00:00:23.0610878"/>
    <s v="АнастасияКраснощекова: Массивы - Практика &quot;Гистограмма&quot;"/>
    <s v="Done"/>
    <s v="Wrong Answer"/>
    <s v="23"/>
    <x v="23"/>
  </r>
  <r>
    <n v="399916"/>
    <s v="2 октября 2016 г. в 16:18 (UTC)"/>
    <s v="00:00:08.3749111"/>
    <s v="imdark: Ошибки - Сделай то, не знаю что"/>
    <s v="Done"/>
    <s v="CompilationError"/>
    <s v="08"/>
    <x v="23"/>
  </r>
  <r>
    <n v="399915"/>
    <s v="2 октября 2016 г. в 16:18 (UTC)"/>
    <s v="00:00:49.4568154"/>
    <s v="imdark: Ошибки - Сделай то, не знаю что"/>
    <s v="Done"/>
    <s v="CompilationError"/>
    <s v="49"/>
    <x v="23"/>
  </r>
  <r>
    <n v="399914"/>
    <s v="2 октября 2016 г. в 16:17 (UTC)"/>
    <s v="00:00:11.9711174"/>
    <s v="daria101: Массивы - Null или не Null?"/>
    <s v="Done"/>
    <s v="Wrong Answer"/>
    <s v="11"/>
    <x v="23"/>
  </r>
  <r>
    <n v="399913"/>
    <s v="2 октября 2016 г. в 16:17 (UTC)"/>
    <s v="00:00:32.7095476"/>
    <s v="amitoku: Массивы - Практика &quot;Гистограмма&quot;"/>
    <s v="Done"/>
    <s v="Wrong Answer"/>
    <s v="32"/>
    <x v="23"/>
  </r>
  <r>
    <n v="399912"/>
    <s v="2 октября 2016 г. в 16:16 (UTC)"/>
    <s v="00:00:31.6825840"/>
    <s v="amitoku: Массивы - Практика &quot;Гистограмма&quot;"/>
    <s v="Done"/>
    <s v="Wrong Answer"/>
    <s v="31"/>
    <x v="23"/>
  </r>
  <r>
    <n v="399911"/>
    <s v="2 октября 2016 г. в 16:16 (UTC)"/>
    <s v="00:00:39.9374325"/>
    <s v="imdark: Ошибки - Сделай то, не знаю что"/>
    <s v="Done"/>
    <s v="CompilationError"/>
    <s v="39"/>
    <x v="23"/>
  </r>
  <r>
    <n v="399910"/>
    <s v="2 октября 2016 г. в 16:16 (UTC)"/>
    <s v="00:00:55.4023299"/>
    <s v="АнастасияКраснощекова: Массивы - Практика &quot;Гистограмма&quot;"/>
    <s v="Done"/>
    <s v="Wrong Answer"/>
    <s v="55"/>
    <x v="23"/>
  </r>
  <r>
    <n v="399909"/>
    <s v="2 октября 2016 г. в 16:16 (UTC)"/>
    <s v="00:00:06.1999218"/>
    <s v="daria101: Массивы - Карты Таро"/>
    <s v="Done"/>
    <s v="Accepted"/>
    <s v="06"/>
    <x v="23"/>
  </r>
  <r>
    <n v="399908"/>
    <s v="2 октября 2016 г. в 16:16 (UTC)"/>
    <s v="00:00:09.6257326"/>
    <s v="daria101: Массивы - Карты Таро"/>
    <s v="Done"/>
    <s v="Accepted"/>
    <s v="09"/>
    <x v="23"/>
  </r>
  <r>
    <n v="399907"/>
    <s v="2 октября 2016 г. в 16:16 (UTC)"/>
    <s v="00:00:28.6869392"/>
    <s v="Ika: Массивы - Практика &quot;Тепловая карта&quot;"/>
    <s v="Done"/>
    <s v="CompilationError"/>
    <s v="28"/>
    <x v="23"/>
  </r>
  <r>
    <n v="399906"/>
    <s v="2 октября 2016 г. в 16:15 (UTC)"/>
    <s v="00:00:24.7478760"/>
    <s v="ИринаМочалова: Массивы - Практика &quot;Гистограмма&quot;"/>
    <s v="Done"/>
    <s v="Wrong Answer"/>
    <s v="24"/>
    <x v="23"/>
  </r>
  <r>
    <n v="399905"/>
    <s v="2 октября 2016 г. в 16:15 (UTC)"/>
    <s v="00:00:19.5347756"/>
    <s v="amitoku: Массивы - Практика &quot;Гистограмма&quot;"/>
    <s v="Done"/>
    <s v="Wrong Answer"/>
    <s v="19"/>
    <x v="23"/>
  </r>
  <r>
    <n v="399904"/>
    <s v="2 октября 2016 г. в 16:15 (UTC)"/>
    <s v="00:01:26.6526928"/>
    <s v="Viktoria.Protasova: Массивы - Практика &quot;Тепловая карта&quot;"/>
    <s v="Done"/>
    <s v="CompilationError"/>
    <s v="26"/>
    <x v="23"/>
  </r>
  <r>
    <n v="399903"/>
    <s v="2 октября 2016 г. в 16:15 (UTC)"/>
    <s v="00:02:35.0664799"/>
    <s v="Яша: Первое знакомство с C# - Биткоины в массы!"/>
    <s v="Done"/>
    <s v="Accepted"/>
    <s v="35"/>
    <x v="23"/>
  </r>
  <r>
    <n v="399902"/>
    <s v="2 октября 2016 г. в 16:15 (UTC)"/>
    <s v="00:06:46.0648746"/>
    <s v="firepanda70: Массивы - Практика &quot;Гистограмма&quot;"/>
    <s v="Done"/>
    <s v="CompilationError"/>
    <s v="46"/>
    <x v="23"/>
  </r>
  <r>
    <n v="399901"/>
    <s v="2 октября 2016 г. в 16:14 (UTC)"/>
    <s v="00:00:30.9132788"/>
    <s v="АлександрШибаев: Массивы - Практика &quot;Тепловая карта&quot;"/>
    <s v="Done"/>
    <s v="Accepted"/>
    <s v="30"/>
    <x v="23"/>
  </r>
  <r>
    <n v="399900"/>
    <s v="2 октября 2016 г. в 16:14 (UTC)"/>
    <s v="00:00:22.3988947"/>
    <s v="amitoku: Массивы - Практика &quot;Гистограмма&quot;"/>
    <s v="Done"/>
    <s v="Wrong Answer"/>
    <s v="22"/>
    <x v="23"/>
  </r>
  <r>
    <n v="399899"/>
    <s v="2 октября 2016 г. в 16:14 (UTC)"/>
    <s v="00:00:17.2633055"/>
    <s v="dikysa: Ошибки - Очепятки"/>
    <s v="Done"/>
    <s v="Accepted"/>
    <s v="17"/>
    <x v="23"/>
  </r>
  <r>
    <n v="399898"/>
    <s v="2 октября 2016 г. в 16:14 (UTC)"/>
    <s v="00:00:21.9414573"/>
    <s v="worldisnothing: Массивы - * Крестики-нолики"/>
    <s v="Done"/>
    <s v="Accepted"/>
    <s v="21"/>
    <x v="23"/>
  </r>
  <r>
    <n v="399897"/>
    <s v="2 октября 2016 г. в 16:13 (UTC)"/>
    <s v="00:00:24.4962823"/>
    <s v="Александр Колупаев: Массивы - Практика &quot;Гистограмма&quot;"/>
    <s v="Done"/>
    <s v="Accepted"/>
    <s v="24"/>
    <x v="23"/>
  </r>
  <r>
    <n v="399896"/>
    <s v="2 октября 2016 г. в 16:13 (UTC)"/>
    <s v="00:00:33.9694186"/>
    <s v="dikysa: Ошибки - Очепятки"/>
    <s v="Done"/>
    <s v="CompilationError"/>
    <s v="33"/>
    <x v="23"/>
  </r>
  <r>
    <n v="399895"/>
    <s v="2 октября 2016 г. в 16:12 (UTC)"/>
    <s v="00:00:21.0456700"/>
    <s v="Ika: Массивы - Практика &quot;Тепловая карта&quot;"/>
    <s v="Done"/>
    <s v="Wrong Answer"/>
    <s v="21"/>
    <x v="23"/>
  </r>
  <r>
    <n v="399894"/>
    <s v="2 октября 2016 г. в 16:12 (UTC)"/>
    <s v="00:00:47.3156823"/>
    <s v="amitoku: Массивы - Практика &quot;Гистограмма&quot;"/>
    <s v="Done"/>
    <s v="Wrong Answer"/>
    <s v="47"/>
    <x v="23"/>
  </r>
  <r>
    <n v="399893"/>
    <s v="2 октября 2016 г. в 16:12 (UTC)"/>
    <s v="00:01:14.1746309"/>
    <s v="Яша: Первое знакомство с C# - Биткоины в массы!"/>
    <s v="Done"/>
    <s v="CompilationError"/>
    <s v="14"/>
    <x v="23"/>
  </r>
  <r>
    <n v="399892"/>
    <s v="2 октября 2016 г. в 16:12 (UTC)"/>
    <s v="00:01:35.7698807"/>
    <s v="АлександрШибаев: Массивы - Практика &quot;Тепловая карта&quot;"/>
    <s v="Done"/>
    <s v="Accepted"/>
    <s v="35"/>
    <x v="23"/>
  </r>
  <r>
    <n v="399891"/>
    <s v="2 октября 2016 г. в 16:12 (UTC)"/>
    <s v="00:00:18.3601531"/>
    <s v="Анастасия Пушкарева: Массивы - Практика &quot;Тепловая карта&quot;"/>
    <s v="Done"/>
    <s v="Wrong Answer"/>
    <s v="18"/>
    <x v="23"/>
  </r>
  <r>
    <n v="399890"/>
    <s v="2 октября 2016 г. в 16:12 (UTC)"/>
    <s v="00:00:33.1160152"/>
    <s v="amitoku: Массивы - Практика &quot;Гистограмма&quot;"/>
    <s v="Done"/>
    <s v="Wrong Answer"/>
    <s v="33"/>
    <x v="23"/>
  </r>
  <r>
    <n v="399889"/>
    <s v="2 октября 2016 г. в 16:12 (UTC)"/>
    <s v="00:03:08.4271054"/>
    <s v="firepanda70: Массивы - Практика &quot;Гистограмма&quot;"/>
    <s v="Done"/>
    <s v="CompilationError"/>
    <s v="08"/>
    <x v="23"/>
  </r>
  <r>
    <n v="399888"/>
    <s v="2 октября 2016 г. в 16:12 (UTC)"/>
    <s v="00:03:25.9943015"/>
    <s v="АнастасияКраснощекова: Массивы - Практика &quot;Гистограмма&quot;"/>
    <s v="Done"/>
    <s v="Wrong Answer"/>
    <s v="25"/>
    <x v="23"/>
  </r>
  <r>
    <n v="399887"/>
    <s v="2 октября 2016 г. в 16:11 (UTC)"/>
    <s v="00:00:07.7619471"/>
    <s v="worldisnothing: Массивы - Четный массив"/>
    <s v="Done"/>
    <s v="Wrong Answer"/>
    <s v="07"/>
    <x v="23"/>
  </r>
  <r>
    <n v="399886"/>
    <s v="2 октября 2016 г. в 16:11 (UTC)"/>
    <s v="00:00:26.2224248"/>
    <s v="Александр Колупаев: Массивы - Практика &quot;Гистограмма&quot;"/>
    <s v="Done"/>
    <s v="Wrong Answer"/>
    <s v="26"/>
    <x v="23"/>
  </r>
  <r>
    <n v="399885"/>
    <s v="2 октября 2016 г. в 16:11 (UTC)"/>
    <s v="00:00:19.3230555"/>
    <s v="firepanda70: Массивы - Практика &quot;Гистограмма&quot;"/>
    <s v="Done"/>
    <s v="CompilationError"/>
    <s v="19"/>
    <x v="23"/>
  </r>
  <r>
    <n v="399884"/>
    <s v="2 октября 2016 г. в 16:11 (UTC)"/>
    <s v="00:00:40.5276967"/>
    <s v="daria101: Массивы - Индекс максимума"/>
    <s v="Done"/>
    <s v="Accepted"/>
    <s v="40"/>
    <x v="23"/>
  </r>
  <r>
    <n v="399883"/>
    <s v="2 октября 2016 г. в 16:11 (UTC)"/>
    <s v="00:01:03.6108466"/>
    <s v="Анастасия Пушкарева: Массивы - Практика &quot;Тепловая карта&quot;"/>
    <s v="Done"/>
    <s v="Wrong Answer"/>
    <s v="03"/>
    <x v="23"/>
  </r>
  <r>
    <n v="399882"/>
    <s v="2 октября 2016 г. в 16:10 (UTC)"/>
    <s v="00:00:28.3220916"/>
    <s v="ИринаМочалова: Массивы - Практика &quot;Гистограмма&quot;"/>
    <s v="Done"/>
    <s v="Wrong Answer"/>
    <s v="28"/>
    <x v="23"/>
  </r>
  <r>
    <n v="399881"/>
    <s v="2 октября 2016 г. в 16:10 (UTC)"/>
    <s v="00:00:20.1257249"/>
    <s v="amitoku: Массивы - Практика &quot;Гистограмма&quot;"/>
    <s v="Done"/>
    <s v="Wrong Answer"/>
    <s v="20"/>
    <x v="23"/>
  </r>
  <r>
    <n v="399880"/>
    <s v="2 октября 2016 г. в 16:10 (UTC)"/>
    <s v="00:00:05.2782788"/>
    <s v="daria101: Массивы - Индекс максимума"/>
    <s v="Done"/>
    <s v="CompilationError"/>
    <s v="05"/>
    <x v="23"/>
  </r>
  <r>
    <n v="399879"/>
    <s v="2 октября 2016 г. в 16:10 (UTC)"/>
    <s v="00:00:07.9177659"/>
    <s v="Яша: Первое знакомство с C# - Биткоины в массы!"/>
    <s v="Done"/>
    <s v="CompilationError"/>
    <s v="07"/>
    <x v="23"/>
  </r>
  <r>
    <n v="399878"/>
    <s v="2 октября 2016 г. в 16:10 (UTC)"/>
    <s v="00:05:16.1803570"/>
    <s v="Ika: Массивы - Практика &quot;Тепловая карта&quot;"/>
    <s v="Done"/>
    <s v="Wrong Answer"/>
    <s v="16"/>
    <x v="23"/>
  </r>
  <r>
    <n v="399877"/>
    <s v="2 октября 2016 г. в 16:10 (UTC)"/>
    <s v="00:12:10.6435093"/>
    <s v="АлександрШибаев: Массивы - Практика &quot;Тепловая карта&quot;"/>
    <s v="Done"/>
    <s v="Accepted"/>
    <s v="10"/>
    <x v="23"/>
  </r>
  <r>
    <n v="399876"/>
    <s v="2 октября 2016 г. в 16:10 (UTC)"/>
    <s v="00:00:21.6454238"/>
    <s v="amitoku: Массивы - Практика &quot;Гистограмма&quot;"/>
    <s v="Done"/>
    <s v="Wrong Answer"/>
    <s v="21"/>
    <x v="23"/>
  </r>
  <r>
    <n v="399875"/>
    <s v="2 октября 2016 г. в 16:09 (UTC)"/>
    <s v="00:00:21.8809724"/>
    <s v="АлександрШибаев: Массивы - Практика &quot;Тепловая карта&quot;"/>
    <s v="Done"/>
    <s v="Wrong Answer"/>
    <s v="21"/>
    <x v="24"/>
  </r>
  <r>
    <n v="399874"/>
    <s v="2 октября 2016 г. в 16:09 (UTC)"/>
    <s v="00:00:29.5258097"/>
    <s v="imdark: Ошибки - Сделай то, не знаю что"/>
    <s v="Done"/>
    <s v="Wrong Answer"/>
    <s v="29"/>
    <x v="24"/>
  </r>
  <r>
    <n v="399873"/>
    <s v="2 октября 2016 г. в 16:09 (UTC)"/>
    <s v="00:01:06.6034821"/>
    <s v="Александр Колупаев: Массивы - Практика &quot;Гистограмма&quot;"/>
    <s v="Done"/>
    <s v="Wrong Answer"/>
    <s v="06"/>
    <x v="24"/>
  </r>
  <r>
    <n v="399872"/>
    <s v="2 октября 2016 г. в 16:09 (UTC)"/>
    <s v="00:00:34.2312945"/>
    <s v="Viktoria.Protasova: Массивы - Практика &quot;Тепловая карта&quot;"/>
    <s v="Done"/>
    <s v="CompilationError"/>
    <s v="34"/>
    <x v="24"/>
  </r>
  <r>
    <n v="399871"/>
    <s v="2 октября 2016 г. в 16:08 (UTC)"/>
    <s v="00:00:30.8506239"/>
    <s v="amitoku: Массивы - Практика &quot;Гистограмма&quot;"/>
    <s v="Done"/>
    <s v="Wrong Answer"/>
    <s v="30"/>
    <x v="24"/>
  </r>
  <r>
    <n v="399870"/>
    <s v="2 октября 2016 г. в 16:08 (UTC)"/>
    <s v="00:14:39.2242198"/>
    <s v="АнастасияКраснощекова: Массивы - Практика &quot;Гистограмма&quot;"/>
    <s v="Done"/>
    <s v="Wrong Answer"/>
    <s v="39"/>
    <x v="24"/>
  </r>
  <r>
    <n v="399869"/>
    <s v="2 октября 2016 г. в 16:08 (UTC)"/>
    <s v="00:15:11.5698498"/>
    <s v="firepanda70: Массивы - Практика &quot;Гистограмма&quot;"/>
    <s v="Done"/>
    <s v="CompilationError"/>
    <s v="11"/>
    <x v="24"/>
  </r>
  <r>
    <n v="399868"/>
    <s v="2 октября 2016 г. в 16:08 (UTC)"/>
    <m/>
    <s v="dikysa: Ошибки - Очепятки"/>
    <s v="Waiting"/>
    <s v="Wrong Answer"/>
    <s v=""/>
    <x v="24"/>
  </r>
  <r>
    <n v="399867"/>
    <s v="2 октября 2016 г. в 16:08 (UTC)"/>
    <s v="00:00:32.6120183"/>
    <s v="firepanda70: Массивы - Практика &quot;Гистограмма&quot;"/>
    <s v="Done"/>
    <s v="CompilationError"/>
    <s v="32"/>
    <x v="24"/>
  </r>
  <r>
    <n v="399866"/>
    <s v="2 октября 2016 г. в 16:08 (UTC)"/>
    <s v="00:00:54.7025392"/>
    <s v="Viktoria.Protasova: Массивы - Практика &quot;Тепловая карта&quot;"/>
    <s v="Done"/>
    <s v="CompilationError"/>
    <s v="54"/>
    <x v="24"/>
  </r>
  <r>
    <n v="399865"/>
    <s v="2 октября 2016 г. в 16:07 (UTC)"/>
    <s v="00:00:35.4948217"/>
    <s v="Viktoria.Protasova: Массивы - Практика &quot;Тепловая карта&quot;"/>
    <s v="Done"/>
    <s v="CompilationError"/>
    <s v="35"/>
    <x v="24"/>
  </r>
  <r>
    <n v="399864"/>
    <s v="2 октября 2016 г. в 16:07 (UTC)"/>
    <s v="00:00:21.4652594"/>
    <s v="amitoku: Массивы - Практика &quot;Гистограмма&quot;"/>
    <s v="Done"/>
    <s v="Wrong Answer"/>
    <s v="21"/>
    <x v="24"/>
  </r>
  <r>
    <n v="399863"/>
    <s v="2 октября 2016 г. в 16:07 (UTC)"/>
    <s v="00:01:06.9886657"/>
    <s v="Александр Колупаев: Массивы - Практика &quot;Гистограмма&quot;"/>
    <s v="Done"/>
    <s v="Wrong Answer"/>
    <s v="06"/>
    <x v="24"/>
  </r>
  <r>
    <n v="399862"/>
    <s v="2 октября 2016 г. в 16:07 (UTC)"/>
    <m/>
    <s v="Яша: Первое знакомство с C# - Ошибки преобразования типов"/>
    <s v="Waiting"/>
    <s v="Wrong Answer"/>
    <s v=""/>
    <x v="24"/>
  </r>
  <r>
    <n v="399861"/>
    <s v="2 октября 2016 г. в 16:07 (UTC)"/>
    <s v="00:00:33.8717962"/>
    <s v="Viktoria.Protasova: Массивы - Практика &quot;Тепловая карта&quot;"/>
    <s v="Done"/>
    <s v="CompilationError"/>
    <s v="33"/>
    <x v="24"/>
  </r>
  <r>
    <n v="399860"/>
    <s v="2 октября 2016 г. в 16:06 (UTC)"/>
    <m/>
    <s v="worldisnothing: Массивы - Поиск массива в массиве"/>
    <s v="Waiting"/>
    <s v="Wrong Answer"/>
    <s v=""/>
    <x v="24"/>
  </r>
  <r>
    <n v="399859"/>
    <s v="2 октября 2016 г. в 16:06 (UTC)"/>
    <s v="00:00:35.1534457"/>
    <s v="amitoku: Массивы - Практика &quot;Гистограмма&quot;"/>
    <s v="Done"/>
    <s v="Wrong Answer"/>
    <s v="35"/>
    <x v="24"/>
  </r>
  <r>
    <n v="399858"/>
    <s v="2 октября 2016 г. в 16:06 (UTC)"/>
    <m/>
    <s v="imdark: Ошибки - Сделай то, не знаю что"/>
    <s v="Waiting"/>
    <s v="Wrong Answer"/>
    <s v=""/>
    <x v="24"/>
  </r>
  <r>
    <n v="399857"/>
    <s v="2 октября 2016 г. в 16:06 (UTC)"/>
    <s v="00:00:36.6009917"/>
    <s v="Александр Колупаев: Массивы - Практика &quot;Гистограмма&quot;"/>
    <s v="Done"/>
    <s v="Wrong Answer"/>
    <s v="36"/>
    <x v="24"/>
  </r>
  <r>
    <n v="399856"/>
    <s v="2 октября 2016 г. в 16:06 (UTC)"/>
    <s v="00:00:20.1919072"/>
    <s v="АлександрШибаев: Массивы - Практика &quot;Тепловая карта&quot;"/>
    <s v="Done"/>
    <s v="Wrong Answer"/>
    <s v="20"/>
    <x v="24"/>
  </r>
  <r>
    <n v="399855"/>
    <s v="2 октября 2016 г. в 16:05 (UTC)"/>
    <m/>
    <s v="АнастасияКраснощекова: Массивы - Практика &quot;Гистограмма&quot;"/>
    <s v="Waiting"/>
    <s v="Wrong Answer"/>
    <s v=""/>
    <x v="24"/>
  </r>
  <r>
    <n v="399854"/>
    <s v="2 октября 2016 г. в 16:05 (UTC)"/>
    <s v="00:00:19.7764018"/>
    <s v="amitoku: Массивы - Практика &quot;Гистограмма&quot;"/>
    <s v="Done"/>
    <s v="Wrong Answer"/>
    <s v="19"/>
    <x v="24"/>
  </r>
  <r>
    <n v="399853"/>
    <s v="2 октября 2016 г. в 16:05 (UTC)"/>
    <s v="00:00:06.6011274"/>
    <s v="worldisnothing: Массивы - Поиск массива в массиве"/>
    <s v="Done"/>
    <s v="Wrong Answer"/>
    <s v="06"/>
    <x v="24"/>
  </r>
  <r>
    <n v="399852"/>
    <s v="2 октября 2016 г. в 16:05 (UTC)"/>
    <s v="00:00:06.0836102"/>
    <s v="Яша: Первое знакомство с C# - Ошибки преобразования типов"/>
    <s v="Done"/>
    <s v="CompilationError"/>
    <s v="06"/>
    <x v="24"/>
  </r>
  <r>
    <n v="399851"/>
    <s v="2 октября 2016 г. в 16:05 (UTC)"/>
    <s v="00:00:03.4209492"/>
    <s v="worldisnothing: Массивы - Карты Таро"/>
    <s v="Done"/>
    <s v="Accepted"/>
    <s v="03"/>
    <x v="24"/>
  </r>
  <r>
    <n v="399850"/>
    <s v="2 октября 2016 г. в 16:05 (UTC)"/>
    <s v="00:00:12.6792823"/>
    <s v="Яша: Первое знакомство с C# - Ошибки преобразования типов"/>
    <s v="Done"/>
    <s v="CompilationError"/>
    <s v="12"/>
    <x v="24"/>
  </r>
  <r>
    <n v="399849"/>
    <s v="2 октября 2016 г. в 16:04 (UTC)"/>
    <s v="00:00:28.8844549"/>
    <s v="АнастасияКраснощекова: Массивы - Практика &quot;Гистограмма&quot;"/>
    <s v="Done"/>
    <s v="Wrong Answer"/>
    <s v="28"/>
    <x v="24"/>
  </r>
  <r>
    <n v="399848"/>
    <s v="2 октября 2016 г. в 16:04 (UTC)"/>
    <s v="00:00:23.3629456"/>
    <s v="Анастасия Пушкарева: Массивы - Практика &quot;Тепловая карта&quot;"/>
    <s v="Done"/>
    <s v="Wrong Answer"/>
    <s v="23"/>
    <x v="24"/>
  </r>
  <r>
    <n v="399847"/>
    <s v="2 октября 2016 г. в 16:04 (UTC)"/>
    <s v="00:00:41.7363782"/>
    <s v="АнастасияКраснощекова: Массивы - Практика &quot;Гистограмма&quot;"/>
    <s v="Done"/>
    <s v="Wrong Answer"/>
    <s v="41"/>
    <x v="24"/>
  </r>
  <r>
    <n v="399846"/>
    <s v="2 октября 2016 г. в 16:03 (UTC)"/>
    <s v="00:01:04.4766550"/>
    <s v="firepanda70: Массивы - Практика &quot;Гистограмма&quot;"/>
    <s v="Done"/>
    <s v="CompilationError"/>
    <s v="04"/>
    <x v="24"/>
  </r>
  <r>
    <n v="399845"/>
    <s v="2 октября 2016 г. в 16:03 (UTC)"/>
    <s v="00:01:27.6481612"/>
    <s v="worldisnothing: Массивы - Карты Таро"/>
    <s v="Done"/>
    <s v="Accepted"/>
    <s v="27"/>
    <x v="24"/>
  </r>
  <r>
    <n v="399844"/>
    <s v="2 октября 2016 г. в 16:03 (UTC)"/>
    <s v="00:00:19.3704370"/>
    <s v="amitoku: Массивы - Практика &quot;Гистограмма&quot;"/>
    <s v="Done"/>
    <s v="Wrong Answer"/>
    <s v="19"/>
    <x v="24"/>
  </r>
  <r>
    <n v="399843"/>
    <s v="2 октября 2016 г. в 16:02 (UTC)"/>
    <s v="00:00:11.0005217"/>
    <s v="worldisnothing: Массивы - Null или не Null?"/>
    <s v="Done"/>
    <s v="Accepted"/>
    <s v="11"/>
    <x v="24"/>
  </r>
  <r>
    <n v="399842"/>
    <s v="2 октября 2016 г. в 16:02 (UTC)"/>
    <s v="00:00:41.1126511"/>
    <s v="amitoku: Массивы - Практика &quot;Гистограмма&quot;"/>
    <s v="Done"/>
    <s v="Wrong Answer"/>
    <s v="41"/>
    <x v="24"/>
  </r>
  <r>
    <n v="399841"/>
    <s v="2 октября 2016 г. в 16:02 (UTC)"/>
    <s v="00:00:28.9387638"/>
    <s v="Александр Колупаев: Массивы - Практика &quot;Гистограмма&quot;"/>
    <s v="Done"/>
    <s v="Wrong Answer"/>
    <s v="28"/>
    <x v="24"/>
  </r>
  <r>
    <n v="399840"/>
    <s v="2 октября 2016 г. в 16:02 (UTC)"/>
    <s v="00:00:19.5429444"/>
    <s v="Viktoria.Protasova: Массивы - Практика &quot;Тепловая карта&quot;"/>
    <s v="Done"/>
    <s v="CompilationError"/>
    <s v="19"/>
    <x v="24"/>
  </r>
  <r>
    <n v="399839"/>
    <s v="2 октября 2016 г. в 16:02 (UTC)"/>
    <s v="00:00:05.9092105"/>
    <s v="daria101: Массивы - Четный массив"/>
    <s v="Done"/>
    <s v="Accepted"/>
    <s v="05"/>
    <x v="24"/>
  </r>
  <r>
    <n v="399838"/>
    <s v="2 октября 2016 г. в 16:02 (UTC)"/>
    <s v="00:00:02.9514127"/>
    <s v="Яша: Первое знакомство с C# - Неверный тип данных"/>
    <s v="Done"/>
    <s v="Accepted"/>
    <s v="02"/>
    <x v="24"/>
  </r>
  <r>
    <n v="399837"/>
    <s v="2 октября 2016 г. в 16:01 (UTC)"/>
    <s v="00:00:03.9339978"/>
    <s v="daria101: Массивы - Четный массив"/>
    <s v="Done"/>
    <s v="CompilationError"/>
    <s v="03"/>
    <x v="24"/>
  </r>
  <r>
    <n v="399836"/>
    <s v="2 октября 2016 г. в 16:01 (UTC)"/>
    <s v="00:00:19.8074527"/>
    <s v="ovchinnikova: Массивы - Практика &quot;Тепловая карта&quot;"/>
    <s v="Done"/>
    <s v="Accepted"/>
    <s v="19"/>
    <x v="24"/>
  </r>
  <r>
    <n v="399835"/>
    <s v="2 октября 2016 г. в 16:00 (UTC)"/>
    <s v="00:00:07.9538536"/>
    <s v="Яша: Первое знакомство с C# - Ошибки преобразования типов"/>
    <s v="Done"/>
    <s v="CompilationError"/>
    <s v="07"/>
    <x v="24"/>
  </r>
  <r>
    <n v="399834"/>
    <s v="2 октября 2016 г. в 16:00 (UTC)"/>
    <s v="00:00:21.8112554"/>
    <s v="worldisnothing: Массивы - Возвести массив в степень"/>
    <s v="Done"/>
    <s v="Accepted"/>
    <s v="21"/>
    <x v="24"/>
  </r>
  <r>
    <n v="399833"/>
    <s v="2 октября 2016 г. в 16:00 (UTC)"/>
    <s v="00:00:20.5535680"/>
    <s v="Leastick: Массивы - Практика &quot;Гистограмма&quot;"/>
    <s v="Done"/>
    <s v="Accepted"/>
    <s v="20"/>
    <x v="24"/>
  </r>
  <r>
    <n v="399832"/>
    <s v="2 октября 2016 г. в 16:00 (UTC)"/>
    <s v="00:00:31.8029702"/>
    <s v="daria101: Массивы - Четный массив"/>
    <s v="Done"/>
    <s v="CompilationError"/>
    <s v="31"/>
    <x v="24"/>
  </r>
  <r>
    <n v="399831"/>
    <s v="2 октября 2016 г. в 16:00 (UTC)"/>
    <s v="00:00:56.4040656"/>
    <s v="firepanda70: Массивы - Практика &quot;Гистограмма&quot;"/>
    <s v="Done"/>
    <s v="CompilationError"/>
    <s v="56"/>
    <x v="24"/>
  </r>
  <r>
    <n v="399830"/>
    <s v="2 октября 2016 г. в 16:00 (UTC)"/>
    <s v="00:01:15.6924188"/>
    <s v="Viktoria.Protasova: Массивы - Практика &quot;Тепловая карта&quot;"/>
    <s v="Done"/>
    <s v="CompilationError"/>
    <s v="15"/>
    <x v="24"/>
  </r>
  <r>
    <n v="399829"/>
    <s v="2 октября 2016 г. в 16:00 (UTC)"/>
    <s v="00:00:17.6843269"/>
    <s v="Антон Щупаков: Массивы - Практика &quot;Тепловая карта&quot;"/>
    <s v="Done"/>
    <s v="Accepted"/>
    <s v="17"/>
    <x v="24"/>
  </r>
  <r>
    <n v="399828"/>
    <s v="2 октября 2016 г. в 15:59 (UTC)"/>
    <s v="00:00:04.0290350"/>
    <s v="Яша: Первое знакомство с C# - Ошибки преобразования типов"/>
    <s v="Done"/>
    <s v="CompilationError"/>
    <s v="04"/>
    <x v="25"/>
  </r>
  <r>
    <n v="399827"/>
    <s v="2 октября 2016 г. в 15:59 (UTC)"/>
    <s v="00:00:26.1063369"/>
    <s v="Leastick: Массивы - Практика &quot;Гистограмма&quot;"/>
    <s v="Done"/>
    <s v="Wrong Answer"/>
    <s v="26"/>
    <x v="25"/>
  </r>
  <r>
    <n v="399826"/>
    <s v="2 октября 2016 г. в 15:58 (UTC)"/>
    <s v="00:00:29.2218343"/>
    <s v="АнастасияКраснощекова: Массивы - Практика &quot;Гистограмма&quot;"/>
    <s v="Done"/>
    <s v="Wrong Answer"/>
    <s v="29"/>
    <x v="25"/>
  </r>
  <r>
    <n v="399825"/>
    <s v="2 октября 2016 г. в 15:57 (UTC)"/>
    <s v="00:00:29.5737370"/>
    <s v="amitoku: Массивы - Практика &quot;Гистограмма&quot;"/>
    <s v="Done"/>
    <s v="Wrong Answer"/>
    <s v="29"/>
    <x v="25"/>
  </r>
  <r>
    <n v="399824"/>
    <s v="2 октября 2016 г. в 15:57 (UTC)"/>
    <s v="00:00:50.2937590"/>
    <s v="АнастасияКраснощекова: Массивы - Практика &quot;Гистограмма&quot;"/>
    <s v="Done"/>
    <s v="Wrong Answer"/>
    <s v="50"/>
    <x v="25"/>
  </r>
  <r>
    <n v="399823"/>
    <s v="2 октября 2016 г. в 15:57 (UTC)"/>
    <s v="00:00:20.7869647"/>
    <s v="АнастасияКраснощекова: Массивы - Практика &quot;Гистограмма&quot;"/>
    <s v="Done"/>
    <s v="Wrong Answer"/>
    <s v="20"/>
    <x v="25"/>
  </r>
  <r>
    <n v="399822"/>
    <s v="2 октября 2016 г. в 15:57 (UTC)"/>
    <s v="00:00:39.2665538"/>
    <s v="Leastick: Массивы - Практика &quot;Гистограмма&quot;"/>
    <s v="Done"/>
    <s v="Wrong Answer"/>
    <s v="39"/>
    <x v="25"/>
  </r>
  <r>
    <n v="399821"/>
    <s v="2 октября 2016 г. в 15:57 (UTC)"/>
    <s v="00:01:35.7986953"/>
    <s v="exzeest: Ветвления - Практика &quot;Рубль -лей -ля&quot;"/>
    <s v="Done"/>
    <s v="Accepted"/>
    <s v="35"/>
    <x v="25"/>
  </r>
  <r>
    <n v="399820"/>
    <s v="2 октября 2016 г. в 15:57 (UTC)"/>
    <s v="00:01:57.6852672"/>
    <s v="Яша: Первое знакомство с C# - Неверный тип данных"/>
    <s v="Done"/>
    <s v="Accepted"/>
    <s v="57"/>
    <x v="25"/>
  </r>
  <r>
    <n v="399819"/>
    <s v="2 октября 2016 г. в 15:57 (UTC)"/>
    <s v="00:02:36.0772225"/>
    <s v="Антон Щупаков: Массивы - Практика &quot;Тепловая карта&quot;"/>
    <s v="Done"/>
    <s v="Accepted"/>
    <s v="36"/>
    <x v="25"/>
  </r>
  <r>
    <n v="399818"/>
    <s v="2 октября 2016 г. в 15:57 (UTC)"/>
    <s v="00:00:18.5653472"/>
    <s v="Viacheslav.Goreev: Массивы - Практика &quot;Гистограмма&quot;"/>
    <s v="Done"/>
    <s v="Accepted"/>
    <s v="18"/>
    <x v="25"/>
  </r>
  <r>
    <n v="399817"/>
    <s v="2 октября 2016 г. в 15:56 (UTC)"/>
    <s v="00:00:19.7729356"/>
    <s v="Viacheslav.Goreev: Массивы - Практика &quot;Гистограмма&quot;"/>
    <s v="Done"/>
    <s v="Wrong Answer"/>
    <s v="19"/>
    <x v="25"/>
  </r>
  <r>
    <n v="399816"/>
    <s v="2 октября 2016 г. в 15:55 (UTC)"/>
    <s v="00:00:06.3112869"/>
    <s v="daria101: Массивы - Подсчет"/>
    <s v="Done"/>
    <s v="Accepted"/>
    <s v="06"/>
    <x v="25"/>
  </r>
  <r>
    <n v="399815"/>
    <s v="2 октября 2016 г. в 15:55 (UTC)"/>
    <s v="00:00:14.6598923"/>
    <s v="exzeest: Ветвления - Практика &quot;Рубль -лей -ля&quot;"/>
    <s v="Done"/>
    <s v="Wrong Answer"/>
    <s v="14"/>
    <x v="25"/>
  </r>
  <r>
    <n v="399814"/>
    <s v="2 октября 2016 г. в 15:55 (UTC)"/>
    <s v="00:00:22.3145577"/>
    <s v="lAnastasiyal: Ветвления - Практика &quot;Рубль -лей -ля&quot;"/>
    <s v="Done"/>
    <s v="Accepted"/>
    <s v="22"/>
    <x v="25"/>
  </r>
  <r>
    <n v="399813"/>
    <s v="2 октября 2016 г. в 15:54 (UTC)"/>
    <s v="00:00:26.3913574"/>
    <s v="exzeest: Ветвления - Практика &quot;Рубль -лей -ля&quot;"/>
    <s v="Done"/>
    <s v="Wrong Answer"/>
    <s v="26"/>
    <x v="25"/>
  </r>
  <r>
    <n v="399812"/>
    <s v="2 октября 2016 г. в 15:54 (UTC)"/>
    <s v="00:00:20.7639001"/>
    <s v="Viacheslav.Goreev: Массивы - Практика &quot;Гистограмма&quot;"/>
    <s v="Done"/>
    <s v="Wrong Answer"/>
    <s v="20"/>
    <x v="25"/>
  </r>
  <r>
    <n v="399811"/>
    <s v="2 октября 2016 г. в 15:54 (UTC)"/>
    <s v="00:00:43.6856399"/>
    <s v="lAnastasiyal: Ветвления - Практика &quot;Рубль -лей -ля&quot;"/>
    <s v="Done"/>
    <s v="Accepted"/>
    <s v="43"/>
    <x v="25"/>
  </r>
  <r>
    <n v="399810"/>
    <s v="2 октября 2016 г. в 15:54 (UTC)"/>
    <s v="00:01:14.4602396"/>
    <s v="daria101: Массивы - Подсчет"/>
    <s v="Done"/>
    <s v="Accepted"/>
    <s v="14"/>
    <x v="25"/>
  </r>
  <r>
    <n v="399809"/>
    <s v="2 октября 2016 г. в 15:54 (UTC)"/>
    <s v="00:00:19.2885364"/>
    <s v="АнастасияКраснощекова: Массивы - Практика &quot;Гистограмма&quot;"/>
    <s v="Done"/>
    <s v="Wrong Answer"/>
    <s v="19"/>
    <x v="25"/>
  </r>
  <r>
    <n v="399808"/>
    <s v="2 октября 2016 г. в 15:53 (UTC)"/>
    <s v="00:00:03.9622779"/>
    <s v="daria101: Массивы - Подсчет"/>
    <s v="Done"/>
    <s v="CompilationError"/>
    <s v="03"/>
    <x v="25"/>
  </r>
  <r>
    <n v="399807"/>
    <s v="2 октября 2016 г. в 15:53 (UTC)"/>
    <s v="00:00:16.4928323"/>
    <s v="lAnastasiyal: Ветвления - Практика &quot;Рубль -лей -ля&quot;"/>
    <s v="Done"/>
    <s v="CompilationError"/>
    <s v="16"/>
    <x v="25"/>
  </r>
  <r>
    <n v="399806"/>
    <s v="2 октября 2016 г. в 15:53 (UTC)"/>
    <s v="00:00:19.9333277"/>
    <s v="daria101: Массивы - Подсчет"/>
    <s v="Done"/>
    <s v="CompilationError"/>
    <s v="19"/>
    <x v="25"/>
  </r>
  <r>
    <n v="399805"/>
    <s v="2 октября 2016 г. в 15:53 (UTC)"/>
    <s v="00:00:45.7378269"/>
    <s v="Viacheslav.Goreev: Массивы - Практика &quot;Гистограмма&quot;"/>
    <s v="Done"/>
    <s v="Wrong Answer"/>
    <s v="45"/>
    <x v="25"/>
  </r>
  <r>
    <n v="399804"/>
    <s v="2 октября 2016 г. в 15:52 (UTC)"/>
    <s v="00:00:26.7758387"/>
    <s v="Анастасия Пушкарева: Массивы - Практика &quot;Тепловая карта&quot;"/>
    <s v="Done"/>
    <s v="Wrong Answer"/>
    <s v="26"/>
    <x v="25"/>
  </r>
  <r>
    <n v="399803"/>
    <s v="2 октября 2016 г. в 15:52 (UTC)"/>
    <s v="00:00:31.9093672"/>
    <s v="Viacheslav.Goreev: Массивы - Практика &quot;Гистограмма&quot;"/>
    <s v="Done"/>
    <s v="Wrong Answer"/>
    <s v="31"/>
    <x v="25"/>
  </r>
  <r>
    <n v="399802"/>
    <s v="2 октября 2016 г. в 15:52 (UTC)"/>
    <s v="00:00:30.5633227"/>
    <s v="Анастасия Пушкарева: Массивы - Практика &quot;Тепловая карта&quot;"/>
    <s v="Done"/>
    <s v="Wrong Answer"/>
    <s v="30"/>
    <x v="25"/>
  </r>
  <r>
    <n v="399801"/>
    <s v="2 октября 2016 г. в 15:52 (UTC)"/>
    <s v="00:00:16.8329919"/>
    <s v="Антон Щупаков: Массивы - Практика &quot;Тепловая карта&quot;"/>
    <s v="Done"/>
    <s v="Wrong Answer"/>
    <s v="16"/>
    <x v="25"/>
  </r>
  <r>
    <n v="399800"/>
    <s v="2 октября 2016 г. в 15:52 (UTC)"/>
    <s v="00:00:03.1324627"/>
    <s v="daria101: Массивы - Подсчет"/>
    <s v="Done"/>
    <s v="CompilationError"/>
    <s v="03"/>
    <x v="25"/>
  </r>
  <r>
    <n v="399799"/>
    <s v="2 октября 2016 г. в 15:51 (UTC)"/>
    <s v="00:00:16.5428290"/>
    <s v="Viacheslav.Goreev: Массивы - Практика &quot;Гистограмма&quot;"/>
    <s v="Done"/>
    <s v="Wrong Answer"/>
    <s v="16"/>
    <x v="25"/>
  </r>
  <r>
    <n v="399798"/>
    <s v="2 октября 2016 г. в 15:50 (UTC)"/>
    <s v="00:00:13.7728450"/>
    <s v="exzeest: Ветвления - Практика &quot;Рубль -лей -ля&quot;"/>
    <s v="Done"/>
    <s v="Wrong Answer"/>
    <s v="13"/>
    <x v="25"/>
  </r>
  <r>
    <n v="399797"/>
    <s v="2 октября 2016 г. в 15:50 (UTC)"/>
    <s v="00:00:25.8097458"/>
    <s v="Viacheslav.Goreev: Массивы - Практика &quot;Гистограмма&quot;"/>
    <s v="Done"/>
    <s v="Wrong Answer"/>
    <s v="25"/>
    <x v="25"/>
  </r>
  <r>
    <n v="399796"/>
    <s v="2 октября 2016 г. в 15:50 (UTC)"/>
    <s v="00:00:17.0146584"/>
    <s v="Антон Щупаков: Массивы - Практика &quot;Тепловая карта&quot;"/>
    <s v="Done"/>
    <s v="Wrong Answer"/>
    <s v="17"/>
    <x v="25"/>
  </r>
  <r>
    <n v="399795"/>
    <s v="2 октября 2016 г. в 15:49 (UTC)"/>
    <s v="00:00:30.6657814"/>
    <s v="exzeest: Ветвления - Практика &quot;Рубль -лей -ля&quot;"/>
    <s v="Done"/>
    <s v="Wrong Answer"/>
    <s v="30"/>
    <x v="26"/>
  </r>
  <r>
    <n v="399794"/>
    <s v="2 октября 2016 г. в 15:49 (UTC)"/>
    <s v="00:00:17.6055920"/>
    <s v="Антон Щупаков: Массивы - Практика &quot;Тепловая карта&quot;"/>
    <s v="Done"/>
    <s v="Wrong Answer"/>
    <s v="17"/>
    <x v="26"/>
  </r>
  <r>
    <n v="399793"/>
    <s v="2 октября 2016 г. в 15:48 (UTC)"/>
    <s v="00:00:16.1347664"/>
    <s v="ИванПавельев: Массивы - Практика &quot;Гистограмма&quot;"/>
    <s v="Done"/>
    <s v="Wrong Answer"/>
    <s v="16"/>
    <x v="26"/>
  </r>
  <r>
    <n v="399792"/>
    <s v="2 октября 2016 г. в 15:48 (UTC)"/>
    <s v="00:00:16.7163766"/>
    <s v="ИванПавельев: Массивы - Практика &quot;Гистограмма&quot;"/>
    <s v="Done"/>
    <s v="Wrong Answer"/>
    <s v="16"/>
    <x v="26"/>
  </r>
  <r>
    <n v="399791"/>
    <s v="2 октября 2016 г. в 15:47 (UTC)"/>
    <s v="00:00:18.1432839"/>
    <s v="Антон Щупаков: Массивы - Практика &quot;Тепловая карта&quot;"/>
    <s v="Done"/>
    <s v="CompilationError"/>
    <s v="18"/>
    <x v="26"/>
  </r>
  <r>
    <n v="399790"/>
    <s v="2 октября 2016 г. в 15:47 (UTC)"/>
    <s v="00:00:10.1326154"/>
    <s v="ИванПавельев: Массивы - Практика &quot;Гистограмма&quot;"/>
    <s v="Done"/>
    <s v="CompilationError"/>
    <s v="10"/>
    <x v="26"/>
  </r>
  <r>
    <n v="399789"/>
    <s v="2 октября 2016 г. в 15:46 (UTC)"/>
    <s v="00:00:04.7171529"/>
    <s v="Eburger: Первое знакомство с C# - Преобразование строки в число"/>
    <s v="Done"/>
    <s v="Accepted"/>
    <s v="04"/>
    <x v="26"/>
  </r>
  <r>
    <n v="399788"/>
    <s v="2 октября 2016 г. в 15:45 (UTC)"/>
    <s v="00:00:25.8000206"/>
    <s v="iamartkon: Циклы - Практика &quot;Пустой лабиринт&quot;"/>
    <s v="Done"/>
    <s v="Accepted"/>
    <s v="25"/>
    <x v="26"/>
  </r>
  <r>
    <n v="399787"/>
    <s v="2 октября 2016 г. в 15:45 (UTC)"/>
    <s v="00:00:45.3600512"/>
    <s v="Антон Щупаков: Массивы - Практика &quot;Тепловая карта&quot;"/>
    <s v="Done"/>
    <s v="CompilationError"/>
    <s v="45"/>
    <x v="26"/>
  </r>
  <r>
    <n v="399786"/>
    <s v="2 октября 2016 г. в 15:45 (UTC)"/>
    <s v="00:00:19.5400848"/>
    <s v="ИванПавельев: Массивы - Практика &quot;Гистограмма&quot;"/>
    <s v="Done"/>
    <s v="Wrong Answer"/>
    <s v="19"/>
    <x v="26"/>
  </r>
  <r>
    <n v="399785"/>
    <s v="2 октября 2016 г. в 15:44 (UTC)"/>
    <s v="00:00:17.3775560"/>
    <s v="ИванПавельев: Массивы - Практика &quot;Гистограмма&quot;"/>
    <s v="Done"/>
    <s v="Wrong Answer"/>
    <s v="17"/>
    <x v="26"/>
  </r>
  <r>
    <n v="399784"/>
    <s v="2 октября 2016 г. в 15:43 (UTC)"/>
    <s v="00:00:23.2373954"/>
    <s v="iamartkon: Циклы - Практика &quot;Лабиринт змейка&quot;"/>
    <s v="Done"/>
    <s v="Accepted"/>
    <s v="23"/>
    <x v="26"/>
  </r>
  <r>
    <n v="399783"/>
    <s v="2 октября 2016 г. в 15:43 (UTC)"/>
    <s v="00:00:20.6146658"/>
    <s v="Dichkin: Циклы - Практика &quot;Лабиринт змейка&quot;"/>
    <s v="Done"/>
    <s v="Accepted"/>
    <s v="20"/>
    <x v="26"/>
  </r>
  <r>
    <n v="399782"/>
    <s v="2 октября 2016 г. в 15:43 (UTC)"/>
    <s v="00:00:26.1393256"/>
    <s v="Антон Щупаков: Массивы - Практика &quot;Тепловая карта&quot;"/>
    <s v="Done"/>
    <s v="Wrong Answer"/>
    <s v="26"/>
    <x v="26"/>
  </r>
  <r>
    <n v="399781"/>
    <s v="2 октября 2016 г. в 15:43 (UTC)"/>
    <s v="00:00:17.6379378"/>
    <s v="ИванПавельев: Массивы - Практика &quot;Гистограмма&quot;"/>
    <s v="Done"/>
    <s v="Wrong Answer"/>
    <s v="17"/>
    <x v="26"/>
  </r>
  <r>
    <n v="399780"/>
    <s v="2 октября 2016 г. в 15:41 (UTC)"/>
    <s v="00:00:06.6991825"/>
    <s v="Grisha: Массивы - * Крестики-нолики"/>
    <s v="Done"/>
    <s v="Accepted"/>
    <s v="06"/>
    <x v="26"/>
  </r>
  <r>
    <n v="399779"/>
    <s v="2 октября 2016 г. в 15:41 (UTC)"/>
    <s v="00:00:37.7112019"/>
    <s v="ИванПавельев: Массивы - Практика &quot;Гистограмма&quot;"/>
    <s v="Done"/>
    <s v="Wrong Answer"/>
    <s v="37"/>
    <x v="26"/>
  </r>
  <r>
    <n v="399778"/>
    <s v="2 октября 2016 г. в 15:41 (UTC)"/>
    <s v="00:00:19.0234538"/>
    <s v="ovchinnikova: Массивы - Практика &quot;Тепловая карта&quot;"/>
    <s v="Done"/>
    <s v="Accepted"/>
    <s v="19"/>
    <x v="26"/>
  </r>
  <r>
    <n v="399777"/>
    <s v="2 октября 2016 г. в 15:41 (UTC)"/>
    <s v="00:00:14.8272504"/>
    <s v="Dichkin: Циклы - Практика &quot;Лабиринт змейка&quot;"/>
    <s v="Done"/>
    <s v="CompilationError"/>
    <s v="14"/>
    <x v="26"/>
  </r>
  <r>
    <n v="399776"/>
    <s v="2 октября 2016 г. в 15:41 (UTC)"/>
    <s v="00:00:21.3619463"/>
    <s v="Arseniy_Ushakov: Первое знакомство с C# - Главный вопрос Вселенной"/>
    <s v="Done"/>
    <s v="CompilationError"/>
    <s v="21"/>
    <x v="26"/>
  </r>
  <r>
    <n v="399775"/>
    <s v="2 октября 2016 г. в 15:40 (UTC)"/>
    <s v="00:00:18.8406264"/>
    <s v="ИванПавельев: Массивы - Практика &quot;Гистограмма&quot;"/>
    <s v="Done"/>
    <s v="Wrong Answer"/>
    <s v="18"/>
    <x v="26"/>
  </r>
  <r>
    <n v="399774"/>
    <s v="2 октября 2016 г. в 15:40 (UTC)"/>
    <s v="00:00:16.1942332"/>
    <s v="Антон Щупаков: Массивы - Практика &quot;Тепловая карта&quot;"/>
    <s v="Done"/>
    <s v="Wrong Answer"/>
    <s v="16"/>
    <x v="26"/>
  </r>
  <r>
    <n v="399773"/>
    <s v="2 октября 2016 г. в 15:40 (UTC)"/>
    <s v="00:00:09.3391300"/>
    <s v="Arseniy_Ushakov: Первое знакомство с C# - Главный вопрос Вселенной"/>
    <s v="Done"/>
    <s v="CompilationError"/>
    <s v="09"/>
    <x v="26"/>
  </r>
  <r>
    <n v="399772"/>
    <s v="2 октября 2016 г. в 15:40 (UTC)"/>
    <s v="00:00:17.1294291"/>
    <s v="Grisha: Массивы - * Крестики-нолики"/>
    <s v="Done"/>
    <s v="Wrong Answer"/>
    <s v="17"/>
    <x v="26"/>
  </r>
  <r>
    <n v="399771"/>
    <s v="2 октября 2016 г. в 15:40 (UTC)"/>
    <s v="00:00:17.3730228"/>
    <s v="ИванПавельев: Массивы - Практика &quot;Гистограмма&quot;"/>
    <s v="Done"/>
    <s v="Wrong Answer"/>
    <s v="17"/>
    <x v="26"/>
  </r>
  <r>
    <n v="399770"/>
    <s v="2 октября 2016 г. в 15:39 (UTC)"/>
    <s v="00:00:17.0998786"/>
    <s v="ИванПавельев: Массивы - Практика &quot;Гистограмма&quot;"/>
    <s v="Done"/>
    <s v="Wrong Answer"/>
    <s v="17"/>
    <x v="27"/>
  </r>
  <r>
    <n v="399769"/>
    <s v="2 октября 2016 г. в 15:39 (UTC)"/>
    <s v="00:00:04.0845400"/>
    <s v="z.belyaev98: Массивы - Возвести массив в степень"/>
    <s v="Done"/>
    <s v="Accepted"/>
    <s v="04"/>
    <x v="27"/>
  </r>
  <r>
    <n v="399768"/>
    <s v="2 октября 2016 г. в 15:39 (UTC)"/>
    <s v="00:00:10.8920143"/>
    <s v="Grisha: Массивы - * Крестики-нолики"/>
    <s v="Done"/>
    <s v="Wrong Answer"/>
    <s v="10"/>
    <x v="27"/>
  </r>
  <r>
    <n v="399767"/>
    <s v="2 октября 2016 г. в 15:38 (UTC)"/>
    <s v="00:00:19.0861465"/>
    <s v="z.belyaev98: Массивы - Возвести массив в степень"/>
    <s v="Done"/>
    <s v="CompilationError"/>
    <s v="19"/>
    <x v="27"/>
  </r>
  <r>
    <n v="399766"/>
    <s v="2 октября 2016 г. в 15:38 (UTC)"/>
    <s v="00:00:17.7175866"/>
    <s v="ИванПавельев: Массивы - Практика &quot;Гистограмма&quot;"/>
    <s v="Done"/>
    <s v="Wrong Answer"/>
    <s v="17"/>
    <x v="27"/>
  </r>
  <r>
    <n v="399765"/>
    <s v="2 октября 2016 г. в 15:37 (UTC)"/>
    <s v="00:00:14.0283074"/>
    <s v="me_er: Ошибки - Практика &quot;Бильярд&quot;"/>
    <s v="Done"/>
    <s v="Wrong Answer"/>
    <s v="14"/>
    <x v="27"/>
  </r>
  <r>
    <n v="399764"/>
    <s v="2 октября 2016 г. в 15:37 (UTC)"/>
    <s v="00:00:03.6795431"/>
    <s v="z.belyaev98: Массивы - Возвести массив в степень"/>
    <s v="Done"/>
    <s v="CompilationError"/>
    <s v="03"/>
    <x v="27"/>
  </r>
  <r>
    <n v="399763"/>
    <s v="2 октября 2016 г. в 15:36 (UTC)"/>
    <s v="00:00:03.9195065"/>
    <s v="lAnastasiyal: Ошибки - Практика &quot;Проценты&quot;"/>
    <s v="Done"/>
    <s v="Accepted"/>
    <s v="03"/>
    <x v="27"/>
  </r>
  <r>
    <n v="399762"/>
    <s v="2 октября 2016 г. в 15:36 (UTC)"/>
    <s v="00:00:03.6886469"/>
    <s v="IlyaGolenduhin: Массивы - Поиск массива в массиве"/>
    <s v="Done"/>
    <s v="Accepted"/>
    <s v="03"/>
    <x v="27"/>
  </r>
  <r>
    <n v="399761"/>
    <s v="2 октября 2016 г. в 15:35 (UTC)"/>
    <s v="00:00:16.9517374"/>
    <s v="Антон Щупаков: Массивы - Практика &quot;Тепловая карта&quot;"/>
    <s v="Done"/>
    <s v="Wrong Answer"/>
    <s v="16"/>
    <x v="27"/>
  </r>
  <r>
    <n v="399760"/>
    <s v="2 октября 2016 г. в 15:34 (UTC)"/>
    <s v="00:00:03.2039722"/>
    <s v="z.belyaev98: Массивы - Возвести массив в степень"/>
    <s v="Done"/>
    <s v="CompilationError"/>
    <s v="03"/>
    <x v="27"/>
  </r>
  <r>
    <n v="399759"/>
    <s v="2 октября 2016 г. в 15:34 (UTC)"/>
    <s v="00:00:20.0464210"/>
    <s v="lazarev: Ошибки - Сделай то, не знаю что"/>
    <s v="Done"/>
    <s v="CompilationError"/>
    <s v="20"/>
    <x v="27"/>
  </r>
  <r>
    <n v="399758"/>
    <s v="2 октября 2016 г. в 15:34 (UTC)"/>
    <s v="00:00:20.0141991"/>
    <s v="Leastick: Массивы - Практика &quot;Гистограмма&quot;"/>
    <s v="Done"/>
    <s v="Wrong Answer"/>
    <s v="20"/>
    <x v="27"/>
  </r>
  <r>
    <n v="399757"/>
    <s v="2 октября 2016 г. в 15:33 (UTC)"/>
    <s v="00:00:03.8031602"/>
    <s v="exzeest: Ветвления - Управление роботом"/>
    <s v="Done"/>
    <s v="Accepted"/>
    <s v="03"/>
    <x v="27"/>
  </r>
  <r>
    <n v="399756"/>
    <s v="2 октября 2016 г. в 15:33 (UTC)"/>
    <s v="00:00:05.9562428"/>
    <s v="IlyaGolenduhin: Массивы - Поиск массива в массиве"/>
    <s v="Done"/>
    <s v="Wrong Answer"/>
    <s v="05"/>
    <x v="27"/>
  </r>
  <r>
    <n v="399755"/>
    <s v="2 октября 2016 г. в 15:33 (UTC)"/>
    <s v="00:00:05.2039210"/>
    <s v="lazarev: Ошибки - Сделай то, не знаю что"/>
    <s v="Done"/>
    <s v="CompilationError"/>
    <s v="05"/>
    <x v="27"/>
  </r>
  <r>
    <n v="399754"/>
    <s v="2 октября 2016 г. в 15:33 (UTC)"/>
    <s v="00:00:04.0025960"/>
    <s v="Grisha: Массивы - * Крестики-нолики"/>
    <s v="Done"/>
    <s v="Wrong Answer"/>
    <s v="04"/>
    <x v="27"/>
  </r>
  <r>
    <n v="399753"/>
    <s v="2 октября 2016 г. в 15:33 (UTC)"/>
    <s v="00:00:03.2585075"/>
    <s v="z.belyaev98: Массивы - Возвести массив в степень"/>
    <s v="Done"/>
    <s v="CompilationError"/>
    <s v="03"/>
    <x v="27"/>
  </r>
  <r>
    <n v="399752"/>
    <s v="2 октября 2016 г. в 15:31 (UTC)"/>
    <s v="00:00:19.7468622"/>
    <s v="exzeest: Ветвления - Управление роботом"/>
    <s v="Done"/>
    <s v="Wrong Answer"/>
    <s v="19"/>
    <x v="27"/>
  </r>
  <r>
    <n v="399751"/>
    <s v="2 октября 2016 г. в 15:31 (UTC)"/>
    <s v="00:00:17.7276416"/>
    <s v="ИванПавельев: Массивы - Практика &quot;Гистограмма&quot;"/>
    <s v="Done"/>
    <s v="Wrong Answer"/>
    <s v="17"/>
    <x v="27"/>
  </r>
  <r>
    <n v="399750"/>
    <s v="2 октября 2016 г. в 15:30 (UTC)"/>
    <s v="00:00:17.1139329"/>
    <s v="ИванПавельев: Массивы - Практика &quot;Гистограмма&quot;"/>
    <s v="Done"/>
    <s v="Wrong Answer"/>
    <s v="17"/>
    <x v="27"/>
  </r>
  <r>
    <n v="399749"/>
    <s v="2 октября 2016 г. в 15:30 (UTC)"/>
    <s v="00:00:11.9242446"/>
    <s v="exzeest: Ветвления - Управление роботом"/>
    <s v="Done"/>
    <s v="Wrong Answer"/>
    <s v="11"/>
    <x v="27"/>
  </r>
  <r>
    <n v="399748"/>
    <s v="2 октября 2016 г. в 15:30 (UTC)"/>
    <s v="00:00:18.8756931"/>
    <s v="ИванПавельев: Массивы - Практика &quot;Гистограмма&quot;"/>
    <s v="Done"/>
    <s v="Wrong Answer"/>
    <s v="18"/>
    <x v="27"/>
  </r>
  <r>
    <n v="399747"/>
    <s v="2 октября 2016 г. в 15:30 (UTC)"/>
    <s v="00:00:08.3918328"/>
    <s v="IlyaGolenduhin: Массивы - Поиск массива в массиве"/>
    <s v="Done"/>
    <s v="Wrong Answer"/>
    <s v="08"/>
    <x v="27"/>
  </r>
  <r>
    <n v="399746"/>
    <s v="2 октября 2016 г. в 15:29 (UTC)"/>
    <s v="00:00:18.6259044"/>
    <s v="IlyaGolenduhin: Массивы - Поиск массива в массиве"/>
    <s v="Done"/>
    <s v="CompilationError"/>
    <s v="18"/>
    <x v="28"/>
  </r>
  <r>
    <n v="399745"/>
    <s v="2 октября 2016 г. в 15:29 (UTC)"/>
    <s v="00:00:36.3770383"/>
    <s v="ИванПавельев: Массивы - Практика &quot;Гистограмма&quot;"/>
    <s v="Done"/>
    <s v="Wrong Answer"/>
    <s v="36"/>
    <x v="28"/>
  </r>
  <r>
    <n v="399744"/>
    <s v="2 октября 2016 г. в 15:29 (UTC)"/>
    <s v="00:00:18.4822018"/>
    <s v="Анастасия Пушкарева: Массивы - Практика &quot;Тепловая карта&quot;"/>
    <s v="Done"/>
    <s v="Wrong Answer"/>
    <s v="18"/>
    <x v="28"/>
  </r>
  <r>
    <n v="399743"/>
    <s v="2 октября 2016 г. в 15:29 (UTC)"/>
    <s v="00:00:16.7204178"/>
    <s v="ИванПавельев: Массивы - Практика &quot;Гистограмма&quot;"/>
    <s v="Done"/>
    <s v="Wrong Answer"/>
    <s v="16"/>
    <x v="28"/>
  </r>
  <r>
    <n v="399742"/>
    <s v="2 октября 2016 г. в 15:29 (UTC)"/>
    <s v="00:00:03.1986733"/>
    <s v="IlyaGolenduhin: Массивы - Поиск массива в массиве"/>
    <s v="Done"/>
    <s v="CompilationError"/>
    <s v="03"/>
    <x v="28"/>
  </r>
  <r>
    <n v="399741"/>
    <s v="2 октября 2016 г. в 15:28 (UTC)"/>
    <s v="00:00:18.5059031"/>
    <s v="z.belyaev98: Массивы - Null или не Null?"/>
    <s v="Done"/>
    <s v="Accepted"/>
    <s v="18"/>
    <x v="28"/>
  </r>
  <r>
    <n v="399740"/>
    <s v="2 октября 2016 г. в 15:28 (UTC)"/>
    <s v="00:00:19.4145916"/>
    <s v="ИванПавельев: Массивы - Практика &quot;Гистограмма&quot;"/>
    <s v="Done"/>
    <s v="Wrong Answer"/>
    <s v="19"/>
    <x v="28"/>
  </r>
  <r>
    <n v="399739"/>
    <s v="2 октября 2016 г. в 15:28 (UTC)"/>
    <s v="00:00:04.1107525"/>
    <s v="IlyaGolenduhin: Массивы - Поиск массива в массиве"/>
    <s v="Done"/>
    <s v="CompilationError"/>
    <s v="04"/>
    <x v="28"/>
  </r>
  <r>
    <n v="399738"/>
    <s v="2 октября 2016 г. в 15:28 (UTC)"/>
    <s v="00:00:02.9234113"/>
    <s v="IlyaGolenduhin: Массивы - Поиск массива в массиве"/>
    <s v="Done"/>
    <s v="CompilationError"/>
    <s v="02"/>
    <x v="28"/>
  </r>
  <r>
    <n v="399737"/>
    <s v="2 октября 2016 г. в 15:27 (UTC)"/>
    <s v="00:00:03.8431208"/>
    <s v="z.belyaev98: Массивы - Null или не Null?"/>
    <s v="Done"/>
    <s v="CompilationError"/>
    <s v="03"/>
    <x v="28"/>
  </r>
  <r>
    <n v="399736"/>
    <s v="2 октября 2016 г. в 15:27 (UTC)"/>
    <s v="00:00:05.1116048"/>
    <s v="exzeest: Ветвления - Управление роботом"/>
    <s v="Done"/>
    <s v="Wrong Answer"/>
    <s v="05"/>
    <x v="28"/>
  </r>
  <r>
    <n v="399735"/>
    <s v="2 октября 2016 г. в 15:27 (UTC)"/>
    <s v="00:00:03.2346467"/>
    <s v="z.belyaev98: Массивы - Null или не Null?"/>
    <s v="Done"/>
    <s v="CompilationError"/>
    <s v="03"/>
    <x v="28"/>
  </r>
  <r>
    <n v="399734"/>
    <s v="2 октября 2016 г. в 15:26 (UTC)"/>
    <s v="00:00:04.8695906"/>
    <s v="z.belyaev98: Массивы - Null или не Null?"/>
    <s v="Done"/>
    <s v="CompilationError"/>
    <s v="04"/>
    <x v="28"/>
  </r>
  <r>
    <n v="399733"/>
    <s v="2 октября 2016 г. в 15:26 (UTC)"/>
    <s v="00:00:04.1125699"/>
    <s v="IlyaGolenduhin: Массивы - Поиск массива в массиве"/>
    <s v="Done"/>
    <s v="CompilationError"/>
    <s v="04"/>
    <x v="28"/>
  </r>
  <r>
    <n v="399732"/>
    <s v="2 октября 2016 г. в 15:26 (UTC)"/>
    <s v="00:00:03.3786047"/>
    <s v="z.belyaev98: Массивы - Null или не Null?"/>
    <s v="Done"/>
    <s v="CompilationError"/>
    <s v="03"/>
    <x v="28"/>
  </r>
  <r>
    <n v="399731"/>
    <s v="2 октября 2016 г. в 15:26 (UTC)"/>
    <s v="00:00:16.6799442"/>
    <s v="ИванПавельев: Массивы - Практика &quot;Гистограмма&quot;"/>
    <s v="Done"/>
    <s v="Wrong Answer"/>
    <s v="16"/>
    <x v="28"/>
  </r>
  <r>
    <n v="399730"/>
    <s v="2 октября 2016 г. в 15:25 (UTC)"/>
    <s v="00:00:04.4853771"/>
    <s v="z.belyaev98: Массивы - Null или не Null?"/>
    <s v="Done"/>
    <s v="Wrong Answer"/>
    <s v="04"/>
    <x v="28"/>
  </r>
  <r>
    <n v="399729"/>
    <s v="2 октября 2016 г. в 15:24 (UTC)"/>
    <s v="00:00:23.4992105"/>
    <s v="ИванПавельев: Массивы - Практика &quot;Гистограмма&quot;"/>
    <s v="Done"/>
    <s v="Wrong Answer"/>
    <s v="23"/>
    <x v="28"/>
  </r>
  <r>
    <n v="399728"/>
    <s v="2 октября 2016 г. в 15:24 (UTC)"/>
    <s v="00:00:46.3509900"/>
    <s v="Анастасия Пушкарева: Массивы - Практика &quot;Тепловая карта&quot;"/>
    <s v="Done"/>
    <s v="Wrong Answer"/>
    <s v="46"/>
    <x v="28"/>
  </r>
  <r>
    <n v="399727"/>
    <s v="2 октября 2016 г. в 15:24 (UTC)"/>
    <s v="00:00:17.6447589"/>
    <s v="Антон Щупаков: Массивы - Практика &quot;Гистограмма&quot;"/>
    <s v="Done"/>
    <s v="Accepted"/>
    <s v="17"/>
    <x v="28"/>
  </r>
  <r>
    <n v="399726"/>
    <s v="2 октября 2016 г. в 15:24 (UTC)"/>
    <s v="00:00:04.3694688"/>
    <s v="Grisha: Массивы - * Крестики-нолики"/>
    <s v="Done"/>
    <s v="CompilationError"/>
    <s v="04"/>
    <x v="28"/>
  </r>
  <r>
    <n v="399725"/>
    <s v="2 октября 2016 г. в 15:23 (UTC)"/>
    <s v="00:00:30.6446605"/>
    <s v="ИванПавельев: Массивы - Практика &quot;Гистограмма&quot;"/>
    <s v="Done"/>
    <s v="Wrong Answer"/>
    <s v="30"/>
    <x v="28"/>
  </r>
  <r>
    <n v="399724"/>
    <s v="2 октября 2016 г. в 15:23 (UTC)"/>
    <s v="00:00:47.5694075"/>
    <s v="Анастасия Пушкарева: Массивы - Практика &quot;Тепловая карта&quot;"/>
    <s v="Done"/>
    <s v="Wrong Answer"/>
    <s v="47"/>
    <x v="28"/>
  </r>
  <r>
    <n v="399723"/>
    <s v="2 октября 2016 г. в 15:23 (UTC)"/>
    <s v="00:00:29.0407440"/>
    <s v="Alex.nikolskii: Массивы - Практика &quot;Тепловая карта&quot;"/>
    <s v="Done"/>
    <s v="Accepted"/>
    <s v="29"/>
    <x v="28"/>
  </r>
  <r>
    <n v="399722"/>
    <s v="2 октября 2016 г. в 15:23 (UTC)"/>
    <s v="00:00:17.8559854"/>
    <s v="firepanda70: Массивы - Практика &quot;Тепловая карта&quot;"/>
    <s v="Done"/>
    <s v="Accepted"/>
    <s v="17"/>
    <x v="28"/>
  </r>
  <r>
    <n v="399721"/>
    <s v="2 октября 2016 г. в 15:22 (UTC)"/>
    <s v="00:00:29.8678888"/>
    <s v="Анастасия Пушкарева: Массивы - Практика &quot;Тепловая карта&quot;"/>
    <s v="Done"/>
    <s v="Wrong Answer"/>
    <s v="29"/>
    <x v="28"/>
  </r>
  <r>
    <n v="399720"/>
    <s v="2 октября 2016 г. в 15:22 (UTC)"/>
    <s v="00:00:19.0058241"/>
    <s v="Alex.nikolskii: Массивы - Практика &quot;Гистограмма&quot;"/>
    <s v="Done"/>
    <s v="Accepted"/>
    <s v="19"/>
    <x v="28"/>
  </r>
  <r>
    <n v="399719"/>
    <s v="2 октября 2016 г. в 15:22 (UTC)"/>
    <s v="00:00:03.4018471"/>
    <s v="dmitry_prh: Инкапсуляция (лекция) - Упражнение на операторы"/>
    <s v="Done"/>
    <s v="Accepted"/>
    <s v="03"/>
    <x v="28"/>
  </r>
  <r>
    <n v="399718"/>
    <s v="2 октября 2016 г. в 15:21 (UTC)"/>
    <s v="00:00:21.1568633"/>
    <s v="Анастасия Пушкарева: Массивы - Практика &quot;Тепловая карта&quot;"/>
    <s v="Done"/>
    <s v="Wrong Answer"/>
    <s v="21"/>
    <x v="28"/>
  </r>
  <r>
    <n v="399717"/>
    <s v="2 октября 2016 г. в 15:21 (UTC)"/>
    <s v="00:00:33.0953624"/>
    <s v="firepanda70: Массивы - Практика &quot;Тепловая карта&quot;"/>
    <s v="Done"/>
    <s v="Wrong Answer"/>
    <s v="33"/>
    <x v="28"/>
  </r>
  <r>
    <n v="399716"/>
    <s v="2 октября 2016 г. в 15:20 (UTC)"/>
    <s v="00:00:29.6542349"/>
    <s v="Leastick: Массивы - Практика &quot;Гистограмма&quot;"/>
    <s v="Done"/>
    <s v="Wrong Answer"/>
    <s v="29"/>
    <x v="28"/>
  </r>
  <r>
    <n v="399715"/>
    <s v="2 октября 2016 г. в 15:20 (UTC)"/>
    <s v="00:00:16.9157959"/>
    <s v="Анастасия Пушкарева: Массивы - Практика &quot;Тепловая карта&quot;"/>
    <s v="Done"/>
    <s v="Wrong Answer"/>
    <s v="16"/>
    <x v="28"/>
  </r>
  <r>
    <n v="399714"/>
    <s v="2 октября 2016 г. в 15:20 (UTC)"/>
    <s v="00:00:24.2881122"/>
    <s v="Анастасия Пушкарева: Массивы - Практика &quot;Тепловая карта&quot;"/>
    <s v="Done"/>
    <s v="Wrong Answer"/>
    <s v="24"/>
    <x v="28"/>
  </r>
  <r>
    <n v="399713"/>
    <s v="2 октября 2016 г. в 15:19 (UTC)"/>
    <s v="00:00:16.6029567"/>
    <s v="ИванПавельев: Массивы - Практика &quot;Гистограмма&quot;"/>
    <s v="Done"/>
    <s v="Wrong Answer"/>
    <s v="16"/>
    <x v="29"/>
  </r>
  <r>
    <n v="399712"/>
    <s v="2 октября 2016 г. в 15:19 (UTC)"/>
    <s v="00:00:29.2142733"/>
    <s v="Анастасия Пушкарева: Массивы - Практика &quot;Тепловая карта&quot;"/>
    <s v="Done"/>
    <s v="Wrong Answer"/>
    <s v="29"/>
    <x v="29"/>
  </r>
  <r>
    <n v="399711"/>
    <s v="2 октября 2016 г. в 15:19 (UTC)"/>
    <s v="00:00:17.7065697"/>
    <s v="Leastick: Массивы - Практика &quot;Гистограмма&quot;"/>
    <s v="Done"/>
    <s v="Wrong Answer"/>
    <s v="17"/>
    <x v="29"/>
  </r>
  <r>
    <n v="399710"/>
    <s v="2 октября 2016 г. в 15:18 (UTC)"/>
    <s v="00:00:17.0444610"/>
    <s v="Анастасия Пушкарева: Массивы - Практика &quot;Тепловая карта&quot;"/>
    <s v="Done"/>
    <s v="Wrong Answer"/>
    <s v="17"/>
    <x v="29"/>
  </r>
  <r>
    <n v="399709"/>
    <s v="2 октября 2016 г. в 15:18 (UTC)"/>
    <s v="00:00:03.9808095"/>
    <s v="Grisha: Массивы - * Крестики-нолики"/>
    <s v="Done"/>
    <s v="Wrong Answer"/>
    <s v="03"/>
    <x v="29"/>
  </r>
  <r>
    <n v="399708"/>
    <s v="2 октября 2016 г. в 15:17 (UTC)"/>
    <s v="00:00:09.3238535"/>
    <s v="dmitry_prh: Инкапсуляция (лекция) - Упражнение на операторы"/>
    <s v="Done"/>
    <s v="Accepted"/>
    <s v="09"/>
    <x v="29"/>
  </r>
  <r>
    <n v="399707"/>
    <s v="2 октября 2016 г. в 15:17 (UTC)"/>
    <s v="00:00:24.8973684"/>
    <s v="Анастасия Пушкарева: Массивы - Практика &quot;Тепловая карта&quot;"/>
    <s v="Done"/>
    <s v="Wrong Answer"/>
    <s v="24"/>
    <x v="29"/>
  </r>
  <r>
    <n v="399706"/>
    <s v="2 октября 2016 г. в 15:17 (UTC)"/>
    <s v="00:00:26.8816064"/>
    <s v="Leastick: Массивы - Практика &quot;Гистограмма&quot;"/>
    <s v="Done"/>
    <s v="Wrong Answer"/>
    <s v="26"/>
    <x v="29"/>
  </r>
  <r>
    <n v="399705"/>
    <s v="2 октября 2016 г. в 15:16 (UTC)"/>
    <s v="00:00:23.1774841"/>
    <s v="Анастасия Пушкарева: Массивы - Практика &quot;Тепловая карта&quot;"/>
    <s v="Done"/>
    <s v="Wrong Answer"/>
    <s v="23"/>
    <x v="29"/>
  </r>
  <r>
    <n v="399704"/>
    <s v="2 октября 2016 г. в 15:16 (UTC)"/>
    <s v="00:01:17.7916286"/>
    <s v="firepanda70: Массивы - Практика &quot;Тепловая карта&quot;"/>
    <s v="Done"/>
    <s v="Wrong Answer"/>
    <s v="17"/>
    <x v="29"/>
  </r>
  <r>
    <n v="399702"/>
    <s v="2 октября 2016 г. в 15:15 (UTC)"/>
    <s v="00:00:38.5113414"/>
    <s v="Антон Щупаков: Массивы - Практика &quot;Гистограмма&quot;"/>
    <s v="Done"/>
    <s v="Accepted"/>
    <s v="38"/>
    <x v="29"/>
  </r>
  <r>
    <n v="399703"/>
    <s v="2 октября 2016 г. в 15:15 (UTC)"/>
    <s v="00:00:46.6297526"/>
    <s v="dmitry_prh: Инкапсуляция (лекция) - Упражнение на операторы"/>
    <s v="Done"/>
    <s v="Accepted"/>
    <s v="46"/>
    <x v="29"/>
  </r>
  <r>
    <n v="399700"/>
    <s v="2 октября 2016 г. в 15:15 (UTC)"/>
    <s v="00:00:20.6569835"/>
    <s v="Анастасия Пушкарева: Массивы - Практика &quot;Тепловая карта&quot;"/>
    <s v="Done"/>
    <s v="Wrong Answer"/>
    <s v="20"/>
    <x v="29"/>
  </r>
  <r>
    <n v="399701"/>
    <s v="2 октября 2016 г. в 15:15 (UTC)"/>
    <s v="00:01:03.4950675"/>
    <s v="Leastick: Массивы - Практика &quot;Гистограмма&quot;"/>
    <s v="Done"/>
    <s v="Wrong Answer"/>
    <s v="03"/>
    <x v="29"/>
  </r>
  <r>
    <n v="399699"/>
    <s v="2 октября 2016 г. в 15:12 (UTC)"/>
    <s v="00:00:05.0013792"/>
    <s v="Grisha: Массивы - * Крестики-нолики"/>
    <s v="Done"/>
    <s v="CompilationError"/>
    <s v="05"/>
    <x v="29"/>
  </r>
  <r>
    <n v="399698"/>
    <s v="2 октября 2016 г. в 15:12 (UTC)"/>
    <s v="00:03:23.1636234"/>
    <s v="exzeest: Ошибки - Практика &quot;Бильярд&quot;"/>
    <s v="Done"/>
    <s v="Accepted"/>
    <s v="23"/>
    <x v="29"/>
  </r>
  <r>
    <n v="399697"/>
    <s v="2 октября 2016 г. в 15:12 (UTC)"/>
    <s v="00:00:21.5301774"/>
    <s v="Антон Щупаков: Массивы - Практика &quot;Гистограмма&quot;"/>
    <s v="Done"/>
    <s v="Wrong Answer"/>
    <s v="21"/>
    <x v="29"/>
  </r>
  <r>
    <n v="399696"/>
    <s v="2 октября 2016 г. в 15:11 (UTC)"/>
    <s v="00:00:24.6102064"/>
    <s v="firepanda70: Массивы - Практика &quot;Тепловая карта&quot;"/>
    <s v="Done"/>
    <s v="Wrong Answer"/>
    <s v="24"/>
    <x v="29"/>
  </r>
  <r>
    <n v="399695"/>
    <s v="2 октября 2016 г. в 15:11 (UTC)"/>
    <s v="00:00:20.8662132"/>
    <s v="КатяКондратьева: Массивы - Практика &quot;Тепловая карта&quot;"/>
    <s v="Done"/>
    <s v="Accepted"/>
    <s v="20"/>
    <x v="29"/>
  </r>
  <r>
    <n v="399694"/>
    <s v="2 октября 2016 г. в 15:11 (UTC)"/>
    <s v="00:00:04.2967339"/>
    <s v="Valeriamerkusheva: Первое знакомство с C# - Главный вопрос Вселенной"/>
    <s v="Done"/>
    <s v="CompilationError"/>
    <s v="04"/>
    <x v="29"/>
  </r>
  <r>
    <n v="399693"/>
    <s v="2 октября 2016 г. в 15:11 (UTC)"/>
    <s v="00:00:12.5344692"/>
    <s v="firepanda70: Массивы - Практика &quot;Гистограмма&quot;"/>
    <s v="Done"/>
    <s v="CompilationError"/>
    <s v="12"/>
    <x v="29"/>
  </r>
  <r>
    <n v="399692"/>
    <s v="2 октября 2016 г. в 15:10 (UTC)"/>
    <s v="00:00:02.7964231"/>
    <s v="dmitry_prh: Инкапсуляция (лекция) - Упражнение на операторы"/>
    <s v="Done"/>
    <s v="CompilationError"/>
    <s v="02"/>
    <x v="29"/>
  </r>
  <r>
    <n v="399691"/>
    <s v="2 октября 2016 г. в 15:10 (UTC)"/>
    <s v="00:00:02.9178938"/>
    <s v="dmitry_prh: Инкапсуляция (лекция) - Упражнение на операторы"/>
    <s v="Done"/>
    <s v="CompilationError"/>
    <s v="02"/>
    <x v="29"/>
  </r>
  <r>
    <n v="399690"/>
    <s v="2 октября 2016 г. в 15:09 (UTC)"/>
    <s v="00:00:02.6548509"/>
    <s v="dmitry_prh: Инкапсуляция (лекция) - Упражнение на операторы"/>
    <s v="Done"/>
    <s v="CompilationError"/>
    <s v="02"/>
    <x v="30"/>
  </r>
  <r>
    <n v="399689"/>
    <s v="2 октября 2016 г. в 15:09 (UTC)"/>
    <s v="00:00:17.5245628"/>
    <s v="КатяКондратьева: Массивы - Практика &quot;Тепловая карта&quot;"/>
    <s v="Done"/>
    <s v="Wrong Answer"/>
    <s v="17"/>
    <x v="30"/>
  </r>
  <r>
    <n v="399688"/>
    <s v="2 октября 2016 г. в 15:08 (UTC)"/>
    <s v="00:00:02.8827647"/>
    <s v="dmitry_prh: Инкапсуляция (лекция) - Упражнение на операторы"/>
    <s v="Done"/>
    <s v="CompilationError"/>
    <s v="02"/>
    <x v="30"/>
  </r>
  <r>
    <n v="399687"/>
    <s v="2 октября 2016 г. в 15:08 (UTC)"/>
    <s v="00:00:06.9633842"/>
    <s v="Valeriamerkusheva: Первое знакомство с C# - Главный вопрос Вселенной"/>
    <s v="Done"/>
    <s v="CompilationError"/>
    <s v="06"/>
    <x v="30"/>
  </r>
  <r>
    <n v="399686"/>
    <s v="2 октября 2016 г. в 15:08 (UTC)"/>
    <s v="00:00:23.6560387"/>
    <s v="Антон Щупаков: Массивы - Практика &quot;Гистограмма&quot;"/>
    <s v="Done"/>
    <s v="Wrong Answer"/>
    <s v="23"/>
    <x v="30"/>
  </r>
  <r>
    <n v="399685"/>
    <s v="2 октября 2016 г. в 15:08 (UTC)"/>
    <s v="00:00:12.3762195"/>
    <s v="firepanda70: Массивы - Практика &quot;Гистограмма&quot;"/>
    <s v="Done"/>
    <s v="CompilationError"/>
    <s v="12"/>
    <x v="30"/>
  </r>
  <r>
    <n v="399684"/>
    <s v="2 октября 2016 г. в 15:07 (UTC)"/>
    <s v="00:00:14.9696160"/>
    <s v="iamartkon: Циклы - Практика &quot;Лабиринт змейка&quot;"/>
    <s v="Done"/>
    <s v="Wrong Answer"/>
    <s v="14"/>
    <x v="30"/>
  </r>
  <r>
    <n v="399683"/>
    <s v="2 октября 2016 г. в 15:07 (UTC)"/>
    <s v="00:00:08.8534477"/>
    <s v="firepanda70: Массивы - Практика &quot;Гистограмма&quot;"/>
    <s v="Done"/>
    <s v="CompilationError"/>
    <s v="08"/>
    <x v="30"/>
  </r>
  <r>
    <n v="399682"/>
    <s v="2 октября 2016 г. в 15:06 (UTC)"/>
    <s v="00:00:16.8636099"/>
    <s v="exzeest: Ошибки - Практика &quot;Бильярд&quot;"/>
    <s v="Done"/>
    <s v="Accepted"/>
    <s v="16"/>
    <x v="30"/>
  </r>
  <r>
    <n v="399681"/>
    <s v="2 октября 2016 г. в 15:06 (UTC)"/>
    <s v="00:00:21.3447509"/>
    <s v="ИванПавельев: Массивы - Практика &quot;Гистограмма&quot;"/>
    <s v="Done"/>
    <s v="Wrong Answer"/>
    <s v="21"/>
    <x v="30"/>
  </r>
  <r>
    <n v="399680"/>
    <s v="2 октября 2016 г. в 15:05 (UTC)"/>
    <s v="00:00:03.2243000"/>
    <s v="dmitry_prh: Инкапсуляция (лекция) - Упражнение на операторы"/>
    <s v="Done"/>
    <s v="CompilationError"/>
    <s v="03"/>
    <x v="30"/>
  </r>
  <r>
    <n v="399679"/>
    <s v="2 октября 2016 г. в 15:05 (UTC)"/>
    <s v="00:00:03.3199487"/>
    <s v="dmitry_prh: Инкапсуляция (лекция) - Упражнение на операторы"/>
    <s v="Done"/>
    <s v="CompilationError"/>
    <s v="03"/>
    <x v="30"/>
  </r>
  <r>
    <n v="399678"/>
    <s v="2 октября 2016 г. в 15:04 (UTC)"/>
    <s v="00:00:11.1125309"/>
    <s v="Valeriamerkusheva: Первое знакомство с C# - Добрый работодатель"/>
    <s v="Done"/>
    <s v="CompilationError"/>
    <s v="11"/>
    <x v="30"/>
  </r>
  <r>
    <n v="399677"/>
    <s v="2 октября 2016 г. в 15:04 (UTC)"/>
    <s v="00:00:03.1351225"/>
    <s v="dmitry_prh: Инкапсуляция (лекция) - Упражнение на операторы"/>
    <s v="Done"/>
    <s v="CompilationError"/>
    <s v="03"/>
    <x v="30"/>
  </r>
  <r>
    <n v="399676"/>
    <s v="2 октября 2016 г. в 15:03 (UTC)"/>
    <s v="00:00:02.8673736"/>
    <s v="dmitry_prh: Инкапсуляция (лекция) - Упражнение на операторы"/>
    <s v="Done"/>
    <s v="CompilationError"/>
    <s v="02"/>
    <x v="30"/>
  </r>
  <r>
    <n v="399675"/>
    <s v="2 октября 2016 г. в 15:02 (UTC)"/>
    <s v="00:00:03.1130667"/>
    <s v="dmitry_prh: Инкапсуляция (лекция) - Упражнение на операторы"/>
    <s v="Done"/>
    <s v="CompilationError"/>
    <s v="03"/>
    <x v="30"/>
  </r>
  <r>
    <n v="399674"/>
    <s v="2 октября 2016 г. в 15:01 (UTC)"/>
    <s v="00:00:04.7459311"/>
    <s v="Valeriamerkusheva: Первое знакомство с C# - Добрый работодатель"/>
    <s v="Done"/>
    <s v="CompilationError"/>
    <s v="04"/>
    <x v="30"/>
  </r>
  <r>
    <n v="399673"/>
    <s v="2 октября 2016 г. в 15:01 (UTC)"/>
    <s v="00:00:03.6260034"/>
    <s v="IlyaGolenduhin: Массивы - Подсчет"/>
    <s v="Done"/>
    <s v="Accepted"/>
    <s v="03"/>
    <x v="30"/>
  </r>
  <r>
    <n v="399672"/>
    <s v="2 октября 2016 г. в 15:01 (UTC)"/>
    <s v="00:00:06.2869949"/>
    <s v="IlyaGolenduhin: Массивы - Подсчет"/>
    <s v="Done"/>
    <s v="CompilationError"/>
    <s v="06"/>
    <x v="30"/>
  </r>
  <r>
    <n v="399671"/>
    <s v="2 октября 2016 г. в 15:01 (UTC)"/>
    <s v="00:00:03.2232203"/>
    <s v="dmitry_prh: Инкапсуляция (лекция) - Упражнение на операторы"/>
    <s v="Done"/>
    <s v="CompilationError"/>
    <s v="03"/>
    <x v="30"/>
  </r>
  <r>
    <n v="399670"/>
    <s v="2 октября 2016 г. в 15:01 (UTC)"/>
    <s v="00:00:21.0412500"/>
    <s v="ИванПавельев: Массивы - Практика &quot;Гистограмма&quot;"/>
    <s v="Done"/>
    <s v="Wrong Answer"/>
    <s v="21"/>
    <x v="30"/>
  </r>
  <r>
    <n v="399669"/>
    <s v="2 октября 2016 г. в 15:01 (UTC)"/>
    <s v="00:00:06.2868555"/>
    <s v="dmitry_prh: Инкапсуляция (лекция) - Упражнение на операторы"/>
    <s v="Done"/>
    <s v="CompilationError"/>
    <s v="06"/>
    <x v="30"/>
  </r>
  <r>
    <n v="399668"/>
    <s v="2 октября 2016 г. в 15:00 (UTC)"/>
    <s v="00:00:18.3604503"/>
    <s v="Ika: Массивы - Практика &quot;Гистограмма&quot;"/>
    <s v="Done"/>
    <s v="Accepted"/>
    <s v="18"/>
    <x v="30"/>
  </r>
  <r>
    <n v="399667"/>
    <s v="2 октября 2016 г. в 14:59 (UTC)"/>
    <s v="00:00:04.0837129"/>
    <s v="IlyaGolenduhin: Массивы - Индекс максимума"/>
    <s v="Done"/>
    <s v="Accepted"/>
    <s v="04"/>
    <x v="31"/>
  </r>
  <r>
    <n v="399666"/>
    <s v="2 октября 2016 г. в 14:59 (UTC)"/>
    <s v="00:00:03.9226860"/>
    <s v="IlyaGolenduhin: Массивы - Индекс максимума"/>
    <s v="Done"/>
    <s v="CompilationError"/>
    <s v="03"/>
    <x v="31"/>
  </r>
  <r>
    <n v="399665"/>
    <s v="2 октября 2016 г. в 14:59 (UTC)"/>
    <s v="00:00:03.2096527"/>
    <s v="IlyaGolenduhin: Массивы - Индекс максимума"/>
    <s v="Done"/>
    <s v="CompilationError"/>
    <s v="03"/>
    <x v="31"/>
  </r>
  <r>
    <n v="399664"/>
    <s v="2 октября 2016 г. в 14:57 (UTC)"/>
    <s v="00:00:10.2054465"/>
    <s v="Valeriamerkusheva: Первое знакомство с C# - Добрый работодатель"/>
    <s v="Done"/>
    <s v="CompilationError"/>
    <s v="10"/>
    <x v="31"/>
  </r>
  <r>
    <n v="399663"/>
    <s v="2 октября 2016 г. в 14:55 (UTC)"/>
    <s v="00:00:04.5954704"/>
    <s v="Valeriamerkusheva: Первое знакомство с C# - Добрый работодатель"/>
    <s v="Done"/>
    <s v="CompilationError"/>
    <s v="04"/>
    <x v="31"/>
  </r>
  <r>
    <n v="399662"/>
    <s v="2 октября 2016 г. в 14:55 (UTC)"/>
    <s v="00:00:03.5268559"/>
    <s v="z.belyaev98: Массивы - Карты Таро"/>
    <s v="Done"/>
    <s v="Accepted"/>
    <s v="03"/>
    <x v="31"/>
  </r>
  <r>
    <n v="399661"/>
    <s v="2 октября 2016 г. в 14:55 (UTC)"/>
    <s v="00:00:03.3977272"/>
    <s v="z.belyaev98: Массивы - Карты Таро"/>
    <s v="Done"/>
    <s v="CompilationError"/>
    <s v="03"/>
    <x v="31"/>
  </r>
  <r>
    <n v="399660"/>
    <s v="2 октября 2016 г. в 14:55 (UTC)"/>
    <s v="00:00:04.3465567"/>
    <s v="Valeriamerkusheva: Первое знакомство с C# - Добрый работодатель"/>
    <s v="Done"/>
    <s v="CompilationError"/>
    <s v="04"/>
    <x v="31"/>
  </r>
  <r>
    <n v="399659"/>
    <s v="2 октября 2016 г. в 14:54 (UTC)"/>
    <s v="00:00:04.4321186"/>
    <s v="Valeriamerkusheva: Первое знакомство с C# - Добрый работодатель"/>
    <s v="Done"/>
    <s v="CompilationError"/>
    <s v="04"/>
    <x v="31"/>
  </r>
  <r>
    <n v="399658"/>
    <s v="2 октября 2016 г. в 14:53 (UTC)"/>
    <s v="00:00:18.5738339"/>
    <s v="Xamcter: Массивы - Практика &quot;Гистограмма&quot;"/>
    <s v="Done"/>
    <s v="Accepted"/>
    <s v="18"/>
    <x v="31"/>
  </r>
  <r>
    <n v="399657"/>
    <s v="2 октября 2016 г. в 14:53 (UTC)"/>
    <s v="00:00:03.3127602"/>
    <s v="z.belyaev98: Массивы - Карты Таро"/>
    <s v="Done"/>
    <s v="CompilationError"/>
    <s v="03"/>
    <x v="31"/>
  </r>
  <r>
    <n v="399656"/>
    <s v="2 октября 2016 г. в 14:53 (UTC)"/>
    <s v="00:00:03.4535981"/>
    <s v="z.belyaev98: Массивы - Карты Таро"/>
    <s v="Done"/>
    <s v="CompilationError"/>
    <s v="03"/>
    <x v="31"/>
  </r>
  <r>
    <n v="399655"/>
    <s v="2 октября 2016 г. в 14:53 (UTC)"/>
    <s v="00:00:19.2541900"/>
    <s v="ИванПавельев: Массивы - Практика &quot;Гистограмма&quot;"/>
    <s v="Done"/>
    <s v="Wrong Answer"/>
    <s v="19"/>
    <x v="31"/>
  </r>
  <r>
    <n v="399654"/>
    <s v="2 октября 2016 г. в 14:52 (UTC)"/>
    <s v="00:00:17.8539402"/>
    <s v="ИванПавельев: Массивы - Практика &quot;Гистограмма&quot;"/>
    <s v="Done"/>
    <s v="Wrong Answer"/>
    <s v="17"/>
    <x v="31"/>
  </r>
  <r>
    <n v="399653"/>
    <s v="2 октября 2016 г. в 14:51 (UTC)"/>
    <s v="00:00:15.8950030"/>
    <s v="iamartkon: Циклы - Практика &quot;Лабиринт змейка&quot;"/>
    <s v="Done"/>
    <s v="Wrong Answer"/>
    <s v="15"/>
    <x v="31"/>
  </r>
  <r>
    <n v="399652"/>
    <s v="2 октября 2016 г. в 14:51 (UTC)"/>
    <s v="00:00:18.9860008"/>
    <s v="ИванПавельев: Массивы - Практика &quot;Гистограмма&quot;"/>
    <s v="Done"/>
    <s v="Wrong Answer"/>
    <s v="18"/>
    <x v="31"/>
  </r>
  <r>
    <n v="399651"/>
    <s v="2 октября 2016 г. в 14:50 (UTC)"/>
    <s v="00:00:03.6436943"/>
    <s v="IlyaGolenduhin: Массивы - Четный массив"/>
    <s v="Done"/>
    <s v="Accepted"/>
    <s v="03"/>
    <x v="31"/>
  </r>
  <r>
    <n v="399650"/>
    <s v="2 октября 2016 г. в 14:50 (UTC)"/>
    <s v="00:00:11.3827933"/>
    <s v="IlyaGolenduhin: Массивы - Четный массив"/>
    <s v="Done"/>
    <s v="CompilationError"/>
    <s v="11"/>
    <x v="31"/>
  </r>
  <r>
    <n v="399649"/>
    <s v="2 октября 2016 г. в 14:49 (UTC)"/>
    <s v="00:00:38.8939812"/>
    <s v="ИванПавельев: Массивы - Практика &quot;Гистограмма&quot;"/>
    <s v="Done"/>
    <s v="Wrong Answer"/>
    <s v="38"/>
    <x v="32"/>
  </r>
  <r>
    <n v="399648"/>
    <s v="2 октября 2016 г. в 14:49 (UTC)"/>
    <s v="00:00:23.5960711"/>
    <s v="Xamcter: Массивы - Практика &quot;Гистограмма&quot;"/>
    <s v="Done"/>
    <s v="Accepted"/>
    <s v="23"/>
    <x v="32"/>
  </r>
  <r>
    <n v="399647"/>
    <s v="2 октября 2016 г. в 14:49 (UTC)"/>
    <s v="00:00:14.4644131"/>
    <s v="idpashka86: Циклы - Убрать пробелы"/>
    <s v="Done"/>
    <s v="Accepted"/>
    <s v="14"/>
    <x v="32"/>
  </r>
  <r>
    <n v="399646"/>
    <s v="2 октября 2016 г. в 14:49 (UTC)"/>
    <s v="00:00:23.5926295"/>
    <s v="ИванПавельев: Массивы - Практика &quot;Гистограмма&quot;"/>
    <s v="Done"/>
    <s v="Wrong Answer"/>
    <s v="23"/>
    <x v="32"/>
  </r>
  <r>
    <n v="399645"/>
    <s v="2 октября 2016 г. в 14:48 (UTC)"/>
    <s v="00:00:23.9978039"/>
    <s v="Xamcter: Массивы - Практика &quot;Гистограмма&quot;"/>
    <s v="Done"/>
    <s v="Wrong Answer"/>
    <s v="23"/>
    <x v="32"/>
  </r>
  <r>
    <n v="399644"/>
    <s v="2 октября 2016 г. в 14:48 (UTC)"/>
    <s v="00:00:18.8629171"/>
    <s v="ИванПавельев: Массивы - Практика &quot;Гистограмма&quot;"/>
    <s v="Done"/>
    <s v="Wrong Answer"/>
    <s v="18"/>
    <x v="32"/>
  </r>
  <r>
    <n v="399643"/>
    <s v="2 октября 2016 г. в 14:47 (UTC)"/>
    <s v="00:00:17.4896225"/>
    <s v="ИванПавельев: Массивы - Практика &quot;Гистограмма&quot;"/>
    <s v="Done"/>
    <s v="Wrong Answer"/>
    <s v="17"/>
    <x v="32"/>
  </r>
  <r>
    <n v="399642"/>
    <s v="2 октября 2016 г. в 14:47 (UTC)"/>
    <s v="00:00:09.1518801"/>
    <s v="ИванПавельев: Массивы - Практика &quot;Гистограмма&quot;"/>
    <s v="Done"/>
    <s v="CompilationError"/>
    <s v="09"/>
    <x v="32"/>
  </r>
  <r>
    <n v="399641"/>
    <s v="2 октября 2016 г. в 14:46 (UTC)"/>
    <s v="00:00:07.5938639"/>
    <s v="idpashka86: Циклы - В поисках степени двойки"/>
    <s v="Done"/>
    <s v="Accepted"/>
    <s v="07"/>
    <x v="32"/>
  </r>
  <r>
    <n v="399640"/>
    <s v="2 октября 2016 г. в 14:46 (UTC)"/>
    <s v="00:00:23.5152888"/>
    <s v="IlyaGolenduhin: Массивы - Четный массив"/>
    <s v="Done"/>
    <s v="CompilationError"/>
    <s v="23"/>
    <x v="32"/>
  </r>
  <r>
    <n v="399639"/>
    <s v="2 октября 2016 г. в 14:46 (UTC)"/>
    <s v="00:00:22.0708002"/>
    <s v="ИванПавельев: Массивы - Практика &quot;Гистограмма&quot;"/>
    <s v="Done"/>
    <s v="Wrong Answer"/>
    <s v="22"/>
    <x v="32"/>
  </r>
  <r>
    <n v="399638"/>
    <s v="2 октября 2016 г. в 14:46 (UTC)"/>
    <s v="00:00:03.4596138"/>
    <s v="IlyaGolenduhin: Массивы - Четный массив"/>
    <s v="Done"/>
    <s v="CompilationError"/>
    <s v="03"/>
    <x v="32"/>
  </r>
  <r>
    <n v="399637"/>
    <s v="2 октября 2016 г. в 14:45 (UTC)"/>
    <s v="00:00:03.9877761"/>
    <s v="IlyaGolenduhin: Массивы - Четный массив"/>
    <s v="Done"/>
    <s v="CompilationError"/>
    <s v="03"/>
    <x v="32"/>
  </r>
  <r>
    <n v="399636"/>
    <s v="2 октября 2016 г. в 14:45 (UTC)"/>
    <s v="00:00:25.5763218"/>
    <s v="ИванПавельев: Массивы - Практика &quot;Гистограмма&quot;"/>
    <s v="Done"/>
    <s v="Wrong Answer"/>
    <s v="25"/>
    <x v="32"/>
  </r>
  <r>
    <n v="399635"/>
    <s v="2 октября 2016 г. в 14:45 (UTC)"/>
    <s v="00:00:35.1661420"/>
    <s v="IlyaGolenduhin: Массивы - Четный массив"/>
    <s v="Done"/>
    <s v="CompilationError"/>
    <s v="35"/>
    <x v="32"/>
  </r>
  <r>
    <n v="399634"/>
    <s v="2 октября 2016 г. в 14:45 (UTC)"/>
    <s v="00:00:18.6683905"/>
    <s v="idpashka86: Циклы - Практика &quot;Dragon curve&quot;"/>
    <s v="Done"/>
    <s v="Accepted"/>
    <s v="18"/>
    <x v="32"/>
  </r>
  <r>
    <n v="399633"/>
    <s v="2 октября 2016 г. в 14:45 (UTC)"/>
    <s v="00:00:16.6593715"/>
    <s v="Анастасия Пушкарева: Массивы - Практика &quot;Тепловая карта&quot;"/>
    <s v="Done"/>
    <s v="Wrong Answer"/>
    <s v="16"/>
    <x v="32"/>
  </r>
  <r>
    <n v="399632"/>
    <s v="2 октября 2016 г. в 14:44 (UTC)"/>
    <s v="00:00:03.8185114"/>
    <s v="IlyaGolenduhin: Массивы - Четный массив"/>
    <s v="Done"/>
    <s v="CompilationError"/>
    <s v="03"/>
    <x v="32"/>
  </r>
  <r>
    <n v="399631"/>
    <s v="2 октября 2016 г. в 14:44 (UTC)"/>
    <s v="00:00:19.6827617"/>
    <s v="IlyaGolenduhin: Массивы - Четный массив"/>
    <s v="Done"/>
    <s v="CompilationError"/>
    <s v="19"/>
    <x v="32"/>
  </r>
  <r>
    <n v="399630"/>
    <s v="2 октября 2016 г. в 14:44 (UTC)"/>
    <s v="00:00:20.2065266"/>
    <s v="Анастасия Пушкарева: Массивы - Практика &quot;Тепловая карта&quot;"/>
    <s v="Done"/>
    <s v="Wrong Answer"/>
    <s v="20"/>
    <x v="32"/>
  </r>
  <r>
    <n v="399629"/>
    <s v="2 октября 2016 г. в 14:43 (UTC)"/>
    <s v="00:00:24.8996920"/>
    <s v="Анастасия Пушкарева: Массивы - Практика &quot;Тепловая карта&quot;"/>
    <s v="Done"/>
    <s v="Wrong Answer"/>
    <s v="24"/>
    <x v="32"/>
  </r>
  <r>
    <n v="399628"/>
    <s v="2 октября 2016 г. в 14:42 (UTC)"/>
    <s v="00:00:32.7985957"/>
    <s v="Xamcter: Массивы - Практика &quot;Гистограмма&quot;"/>
    <s v="Done"/>
    <s v="Wrong Answer"/>
    <s v="32"/>
    <x v="32"/>
  </r>
  <r>
    <n v="399627"/>
    <s v="2 октября 2016 г. в 14:42 (UTC)"/>
    <s v="00:00:25.1040669"/>
    <s v="Анастасия Пушкарева: Массивы - Практика &quot;Тепловая карта&quot;"/>
    <s v="Done"/>
    <s v="Wrong Answer"/>
    <s v="25"/>
    <x v="32"/>
  </r>
  <r>
    <n v="399626"/>
    <s v="2 октября 2016 г. в 14:42 (UTC)"/>
    <s v="00:00:33.3917609"/>
    <s v="Xamcter: Массивы - Практика &quot;Гистограмма&quot;"/>
    <s v="Done"/>
    <s v="Wrong Answer"/>
    <s v="33"/>
    <x v="32"/>
  </r>
  <r>
    <n v="399625"/>
    <s v="2 октября 2016 г. в 14:42 (UTC)"/>
    <s v="00:00:17.2350833"/>
    <s v="Анастасия Пушкарева: Массивы - Практика &quot;Тепловая карта&quot;"/>
    <s v="Done"/>
    <s v="Wrong Answer"/>
    <s v="17"/>
    <x v="32"/>
  </r>
  <r>
    <n v="399624"/>
    <s v="2 октября 2016 г. в 14:41 (UTC)"/>
    <s v="00:00:17.4435406"/>
    <s v="Анастасия Пушкарева: Массивы - Практика &quot;Тепловая карта&quot;"/>
    <s v="Done"/>
    <s v="Wrong Answer"/>
    <s v="17"/>
    <x v="32"/>
  </r>
  <r>
    <n v="399623"/>
    <s v="2 октября 2016 г. в 14:39 (UTC)"/>
    <s v="00:00:16.6160415"/>
    <s v="sveta.busygina123: Массивы - Практика &quot;Гистограмма&quot;"/>
    <s v="Done"/>
    <s v="Accepted"/>
    <s v="16"/>
    <x v="33"/>
  </r>
  <r>
    <n v="399622"/>
    <s v="2 октября 2016 г. в 14:38 (UTC)"/>
    <s v="00:00:18.4030535"/>
    <s v="Анастасия Пушкарева: Массивы - Практика &quot;Тепловая карта&quot;"/>
    <s v="Done"/>
    <s v="Wrong Answer"/>
    <s v="18"/>
    <x v="33"/>
  </r>
  <r>
    <n v="399621"/>
    <s v="2 октября 2016 г. в 14:37 (UTC)"/>
    <s v="00:00:18.9527353"/>
    <s v="ИванПавельев: Массивы - Практика &quot;Гистограмма&quot;"/>
    <s v="Done"/>
    <s v="Wrong Answer"/>
    <s v="18"/>
    <x v="33"/>
  </r>
  <r>
    <n v="399620"/>
    <s v="2 октября 2016 г. в 14:37 (UTC)"/>
    <s v="00:00:04.4631270"/>
    <s v="IlyaGolenduhin: Массивы - Четный массив"/>
    <s v="Done"/>
    <s v="CompilationError"/>
    <s v="04"/>
    <x v="33"/>
  </r>
  <r>
    <n v="399619"/>
    <s v="2 октября 2016 г. в 14:36 (UTC)"/>
    <s v="00:00:04.1417790"/>
    <s v="IlyaGolenduhin: Массивы - Четный массив"/>
    <s v="Done"/>
    <s v="CompilationError"/>
    <s v="04"/>
    <x v="33"/>
  </r>
  <r>
    <n v="399618"/>
    <s v="2 октября 2016 г. в 14:36 (UTC)"/>
    <s v="00:00:19.5336398"/>
    <s v="Ika: Массивы - Практика &quot;Гистограмма&quot;"/>
    <s v="Done"/>
    <s v="Wrong Answer"/>
    <s v="19"/>
    <x v="33"/>
  </r>
  <r>
    <n v="399617"/>
    <s v="2 октября 2016 г. в 14:35 (UTC)"/>
    <s v="00:00:21.7480062"/>
    <s v="IlyaGolenduhin: Массивы - Четный массив"/>
    <s v="Done"/>
    <s v="CompilationError"/>
    <s v="21"/>
    <x v="33"/>
  </r>
  <r>
    <n v="399616"/>
    <s v="2 октября 2016 г. в 14:35 (UTC)"/>
    <s v="00:00:25.7238226"/>
    <s v="IlyaGolenduhin: Массивы - Четный массив"/>
    <s v="Done"/>
    <s v="CompilationError"/>
    <s v="25"/>
    <x v="33"/>
  </r>
  <r>
    <n v="399615"/>
    <s v="2 октября 2016 г. в 14:35 (UTC)"/>
    <s v="00:00:29.5458485"/>
    <s v="IlyaGolenduhin: Массивы - Четный массив"/>
    <s v="Done"/>
    <s v="CompilationError"/>
    <s v="29"/>
    <x v="33"/>
  </r>
  <r>
    <n v="399614"/>
    <s v="2 октября 2016 г. в 14:35 (UTC)"/>
    <s v="00:00:07.4549457"/>
    <s v="IlyaGolenduhin: Массивы - Четный массив"/>
    <s v="Done"/>
    <s v="CompilationError"/>
    <s v="07"/>
    <x v="33"/>
  </r>
  <r>
    <n v="399613"/>
    <s v="2 октября 2016 г. в 14:35 (UTC)"/>
    <s v="00:00:35.4645859"/>
    <s v="Ika: Массивы - Практика &quot;Гистограмма&quot;"/>
    <s v="Done"/>
    <s v="Wrong Answer"/>
    <s v="35"/>
    <x v="33"/>
  </r>
  <r>
    <n v="399612"/>
    <s v="2 октября 2016 г. в 14:35 (UTC)"/>
    <s v="00:00:17.1811026"/>
    <s v="idpashka86: Циклы - Практика &quot;Лабиринт диагональ&quot;"/>
    <s v="Done"/>
    <s v="Accepted"/>
    <s v="17"/>
    <x v="33"/>
  </r>
  <r>
    <n v="399611"/>
    <s v="2 октября 2016 г. в 14:34 (UTC)"/>
    <s v="00:00:04.4467691"/>
    <s v="Arseniy_Ushakov: Первое знакомство с C# - Добрый работодатель"/>
    <s v="Done"/>
    <s v="Accepted"/>
    <s v="04"/>
    <x v="33"/>
  </r>
  <r>
    <n v="399610"/>
    <s v="2 октября 2016 г. в 14:34 (UTC)"/>
    <s v="00:00:14.7522723"/>
    <s v="IlyaGolenduhin: Массивы - Четный массив"/>
    <s v="Done"/>
    <s v="CompilationError"/>
    <s v="14"/>
    <x v="33"/>
  </r>
  <r>
    <n v="399609"/>
    <s v="2 октября 2016 г. в 14:34 (UTC)"/>
    <s v="00:00:31.9332571"/>
    <s v="ИванПавельев: Массивы - Практика &quot;Гистограмма&quot;"/>
    <s v="Done"/>
    <s v="Wrong Answer"/>
    <s v="31"/>
    <x v="33"/>
  </r>
  <r>
    <n v="399608"/>
    <s v="2 октября 2016 г. в 14:34 (UTC)"/>
    <s v="00:00:22.9553295"/>
    <s v="Анастасия Пушкарева: Массивы - Практика &quot;Тепловая карта&quot;"/>
    <s v="Done"/>
    <s v="Wrong Answer"/>
    <s v="22"/>
    <x v="33"/>
  </r>
  <r>
    <n v="399607"/>
    <s v="2 октября 2016 г. в 14:34 (UTC)"/>
    <s v="00:00:51.1673215"/>
    <s v="Arseniy_Ushakov: Первое знакомство с C# - Добрый работодатель"/>
    <s v="Done"/>
    <s v="Accepted"/>
    <s v="51"/>
    <x v="33"/>
  </r>
  <r>
    <n v="399606"/>
    <s v="2 октября 2016 г. в 14:33 (UTC)"/>
    <s v="00:00:33.1194390"/>
    <s v="ИванПавельев: Массивы - Практика &quot;Гистограмма&quot;"/>
    <s v="Done"/>
    <s v="Wrong Answer"/>
    <s v="33"/>
    <x v="33"/>
  </r>
  <r>
    <n v="399605"/>
    <s v="2 октября 2016 г. в 14:33 (UTC)"/>
    <s v="00:00:10.8021424"/>
    <s v="IlyaGolenduhin: Массивы - Четный массив"/>
    <s v="Done"/>
    <s v="CompilationError"/>
    <s v="10"/>
    <x v="33"/>
  </r>
  <r>
    <n v="399604"/>
    <s v="2 октября 2016 г. в 14:33 (UTC)"/>
    <s v="00:00:32.5838715"/>
    <s v="Анастасия Пушкарева: Массивы - Практика &quot;Тепловая карта&quot;"/>
    <s v="Done"/>
    <s v="Wrong Answer"/>
    <s v="32"/>
    <x v="33"/>
  </r>
  <r>
    <n v="399603"/>
    <s v="2 октября 2016 г. в 14:32 (UTC)"/>
    <s v="00:00:31.0880287"/>
    <s v="ИванПавельев: Массивы - Практика &quot;Гистограмма&quot;"/>
    <s v="Done"/>
    <s v="Wrong Answer"/>
    <s v="31"/>
    <x v="33"/>
  </r>
  <r>
    <n v="399602"/>
    <s v="2 октября 2016 г. в 14:32 (UTC)"/>
    <s v="00:00:41.1570208"/>
    <s v="IlyaGolenduhin: Массивы - Четный массив"/>
    <s v="Done"/>
    <s v="CompilationError"/>
    <s v="41"/>
    <x v="33"/>
  </r>
  <r>
    <n v="399601"/>
    <s v="2 октября 2016 г. в 14:32 (UTC)"/>
    <s v="00:00:59.8064031"/>
    <s v="Анастасия Пушкарева: Массивы - Практика &quot;Тепловая карта&quot;"/>
    <s v="Done"/>
    <s v="Wrong Answer"/>
    <s v="59"/>
    <x v="33"/>
  </r>
  <r>
    <n v="399600"/>
    <s v="2 октября 2016 г. в 14:32 (UTC)"/>
    <s v="00:00:24.9476409"/>
    <s v="daniil.bashkarov: Массивы - Практика &quot;Гистограмма&quot;"/>
    <s v="Done"/>
    <s v="Accepted"/>
    <s v="24"/>
    <x v="33"/>
  </r>
  <r>
    <n v="399599"/>
    <s v="2 октября 2016 г. в 14:32 (UTC)"/>
    <s v="00:01:32.5845772"/>
    <s v="Ika: Массивы - Практика &quot;Гистограмма&quot;"/>
    <s v="Done"/>
    <s v="Wrong Answer"/>
    <s v="32"/>
    <x v="33"/>
  </r>
  <r>
    <n v="399598"/>
    <s v="2 октября 2016 г. в 14:31 (UTC)"/>
    <s v="00:00:22.0090288"/>
    <s v="ИванПавельев: Массивы - Практика &quot;Гистограмма&quot;"/>
    <s v="Done"/>
    <s v="Wrong Answer"/>
    <s v="22"/>
    <x v="33"/>
  </r>
  <r>
    <n v="399597"/>
    <s v="2 октября 2016 г. в 14:31 (UTC)"/>
    <s v="00:00:09.7980810"/>
    <s v="Arseniy_Ushakov: Первое знакомство с C# - Добрый работодатель"/>
    <s v="Done"/>
    <s v="Wrong Answer"/>
    <s v="09"/>
    <x v="33"/>
  </r>
  <r>
    <n v="399596"/>
    <s v="2 октября 2016 г. в 14:31 (UTC)"/>
    <s v="00:00:31.6462390"/>
    <s v="ИванПавельев: Массивы - Практика &quot;Гистограмма&quot;"/>
    <s v="Done"/>
    <s v="Wrong Answer"/>
    <s v="31"/>
    <x v="33"/>
  </r>
  <r>
    <n v="399595"/>
    <s v="2 октября 2016 г. в 14:31 (UTC)"/>
    <s v="00:00:42.1708741"/>
    <s v="IlyaGolenduhin: Массивы - Четный массив"/>
    <s v="Done"/>
    <s v="CompilationError"/>
    <s v="42"/>
    <x v="33"/>
  </r>
  <r>
    <n v="399594"/>
    <s v="2 октября 2016 г. в 14:31 (UTC)"/>
    <s v="00:00:20.1821638"/>
    <s v="daniil.bashkarov: Массивы - Практика &quot;Гистограмма&quot;"/>
    <s v="Done"/>
    <s v="Wrong Answer"/>
    <s v="20"/>
    <x v="33"/>
  </r>
  <r>
    <n v="399593"/>
    <s v="2 октября 2016 г. в 14:31 (UTC)"/>
    <s v="00:00:06.3200524"/>
    <s v="IlyaGolenduhin: Массивы - Четный массив"/>
    <s v="Done"/>
    <s v="CompilationError"/>
    <s v="06"/>
    <x v="33"/>
  </r>
  <r>
    <n v="399592"/>
    <s v="2 октября 2016 г. в 14:31 (UTC)"/>
    <s v="00:00:14.2970742"/>
    <s v="Arseniy_Ushakov: Первое знакомство с C# - Добрый работодатель"/>
    <s v="Done"/>
    <s v="Wrong Answer"/>
    <s v="14"/>
    <x v="33"/>
  </r>
  <r>
    <n v="399591"/>
    <s v="2 октября 2016 г. в 14:30 (UTC)"/>
    <s v="00:00:17.1964922"/>
    <s v="darkzgul: Первое знакомство с C# - * Разыскиваются методы!"/>
    <s v="Done"/>
    <s v="CompilationError"/>
    <s v="17"/>
    <x v="33"/>
  </r>
  <r>
    <n v="399590"/>
    <s v="2 октября 2016 г. в 14:30 (UTC)"/>
    <s v="00:00:20.0913694"/>
    <s v="ИванПавельев: Массивы - Практика &quot;Гистограмма&quot;"/>
    <s v="Done"/>
    <s v="CompilationError"/>
    <s v="20"/>
    <x v="33"/>
  </r>
  <r>
    <n v="399589"/>
    <s v="2 октября 2016 г. в 14:30 (UTC)"/>
    <s v="00:00:36.4371563"/>
    <s v="Ika: Массивы - Практика &quot;Гистограмма&quot;"/>
    <s v="Done"/>
    <s v="Wrong Answer"/>
    <s v="36"/>
    <x v="33"/>
  </r>
  <r>
    <n v="399588"/>
    <s v="2 октября 2016 г. в 14:30 (UTC)"/>
    <s v="00:00:19.6155829"/>
    <s v="Анастасия Пушкарева: Массивы - Практика &quot;Тепловая карта&quot;"/>
    <s v="Done"/>
    <s v="Wrong Answer"/>
    <s v="19"/>
    <x v="33"/>
  </r>
  <r>
    <n v="399587"/>
    <s v="2 октября 2016 г. в 14:29 (UTC)"/>
    <s v="00:00:17.2580631"/>
    <s v="daniil.bashkarov: Массивы - Практика &quot;Гистограмма&quot;"/>
    <s v="Done"/>
    <s v="Wrong Answer"/>
    <s v="17"/>
    <x v="34"/>
  </r>
  <r>
    <n v="399586"/>
    <s v="2 октября 2016 г. в 14:29 (UTC)"/>
    <s v="00:00:19.9844048"/>
    <s v="Victor: Массивы - Практика &quot;Гистограмма&quot;"/>
    <s v="Done"/>
    <s v="Accepted"/>
    <s v="19"/>
    <x v="34"/>
  </r>
  <r>
    <n v="399585"/>
    <s v="2 октября 2016 г. в 14:28 (UTC)"/>
    <s v="00:00:05.3710047"/>
    <s v="Arseniy_Ushakov: Первое знакомство с C# - Добрый работодатель"/>
    <s v="Done"/>
    <s v="Wrong Answer"/>
    <s v="05"/>
    <x v="34"/>
  </r>
  <r>
    <n v="399584"/>
    <s v="2 октября 2016 г. в 14:28 (UTC)"/>
    <s v="00:00:14.9111478"/>
    <s v="Victor: Массивы - Практика &quot;Гистограмма&quot;"/>
    <s v="Done"/>
    <s v="CompilationError"/>
    <s v="14"/>
    <x v="34"/>
  </r>
  <r>
    <n v="399583"/>
    <s v="2 октября 2016 г. в 14:25 (UTC)"/>
    <s v="00:00:19.7147935"/>
    <s v="Victor: Массивы - Практика &quot;Гистограмма&quot;"/>
    <s v="Done"/>
    <s v="CompilationError"/>
    <s v="19"/>
    <x v="34"/>
  </r>
  <r>
    <n v="399582"/>
    <s v="2 октября 2016 г. в 14:25 (UTC)"/>
    <s v="00:00:08.0161432"/>
    <s v="IlyaGolenduhin: Массивы - Четный массив"/>
    <s v="Done"/>
    <s v="CompilationError"/>
    <s v="08"/>
    <x v="34"/>
  </r>
  <r>
    <n v="399581"/>
    <s v="2 октября 2016 г. в 14:25 (UTC)"/>
    <s v="00:00:33.2847157"/>
    <s v="daniil.bashkarov: Массивы - Практика &quot;Гистограмма&quot;"/>
    <s v="Done"/>
    <s v="Wrong Answer"/>
    <s v="33"/>
    <x v="34"/>
  </r>
  <r>
    <n v="399580"/>
    <s v="2 октября 2016 г. в 14:25 (UTC)"/>
    <s v="00:00:20.2931929"/>
    <s v="ИванПавельев: Массивы - Практика &quot;Гистограмма&quot;"/>
    <s v="Done"/>
    <s v="Wrong Answer"/>
    <s v="20"/>
    <x v="34"/>
  </r>
  <r>
    <n v="399579"/>
    <s v="2 октября 2016 г. в 14:24 (UTC)"/>
    <s v="00:00:16.2827694"/>
    <s v="daniil.bashkarov: Массивы - Практика &quot;Гистограмма&quot;"/>
    <s v="Done"/>
    <s v="CompilationError"/>
    <s v="16"/>
    <x v="34"/>
  </r>
  <r>
    <n v="399578"/>
    <s v="2 октября 2016 г. в 14:22 (UTC)"/>
    <s v="00:00:28.1736638"/>
    <s v="Ika: Массивы - Практика &quot;Гистограмма&quot;"/>
    <s v="Done"/>
    <s v="Wrong Answer"/>
    <s v="28"/>
    <x v="34"/>
  </r>
  <r>
    <n v="399577"/>
    <s v="2 октября 2016 г. в 14:22 (UTC)"/>
    <s v="00:00:58.8649129"/>
    <s v="sveta.busygina123: Массивы - Практика &quot;Гистограмма&quot;"/>
    <s v="Done"/>
    <s v="Accepted"/>
    <s v="58"/>
    <x v="34"/>
  </r>
  <r>
    <n v="399576"/>
    <s v="2 октября 2016 г. в 14:21 (UTC)"/>
    <s v="00:00:20.9222832"/>
    <s v="ИванПавельев: Массивы - Практика &quot;Гистограмма&quot;"/>
    <s v="Done"/>
    <s v="Wrong Answer"/>
    <s v="20"/>
    <x v="34"/>
  </r>
  <r>
    <n v="399575"/>
    <s v="2 октября 2016 г. в 14:21 (UTC)"/>
    <s v="00:00:16.2044470"/>
    <s v="Ika: Массивы - Практика &quot;Гистограмма&quot;"/>
    <s v="Done"/>
    <s v="CompilationError"/>
    <s v="16"/>
    <x v="34"/>
  </r>
  <r>
    <n v="399574"/>
    <s v="2 октября 2016 г. в 14:21 (UTC)"/>
    <s v="00:00:24.6350142"/>
    <s v="slaeme: Ошибки - Сделай то, не знаю что"/>
    <s v="Done"/>
    <s v="Accepted"/>
    <s v="24"/>
    <x v="34"/>
  </r>
  <r>
    <n v="399573"/>
    <s v="2 октября 2016 г. в 14:21 (UTC)"/>
    <s v="00:01:01.4593044"/>
    <s v="Анастасия Пушкарева: Массивы - Практика &quot;Тепловая карта&quot;"/>
    <s v="Done"/>
    <s v="Wrong Answer"/>
    <s v="01"/>
    <x v="34"/>
  </r>
  <r>
    <n v="399572"/>
    <s v="2 октября 2016 г. в 14:21 (UTC)"/>
    <s v="00:00:22.3845255"/>
    <s v="ИванПавельев: Массивы - Практика &quot;Гистограмма&quot;"/>
    <s v="Done"/>
    <s v="Wrong Answer"/>
    <s v="22"/>
    <x v="34"/>
  </r>
  <r>
    <n v="399571"/>
    <s v="2 октября 2016 г. в 14:20 (UTC)"/>
    <s v="00:00:30.8431726"/>
    <s v="Анастасия Пушкарева: Массивы - Практика &quot;Тепловая карта&quot;"/>
    <s v="Done"/>
    <s v="Wrong Answer"/>
    <s v="30"/>
    <x v="34"/>
  </r>
  <r>
    <n v="399570"/>
    <s v="2 октября 2016 г. в 14:20 (UTC)"/>
    <s v="00:00:20.7692293"/>
    <s v="ИванПавельев: Массивы - Практика &quot;Гистограмма&quot;"/>
    <s v="Done"/>
    <s v="Wrong Answer"/>
    <s v="20"/>
    <x v="34"/>
  </r>
  <r>
    <n v="399569"/>
    <s v="2 октября 2016 г. в 14:20 (UTC)"/>
    <s v="00:00:29.2055692"/>
    <s v="Victor: Массивы - Практика &quot;Гистограмма&quot;"/>
    <s v="Done"/>
    <s v="CompilationError"/>
    <s v="29"/>
    <x v="34"/>
  </r>
  <r>
    <n v="399568"/>
    <s v="2 октября 2016 г. в 14:19 (UTC)"/>
    <s v="00:00:26.2688655"/>
    <s v="Анастасия Пушкарева: Массивы - Практика &quot;Тепловая карта&quot;"/>
    <s v="Done"/>
    <s v="Wrong Answer"/>
    <s v="26"/>
    <x v="35"/>
  </r>
  <r>
    <n v="399567"/>
    <s v="2 октября 2016 г. в 14:19 (UTC)"/>
    <s v="00:00:26.1111307"/>
    <s v="ИванПавельев: Массивы - Практика &quot;Гистограмма&quot;"/>
    <s v="Done"/>
    <s v="Wrong Answer"/>
    <s v="26"/>
    <x v="35"/>
  </r>
  <r>
    <n v="399566"/>
    <s v="2 октября 2016 г. в 14:19 (UTC)"/>
    <s v="00:00:21.9461038"/>
    <s v="Анастасия Пушкарева: Массивы - Практика &quot;Тепловая карта&quot;"/>
    <s v="Done"/>
    <s v="Wrong Answer"/>
    <s v="21"/>
    <x v="35"/>
  </r>
  <r>
    <n v="399565"/>
    <s v="2 октября 2016 г. в 14:19 (UTC)"/>
    <s v="00:03:33.8854982"/>
    <s v="sveta.busygina123: Массивы - Практика &quot;Гистограмма&quot;"/>
    <s v="Done"/>
    <s v="Accepted"/>
    <s v="33"/>
    <x v="35"/>
  </r>
  <r>
    <n v="399564"/>
    <s v="2 октября 2016 г. в 14:18 (UTC)"/>
    <s v="00:00:27.8672298"/>
    <s v="Анастасия Пушкарева: Массивы - Практика &quot;Тепловая карта&quot;"/>
    <s v="Done"/>
    <s v="Wrong Answer"/>
    <s v="27"/>
    <x v="35"/>
  </r>
  <r>
    <n v="399563"/>
    <s v="2 октября 2016 г. в 14:18 (UTC)"/>
    <s v="00:00:48.2863159"/>
    <s v="ИванПавельев: Массивы - Практика &quot;Гистограмма&quot;"/>
    <s v="Done"/>
    <s v="Wrong Answer"/>
    <s v="48"/>
    <x v="35"/>
  </r>
  <r>
    <n v="399562"/>
    <s v="2 октября 2016 г. в 14:18 (UTC)"/>
    <s v="00:00:18.0857674"/>
    <s v="sveta.busygina123: Массивы - Практика &quot;Гистограмма&quot;"/>
    <s v="Done"/>
    <s v="Wrong Answer"/>
    <s v="18"/>
    <x v="35"/>
  </r>
  <r>
    <n v="399561"/>
    <s v="2 октября 2016 г. в 14:18 (UTC)"/>
    <s v="00:00:19.2259845"/>
    <s v="ИванПавельев: Массивы - Практика &quot;Гистограмма&quot;"/>
    <s v="Done"/>
    <s v="Wrong Answer"/>
    <s v="19"/>
    <x v="35"/>
  </r>
  <r>
    <n v="399560"/>
    <s v="2 октября 2016 г. в 14:17 (UTC)"/>
    <s v="00:00:20.1181080"/>
    <s v="Анастасия Пушкарева: Массивы - Практика &quot;Тепловая карта&quot;"/>
    <s v="Done"/>
    <s v="Wrong Answer"/>
    <s v="20"/>
    <x v="35"/>
  </r>
  <r>
    <n v="399559"/>
    <s v="2 октября 2016 г. в 14:17 (UTC)"/>
    <s v="00:00:31.1902762"/>
    <s v="ИванПавельев: Массивы - Практика &quot;Гистограмма&quot;"/>
    <s v="Done"/>
    <s v="Wrong Answer"/>
    <s v="31"/>
    <x v="35"/>
  </r>
  <r>
    <n v="399558"/>
    <s v="2 октября 2016 г. в 14:17 (UTC)"/>
    <s v="00:00:16.0761993"/>
    <s v="immune: Массивы - Практика &quot;Гистограмма&quot;"/>
    <s v="Done"/>
    <s v="Accepted"/>
    <s v="16"/>
    <x v="35"/>
  </r>
  <r>
    <n v="399557"/>
    <s v="2 октября 2016 г. в 14:16 (UTC)"/>
    <s v="00:00:11.3235534"/>
    <s v="Arseniy_Ushakov: Первое знакомство с C# - Добрый работодатель"/>
    <s v="Done"/>
    <s v="CompilationError"/>
    <s v="11"/>
    <x v="35"/>
  </r>
  <r>
    <n v="399556"/>
    <s v="2 октября 2016 г. в 14:16 (UTC)"/>
    <s v="00:00:16.1512850"/>
    <s v="Анастасия Пушкарева: Массивы - Практика &quot;Тепловая карта&quot;"/>
    <s v="Done"/>
    <s v="CompilationError"/>
    <s v="16"/>
    <x v="35"/>
  </r>
  <r>
    <n v="399555"/>
    <s v="2 октября 2016 г. в 14:16 (UTC)"/>
    <s v="00:00:44.7007001"/>
    <s v="immune: Массивы - Практика &quot;Гистограмма&quot;"/>
    <s v="Done"/>
    <s v="Accepted"/>
    <s v="44"/>
    <x v="35"/>
  </r>
  <r>
    <n v="399554"/>
    <s v="2 октября 2016 г. в 14:16 (UTC)"/>
    <s v="00:00:29.1455355"/>
    <s v="ИванПавельев: Массивы - Практика &quot;Гистограмма&quot;"/>
    <s v="Done"/>
    <s v="Wrong Answer"/>
    <s v="29"/>
    <x v="35"/>
  </r>
  <r>
    <n v="399553"/>
    <s v="2 октября 2016 г. в 14:15 (UTC)"/>
    <s v="00:00:30.3445819"/>
    <s v="sveta.busygina123: Массивы - Практика &quot;Гистограмма&quot;"/>
    <s v="Done"/>
    <s v="CompilationError"/>
    <s v="30"/>
    <x v="35"/>
  </r>
  <r>
    <n v="399552"/>
    <s v="2 октября 2016 г. в 14:15 (UTC)"/>
    <s v="00:00:17.5790789"/>
    <s v="ИванПавельев: Массивы - Практика &quot;Гистограмма&quot;"/>
    <s v="Done"/>
    <s v="Wrong Answer"/>
    <s v="17"/>
    <x v="35"/>
  </r>
  <r>
    <n v="399551"/>
    <s v="2 октября 2016 г. в 14:15 (UTC)"/>
    <s v="00:00:30.4293146"/>
    <s v="Анастасия Пушкарева: Массивы - Практика &quot;Тепловая карта&quot;"/>
    <s v="Done"/>
    <s v="Wrong Answer"/>
    <s v="30"/>
    <x v="35"/>
  </r>
  <r>
    <n v="399550"/>
    <s v="2 октября 2016 г. в 14:15 (UTC)"/>
    <s v="00:00:17.5055669"/>
    <s v="ИванПавельев: Массивы - Практика &quot;Гистограмма&quot;"/>
    <s v="Done"/>
    <s v="Wrong Answer"/>
    <s v="17"/>
    <x v="35"/>
  </r>
  <r>
    <n v="399549"/>
    <s v="2 октября 2016 г. в 14:14 (UTC)"/>
    <s v="00:00:13.0999941"/>
    <s v="immune: Массивы - Практика &quot;Гистограмма&quot;"/>
    <s v="Done"/>
    <s v="CompilationError"/>
    <s v="13"/>
    <x v="35"/>
  </r>
  <r>
    <n v="399548"/>
    <s v="2 октября 2016 г. в 14:14 (UTC)"/>
    <s v="00:00:22.9933297"/>
    <s v="Arseniy_Ushakov: Первое знакомство с C# - Добрый работодатель"/>
    <s v="Done"/>
    <s v="CompilationError"/>
    <s v="22"/>
    <x v="35"/>
  </r>
  <r>
    <n v="399547"/>
    <s v="2 октября 2016 г. в 14:14 (UTC)"/>
    <s v="00:00:17.5631229"/>
    <s v="ИванПавельев: Массивы - Практика &quot;Гистограмма&quot;"/>
    <s v="Done"/>
    <s v="Wrong Answer"/>
    <s v="17"/>
    <x v="35"/>
  </r>
  <r>
    <n v="399546"/>
    <s v="2 октября 2016 г. в 14:14 (UTC)"/>
    <s v="00:00:10.0084432"/>
    <s v="sveta.busygina123: Массивы - Практика &quot;Гистограмма&quot;"/>
    <s v="Done"/>
    <s v="CompilationError"/>
    <s v="10"/>
    <x v="35"/>
  </r>
  <r>
    <n v="399545"/>
    <s v="2 октября 2016 г. в 14:13 (UTC)"/>
    <s v="00:00:04.6345676"/>
    <s v="Arseniy_Ushakov: Первое знакомство с C# - Добрый работодатель"/>
    <s v="Done"/>
    <s v="CompilationError"/>
    <s v="04"/>
    <x v="35"/>
  </r>
  <r>
    <n v="399544"/>
    <s v="2 октября 2016 г. в 14:12 (UTC)"/>
    <s v="00:00:19.6961674"/>
    <s v="Xamcter: Массивы - Практика &quot;Гистограмма&quot;"/>
    <s v="Done"/>
    <s v="Wrong Answer"/>
    <s v="19"/>
    <x v="35"/>
  </r>
  <r>
    <n v="399543"/>
    <s v="2 октября 2016 г. в 14:11 (UTC)"/>
    <s v="00:00:18.7132902"/>
    <s v="Vazuza: Массивы - Практика &quot;Тепловая карта&quot;"/>
    <s v="Done"/>
    <s v="Wrong Answer"/>
    <s v="18"/>
    <x v="35"/>
  </r>
  <r>
    <n v="399542"/>
    <s v="2 октября 2016 г. в 14:10 (UTC)"/>
    <s v="00:00:21.3995715"/>
    <s v="Xamcter: Массивы - Практика &quot;Гистограмма&quot;"/>
    <s v="Done"/>
    <s v="Wrong Answer"/>
    <s v="21"/>
    <x v="35"/>
  </r>
  <r>
    <n v="399541"/>
    <s v="2 октября 2016 г. в 14:09 (UTC)"/>
    <s v="00:00:17.1004681"/>
    <s v="ИванПавельев: Массивы - Практика &quot;Гистограмма&quot;"/>
    <s v="Done"/>
    <s v="Wrong Answer"/>
    <s v="17"/>
    <x v="36"/>
  </r>
  <r>
    <n v="399540"/>
    <s v="2 октября 2016 г. в 14:09 (UTC)"/>
    <s v="00:00:17.4666025"/>
    <s v="Анастасия Пушкарева: Массивы - Практика &quot;Тепловая карта&quot;"/>
    <s v="Done"/>
    <s v="Wrong Answer"/>
    <s v="17"/>
    <x v="36"/>
  </r>
  <r>
    <n v="399539"/>
    <s v="2 октября 2016 г. в 14:08 (UTC)"/>
    <s v="00:00:16.5628864"/>
    <s v="Анастасия Пушкарева: Массивы - Практика &quot;Тепловая карта&quot;"/>
    <s v="Done"/>
    <s v="Wrong Answer"/>
    <s v="16"/>
    <x v="36"/>
  </r>
  <r>
    <n v="399538"/>
    <s v="2 октября 2016 г. в 14:07 (UTC)"/>
    <s v="00:00:04.4810782"/>
    <s v="Arseniy_Ushakov: Первое знакомство с C# - Добрый работодатель"/>
    <s v="Done"/>
    <s v="CompilationError"/>
    <s v="04"/>
    <x v="36"/>
  </r>
  <r>
    <n v="399537"/>
    <s v="2 октября 2016 г. в 14:03 (UTC)"/>
    <s v="00:00:31.7944023"/>
    <s v="daniil.bashkarov: Массивы - Практика &quot;Гистограмма&quot;"/>
    <s v="Done"/>
    <s v="CompilationError"/>
    <s v="31"/>
    <x v="36"/>
  </r>
  <r>
    <n v="399536"/>
    <s v="2 октября 2016 г. в 14:03 (UTC)"/>
    <s v="00:00:16.7980003"/>
    <s v="Анастасия Пушкарева: Массивы - Практика &quot;Тепловая карта&quot;"/>
    <s v="Done"/>
    <s v="Wrong Answer"/>
    <s v="16"/>
    <x v="36"/>
  </r>
  <r>
    <n v="399535"/>
    <s v="2 октября 2016 г. в 14:03 (UTC)"/>
    <s v="00:00:19.0292519"/>
    <s v="Анастасия Пушкарева: Массивы - Практика &quot;Тепловая карта&quot;"/>
    <s v="Done"/>
    <s v="Wrong Answer"/>
    <s v="19"/>
    <x v="36"/>
  </r>
  <r>
    <n v="399534"/>
    <s v="2 октября 2016 г. в 13:56 (UTC)"/>
    <s v="00:00:03.9509943"/>
    <s v="george_korolev: Ветвления - Среднее трех"/>
    <s v="Done"/>
    <s v="Accepted"/>
    <s v="03"/>
    <x v="37"/>
  </r>
  <r>
    <n v="399533"/>
    <s v="2 октября 2016 г. в 13:54 (UTC)"/>
    <s v="00:00:03.9504761"/>
    <s v="Katchkina: Циклы - В поисках степени двойки"/>
    <s v="Done"/>
    <s v="Accepted"/>
    <s v="03"/>
    <x v="37"/>
  </r>
  <r>
    <n v="399532"/>
    <s v="2 октября 2016 г. в 13:54 (UTC)"/>
    <s v="00:00:03.7713946"/>
    <s v="Katchkina: Циклы - В поисках степени двойки"/>
    <s v="Done"/>
    <s v="Wrong Answer"/>
    <s v="03"/>
    <x v="37"/>
  </r>
  <r>
    <n v="399531"/>
    <s v="2 октября 2016 г. в 13:53 (UTC)"/>
    <s v="00:00:17.6995767"/>
    <s v="Vazuza: Массивы - Практика &quot;Тепловая карта&quot;"/>
    <s v="Done"/>
    <s v="Wrong Answer"/>
    <s v="17"/>
    <x v="37"/>
  </r>
  <r>
    <n v="399530"/>
    <s v="2 октября 2016 г. в 13:52 (UTC)"/>
    <s v="00:00:20.1824940"/>
    <s v="Vazuza: Массивы - Практика &quot;Тепловая карта&quot;"/>
    <s v="Done"/>
    <s v="Wrong Answer"/>
    <s v="20"/>
    <x v="37"/>
  </r>
  <r>
    <n v="399529"/>
    <s v="2 октября 2016 г. в 13:52 (UTC)"/>
    <s v="00:00:03.7132441"/>
    <s v="george_korolev: Ветвления - Среднее трех"/>
    <s v="Done"/>
    <s v="Wrong Answer"/>
    <s v="03"/>
    <x v="37"/>
  </r>
  <r>
    <n v="399528"/>
    <s v="2 октября 2016 г. в 13:52 (UTC)"/>
    <s v="00:00:03.9945778"/>
    <s v="george_korolev: Ветвления - Среднее трех"/>
    <s v="Done"/>
    <s v="Wrong Answer"/>
    <s v="03"/>
    <x v="37"/>
  </r>
  <r>
    <n v="399527"/>
    <s v="2 октября 2016 г. в 13:51 (UTC)"/>
    <s v="00:00:04.3829963"/>
    <s v="george_korolev: Ветвления - Среднее трех"/>
    <s v="Done"/>
    <s v="Wrong Answer"/>
    <s v="04"/>
    <x v="37"/>
  </r>
  <r>
    <n v="399526"/>
    <s v="2 октября 2016 г. в 13:50 (UTC)"/>
    <s v="00:00:08.5897226"/>
    <s v="george_korolev: Ветвления - Среднее трех"/>
    <s v="Done"/>
    <s v="Wrong Answer"/>
    <s v="08"/>
    <x v="37"/>
  </r>
  <r>
    <n v="399525"/>
    <s v="2 октября 2016 г. в 13:50 (UTC)"/>
    <s v="00:00:19.6140141"/>
    <s v="Vazuza: Массивы - Практика &quot;Тепловая карта&quot;"/>
    <s v="Done"/>
    <s v="Wrong Answer"/>
    <s v="19"/>
    <x v="37"/>
  </r>
  <r>
    <n v="399524"/>
    <s v="2 октября 2016 г. в 13:50 (UTC)"/>
    <s v="00:00:04.2647131"/>
    <s v="george_korolev: Ветвления - Среднее трех"/>
    <s v="Done"/>
    <s v="Wrong Answer"/>
    <s v="04"/>
    <x v="37"/>
  </r>
  <r>
    <n v="399523"/>
    <s v="2 октября 2016 г. в 13:48 (UTC)"/>
    <s v="00:00:03.6041485"/>
    <s v="darkzgul: Массивы - Четный массив"/>
    <s v="Done"/>
    <s v="CompilationError"/>
    <s v="03"/>
    <x v="38"/>
  </r>
  <r>
    <n v="399522"/>
    <s v="2 октября 2016 г. в 13:47 (UTC)"/>
    <s v="00:00:04.2666774"/>
    <s v="Grisha: Массивы - Возвести массив в степень"/>
    <s v="Done"/>
    <s v="Accepted"/>
    <s v="04"/>
    <x v="38"/>
  </r>
  <r>
    <n v="399521"/>
    <s v="2 октября 2016 г. в 13:45 (UTC)"/>
    <s v="00:00:03.5582807"/>
    <s v="Grisha: Массивы - Возвести массив в степень"/>
    <s v="Done"/>
    <s v="Wrong Answer"/>
    <s v="03"/>
    <x v="38"/>
  </r>
  <r>
    <n v="399520"/>
    <s v="2 октября 2016 г. в 13:42 (UTC)"/>
    <s v="00:00:15.1180442"/>
    <s v="Vazuza: Массивы - Практика &quot;Тепловая карта&quot;"/>
    <s v="Done"/>
    <s v="Wrong Answer"/>
    <s v="15"/>
    <x v="38"/>
  </r>
  <r>
    <n v="399519"/>
    <s v="2 октября 2016 г. в 13:41 (UTC)"/>
    <s v="00:00:18.1097237"/>
    <s v="Xamcter: Массивы - Практика &quot;Гистограмма&quot;"/>
    <s v="Done"/>
    <s v="Wrong Answer"/>
    <s v="18"/>
    <x v="38"/>
  </r>
  <r>
    <n v="399518"/>
    <s v="2 октября 2016 г. в 13:40 (UTC)"/>
    <s v="00:00:16.4557971"/>
    <s v="Xamcter: Массивы - Практика &quot;Гистограмма&quot;"/>
    <s v="Done"/>
    <s v="Wrong Answer"/>
    <s v="16"/>
    <x v="38"/>
  </r>
  <r>
    <n v="399517"/>
    <s v="2 октября 2016 г. в 13:38 (UTC)"/>
    <s v="00:00:18.8622944"/>
    <s v="Xamcter: Массивы - Практика &quot;Гистограмма&quot;"/>
    <s v="Done"/>
    <s v="Wrong Answer"/>
    <s v="18"/>
    <x v="39"/>
  </r>
  <r>
    <n v="399516"/>
    <s v="2 октября 2016 г. в 13:34 (UTC)"/>
    <s v="00:00:18.5178403"/>
    <s v="Xamcter: Массивы - Практика &quot;Гистограмма&quot;"/>
    <s v="Done"/>
    <s v="Wrong Answer"/>
    <s v="18"/>
    <x v="39"/>
  </r>
  <r>
    <n v="399515"/>
    <s v="2 октября 2016 г. в 13:33 (UTC)"/>
    <s v="00:00:03.9702747"/>
    <s v="mirton: Первое знакомство с C# - Преобразование строки в число"/>
    <s v="Done"/>
    <s v="Accepted"/>
    <s v="03"/>
    <x v="39"/>
  </r>
  <r>
    <n v="399514"/>
    <s v="2 октября 2016 г. в 13:33 (UTC)"/>
    <s v="00:00:16.2181989"/>
    <s v="Vazuza: Массивы - Практика &quot;Тепловая карта&quot;"/>
    <s v="Done"/>
    <s v="Wrong Answer"/>
    <s v="16"/>
    <x v="39"/>
  </r>
  <r>
    <n v="399513"/>
    <s v="2 октября 2016 г. в 13:32 (UTC)"/>
    <s v="00:00:10.1891324"/>
    <s v="Vazuza: Массивы - Практика &quot;Тепловая карта&quot;"/>
    <s v="Done"/>
    <s v="CompilationError"/>
    <s v="10"/>
    <x v="39"/>
  </r>
  <r>
    <n v="399512"/>
    <s v="2 октября 2016 г. в 13:32 (UTC)"/>
    <s v="00:00:17.9093991"/>
    <s v="Xamcter: Массивы - Практика &quot;Гистограмма&quot;"/>
    <s v="Done"/>
    <s v="Wrong Answer"/>
    <s v="17"/>
    <x v="39"/>
  </r>
  <r>
    <n v="399511"/>
    <s v="2 октября 2016 г. в 13:31 (UTC)"/>
    <s v="00:00:03.9647199"/>
    <s v="alanforce: Первое знакомство с C# - Использование var"/>
    <s v="Done"/>
    <s v="Accepted"/>
    <s v="03"/>
    <x v="39"/>
  </r>
  <r>
    <n v="399510"/>
    <s v="2 октября 2016 г. в 13:29 (UTC)"/>
    <s v="00:00:04.9222795"/>
    <s v="slaeme: Ошибки - Сделай то, не знаю что"/>
    <s v="Done"/>
    <s v="Wrong Answer"/>
    <s v="04"/>
    <x v="40"/>
  </r>
  <r>
    <n v="399509"/>
    <s v="2 октября 2016 г. в 13:28 (UTC)"/>
    <s v="00:00:05.2496138"/>
    <s v="slaeme: Ошибки - Сделай то, не знаю что"/>
    <s v="Done"/>
    <s v="CompilationError"/>
    <s v="05"/>
    <x v="40"/>
  </r>
  <r>
    <n v="399508"/>
    <s v="2 октября 2016 г. в 13:28 (UTC)"/>
    <s v="00:00:14.4276772"/>
    <s v="crippyshipper: Массивы - Четный массив"/>
    <s v="Done"/>
    <s v="CompilationError"/>
    <s v="14"/>
    <x v="40"/>
  </r>
  <r>
    <n v="399507"/>
    <s v="2 октября 2016 г. в 13:28 (UTC)"/>
    <s v="00:00:19.4310704"/>
    <s v="Xamcter: Массивы - Практика &quot;Гистограмма&quot;"/>
    <s v="Done"/>
    <s v="Wrong Answer"/>
    <s v="19"/>
    <x v="40"/>
  </r>
  <r>
    <n v="399506"/>
    <s v="2 октября 2016 г. в 13:27 (UTC)"/>
    <s v="00:00:03.3563723"/>
    <s v="crippyshipper: Массивы - Четный массив"/>
    <s v="Done"/>
    <s v="CompilationError"/>
    <s v="03"/>
    <x v="40"/>
  </r>
  <r>
    <n v="399505"/>
    <s v="2 октября 2016 г. в 13:26 (UTC)"/>
    <s v="00:00:17.7215504"/>
    <s v="Vazuza: Массивы - Практика &quot;Тепловая карта&quot;"/>
    <s v="Done"/>
    <s v="Wrong Answer"/>
    <s v="17"/>
    <x v="40"/>
  </r>
  <r>
    <n v="399504"/>
    <s v="2 октября 2016 г. в 13:26 (UTC)"/>
    <s v="00:00:09.1411276"/>
    <s v="george_korolev: Ветвления - Среднее трех"/>
    <s v="Done"/>
    <s v="CompilationError"/>
    <s v="09"/>
    <x v="40"/>
  </r>
  <r>
    <n v="399503"/>
    <s v="2 октября 2016 г. в 13:26 (UTC)"/>
    <s v="00:00:24.1626057"/>
    <s v="slaeme: Ошибки - Сделай то, не знаю что"/>
    <s v="Done"/>
    <s v="CompilationError"/>
    <s v="24"/>
    <x v="40"/>
  </r>
  <r>
    <n v="399502"/>
    <s v="2 октября 2016 г. в 13:26 (UTC)"/>
    <s v="00:00:20.8086175"/>
    <s v="Viktoria.Protasova: Массивы - Практика &quot;Гистограмма&quot;"/>
    <s v="Done"/>
    <s v="Accepted"/>
    <s v="20"/>
    <x v="40"/>
  </r>
  <r>
    <n v="399501"/>
    <s v="2 октября 2016 г. в 13:25 (UTC)"/>
    <s v="00:00:14.5154121"/>
    <s v="egor_nmv: Ошибки - Практика &quot;Бильярд&quot;"/>
    <s v="Done"/>
    <s v="Accepted"/>
    <s v="14"/>
    <x v="40"/>
  </r>
  <r>
    <n v="399500"/>
    <s v="2 октября 2016 г. в 13:25 (UTC)"/>
    <s v="00:00:05.2136354"/>
    <s v="slaeme: Ошибки - Сделай то, не знаю что"/>
    <s v="Done"/>
    <s v="CompilationError"/>
    <s v="05"/>
    <x v="40"/>
  </r>
  <r>
    <n v="399499"/>
    <s v="2 октября 2016 г. в 13:25 (UTC)"/>
    <s v="00:00:05.0140836"/>
    <s v="george_korolev: Ветвления - Среднее трех"/>
    <s v="Done"/>
    <s v="CompilationError"/>
    <s v="05"/>
    <x v="40"/>
  </r>
  <r>
    <n v="399498"/>
    <s v="2 октября 2016 г. в 13:24 (UTC)"/>
    <s v="00:00:16.9324352"/>
    <s v="Kuznecoff*: Массивы - Практика &quot;Тепловая карта&quot;"/>
    <s v="Done"/>
    <s v="Accepted"/>
    <s v="16"/>
    <x v="40"/>
  </r>
  <r>
    <n v="399497"/>
    <s v="2 октября 2016 г. в 13:24 (UTC)"/>
    <s v="00:00:16.3521642"/>
    <s v="Kuznecoff*: Массивы - Практика &quot;Тепловая карта&quot;"/>
    <s v="Done"/>
    <s v="Wrong Answer"/>
    <s v="16"/>
    <x v="40"/>
  </r>
  <r>
    <n v="399496"/>
    <s v="2 октября 2016 г. в 13:22 (UTC)"/>
    <s v="00:00:23.7758473"/>
    <s v="Kuznecoff*: Массивы - Практика &quot;Тепловая карта&quot;"/>
    <s v="Done"/>
    <s v="Wrong Answer"/>
    <s v="23"/>
    <x v="40"/>
  </r>
  <r>
    <n v="399495"/>
    <s v="2 октября 2016 г. в 13:22 (UTC)"/>
    <s v="00:00:24.2812508"/>
    <s v="Анастасия Пушкарева: Массивы - Практика &quot;Тепловая карта&quot;"/>
    <s v="Done"/>
    <s v="Wrong Answer"/>
    <s v="24"/>
    <x v="40"/>
  </r>
  <r>
    <n v="399494"/>
    <s v="2 октября 2016 г. в 13:22 (UTC)"/>
    <s v="00:00:17.9356657"/>
    <s v="ИванПавельев: Массивы - Практика &quot;Гистограмма&quot;"/>
    <s v="Done"/>
    <s v="Wrong Answer"/>
    <s v="17"/>
    <x v="40"/>
  </r>
  <r>
    <n v="399493"/>
    <s v="2 октября 2016 г. в 13:21 (UTC)"/>
    <s v="00:00:18.9470995"/>
    <s v="Анастасия Пушкарева: Массивы - Практика &quot;Тепловая карта&quot;"/>
    <s v="Done"/>
    <s v="Wrong Answer"/>
    <s v="18"/>
    <x v="40"/>
  </r>
  <r>
    <n v="399492"/>
    <s v="2 октября 2016 г. в 13:21 (UTC)"/>
    <s v="00:00:25.1677043"/>
    <s v="Kuznecoff*: Массивы - Практика &quot;Тепловая карта&quot;"/>
    <s v="Done"/>
    <s v="Wrong Answer"/>
    <s v="25"/>
    <x v="40"/>
  </r>
  <r>
    <n v="399491"/>
    <s v="2 октября 2016 г. в 13:20 (UTC)"/>
    <s v="00:00:18.8385738"/>
    <s v="ИванПавельев: Массивы - Практика &quot;Гистограмма&quot;"/>
    <s v="Done"/>
    <s v="Wrong Answer"/>
    <s v="18"/>
    <x v="40"/>
  </r>
  <r>
    <n v="399490"/>
    <s v="2 октября 2016 г. в 13:20 (UTC)"/>
    <s v="00:00:58.8620095"/>
    <s v="slaeme: Ошибки - Сделай то, не знаю что"/>
    <s v="Done"/>
    <s v="CompilationError"/>
    <s v="58"/>
    <x v="40"/>
  </r>
  <r>
    <n v="399489"/>
    <s v="2 октября 2016 г. в 13:20 (UTC)"/>
    <s v="00:00:23.1710320"/>
    <s v="Анастасия Пушкарева: Массивы - Практика &quot;Тепловая карта&quot;"/>
    <s v="Done"/>
    <s v="Wrong Answer"/>
    <s v="23"/>
    <x v="40"/>
  </r>
  <r>
    <n v="399488"/>
    <s v="2 октября 2016 г. в 13:20 (UTC)"/>
    <s v="00:00:03.8975069"/>
    <s v="Алексей Власов: Массивы - Подсчет"/>
    <s v="Done"/>
    <s v="Accepted"/>
    <s v="03"/>
    <x v="40"/>
  </r>
  <r>
    <n v="399487"/>
    <s v="2 октября 2016 г. в 13:20 (UTC)"/>
    <s v="00:00:05.0817586"/>
    <s v="slaeme: Ошибки - Сделай то, не знаю что"/>
    <s v="Done"/>
    <s v="CompilationError"/>
    <s v="05"/>
    <x v="40"/>
  </r>
  <r>
    <n v="399486"/>
    <s v="2 октября 2016 г. в 13:18 (UTC)"/>
    <s v="00:00:04.9925381"/>
    <s v="slaeme: Ошибки - Сделай то, не знаю что"/>
    <s v="Done"/>
    <s v="CompilationError"/>
    <s v="04"/>
    <x v="41"/>
  </r>
  <r>
    <n v="399485"/>
    <s v="2 октября 2016 г. в 13:18 (UTC)"/>
    <s v="00:00:12.6987484"/>
    <s v="Алексей Власов: Массивы - Подсчет"/>
    <s v="Done"/>
    <s v="Wrong Answer"/>
    <s v="12"/>
    <x v="41"/>
  </r>
  <r>
    <n v="399484"/>
    <s v="2 октября 2016 г. в 13:18 (UTC)"/>
    <s v="00:00:14.3181185"/>
    <s v="egor_nmv: Ошибки - Практика &quot;Angry Birds&quot;"/>
    <s v="Done"/>
    <s v="Accepted"/>
    <s v="14"/>
    <x v="41"/>
  </r>
  <r>
    <n v="399483"/>
    <s v="2 октября 2016 г. в 13:18 (UTC)"/>
    <s v="00:00:04.9011643"/>
    <s v="slaeme: Ошибки - Сделай то, не знаю что"/>
    <s v="Done"/>
    <s v="CompilationError"/>
    <s v="04"/>
    <x v="41"/>
  </r>
  <r>
    <n v="399482"/>
    <s v="2 октября 2016 г. в 13:15 (UTC)"/>
    <s v="00:00:20.3149237"/>
    <s v="slaeme: Ошибки - Сделай то, не знаю что"/>
    <s v="Done"/>
    <s v="CompilationError"/>
    <s v="20"/>
    <x v="41"/>
  </r>
  <r>
    <n v="399481"/>
    <s v="2 октября 2016 г. в 13:15 (UTC)"/>
    <s v="00:00:40.9212777"/>
    <s v="ИванПавельев: Массивы - Практика &quot;Гистограмма&quot;"/>
    <s v="Done"/>
    <s v="Wrong Answer"/>
    <s v="40"/>
    <x v="41"/>
  </r>
  <r>
    <n v="399480"/>
    <s v="2 октября 2016 г. в 13:15 (UTC)"/>
    <s v="00:00:19.4339304"/>
    <s v="АртемКарпенко: Ветвления - Практика &quot;Рубль -лей -ля&quot;"/>
    <s v="Done"/>
    <s v="Accepted"/>
    <s v="19"/>
    <x v="41"/>
  </r>
  <r>
    <n v="399479"/>
    <s v="2 октября 2016 г. в 13:15 (UTC)"/>
    <s v="00:00:30.9668911"/>
    <s v="Анастасия Пушкарева: Массивы - Практика &quot;Тепловая карта&quot;"/>
    <s v="Done"/>
    <s v="Wrong Answer"/>
    <s v="30"/>
    <x v="41"/>
  </r>
  <r>
    <n v="399478"/>
    <s v="2 октября 2016 г. в 13:14 (UTC)"/>
    <s v="00:00:16.8040879"/>
    <s v="ИванПавельев: Массивы - Практика &quot;Гистограмма&quot;"/>
    <s v="Done"/>
    <s v="Wrong Answer"/>
    <s v="16"/>
    <x v="41"/>
  </r>
  <r>
    <n v="399477"/>
    <s v="2 октября 2016 г. в 13:14 (UTC)"/>
    <s v="00:00:05.4560930"/>
    <s v="Алексей Власов: Массивы - Индекс максимума"/>
    <s v="Done"/>
    <s v="Accepted"/>
    <s v="05"/>
    <x v="41"/>
  </r>
  <r>
    <n v="399476"/>
    <s v="2 октября 2016 г. в 13:14 (UTC)"/>
    <s v="00:00:03.3238962"/>
    <s v="Алексей Власов: Массивы - Индекс максимума"/>
    <s v="Done"/>
    <s v="Wrong Answer"/>
    <s v="03"/>
    <x v="41"/>
  </r>
  <r>
    <n v="399475"/>
    <s v="2 октября 2016 г. в 13:14 (UTC)"/>
    <s v="00:00:03.9394991"/>
    <s v="Алексей Власов: Массивы - Индекс максимума"/>
    <s v="Done"/>
    <s v="CompilationError"/>
    <s v="03"/>
    <x v="41"/>
  </r>
  <r>
    <n v="399474"/>
    <s v="2 октября 2016 г. в 13:13 (UTC)"/>
    <s v="00:00:13.4259522"/>
    <s v="АртемКарпенко: Ветвления - Практика &quot;Рубль -лей -ля&quot;"/>
    <s v="Done"/>
    <s v="Wrong Answer"/>
    <s v="13"/>
    <x v="41"/>
  </r>
  <r>
    <n v="399473"/>
    <s v="2 октября 2016 г. в 13:11 (UTC)"/>
    <s v="00:00:04.3520375"/>
    <s v="Кирилл Корниенко: Первое знакомство с C# - Ошибки преобразования типов"/>
    <s v="Done"/>
    <s v="Wrong Answer"/>
    <s v="04"/>
    <x v="41"/>
  </r>
  <r>
    <n v="399472"/>
    <s v="2 октября 2016 г. в 13:11 (UTC)"/>
    <s v="00:00:05.1100050"/>
    <s v="АнтонВакорин: Циклы - * Шахматная доска"/>
    <s v="Done"/>
    <s v="Accepted"/>
    <s v="05"/>
    <x v="41"/>
  </r>
  <r>
    <n v="399471"/>
    <s v="2 октября 2016 г. в 13:10 (UTC)"/>
    <s v="00:00:04.5934431"/>
    <s v="Кирилл Корниенко: Первое знакомство с C# - Ошибки преобразования типов"/>
    <s v="Done"/>
    <s v="CompilationError"/>
    <s v="04"/>
    <x v="41"/>
  </r>
  <r>
    <n v="399470"/>
    <s v="2 октября 2016 г. в 13:10 (UTC)"/>
    <s v="00:00:04.5271914"/>
    <s v="Кирилл Корниенко: Первое знакомство с C# - Ошибки преобразования типов"/>
    <s v="Done"/>
    <s v="CompilationError"/>
    <s v="04"/>
    <x v="41"/>
  </r>
  <r>
    <n v="399469"/>
    <s v="2 октября 2016 г. в 13:09 (UTC)"/>
    <s v="00:00:03.8160684"/>
    <s v="АнтонВакорин: Циклы - * Шахматная доска"/>
    <s v="Done"/>
    <s v="Wrong Answer"/>
    <s v="03"/>
    <x v="42"/>
  </r>
  <r>
    <n v="399468"/>
    <s v="2 октября 2016 г. в 13:09 (UTC)"/>
    <s v="00:00:04.4320312"/>
    <s v="Кирилл Корниенко: Первое знакомство с C# - Ошибки преобразования типов"/>
    <s v="Done"/>
    <s v="Wrong Answer"/>
    <s v="04"/>
    <x v="42"/>
  </r>
  <r>
    <n v="399467"/>
    <s v="2 октября 2016 г. в 13:08 (UTC)"/>
    <s v="00:00:04.6593138"/>
    <s v="Кирилл Корниенко: Первое знакомство с C# - Ошибки преобразования типов"/>
    <s v="Done"/>
    <s v="CompilationError"/>
    <s v="04"/>
    <x v="42"/>
  </r>
  <r>
    <n v="399466"/>
    <s v="2 октября 2016 г. в 13:08 (UTC)"/>
    <s v="00:00:03.8605741"/>
    <s v="АнтонВакорин: Циклы - * Шахматная доска"/>
    <s v="Done"/>
    <s v="Wrong Answer"/>
    <s v="03"/>
    <x v="42"/>
  </r>
  <r>
    <n v="399465"/>
    <s v="2 октября 2016 г. в 13:08 (UTC)"/>
    <s v="00:00:14.7701151"/>
    <s v="АртемКарпенко: Ветвления - Практика &quot;Рубль -лей -ля&quot;"/>
    <s v="Done"/>
    <s v="Wrong Answer"/>
    <s v="14"/>
    <x v="42"/>
  </r>
  <r>
    <n v="399464"/>
    <s v="2 октября 2016 г. в 13:06 (UTC)"/>
    <s v="00:00:04.0094654"/>
    <s v="АнтонВакорин: Циклы - * Шахматная доска"/>
    <s v="Done"/>
    <s v="Wrong Answer"/>
    <s v="04"/>
    <x v="42"/>
  </r>
  <r>
    <n v="399463"/>
    <s v="2 октября 2016 г. в 13:05 (UTC)"/>
    <s v="00:00:17.0642514"/>
    <s v="iamartkon: Циклы - Практика &quot;Пустой лабиринт&quot;"/>
    <s v="Done"/>
    <s v="Accepted"/>
    <s v="17"/>
    <x v="42"/>
  </r>
  <r>
    <n v="399462"/>
    <s v="2 октября 2016 г. в 13:04 (UTC)"/>
    <s v="00:00:04.4920520"/>
    <s v="АнтонВакорин: Циклы - * Шахматная доска"/>
    <s v="Done"/>
    <s v="Wrong Answer"/>
    <s v="04"/>
    <x v="42"/>
  </r>
  <r>
    <n v="399461"/>
    <s v="2 октября 2016 г. в 13:04 (UTC)"/>
    <s v="00:00:05.1427493"/>
    <s v="Кирилл Корниенко: Первое знакомство с C# - Неверный тип данных"/>
    <s v="Done"/>
    <s v="Accepted"/>
    <s v="05"/>
    <x v="42"/>
  </r>
  <r>
    <n v="399460"/>
    <s v="2 октября 2016 г. в 13:04 (UTC)"/>
    <s v="00:00:03.7932946"/>
    <s v="Eburger: Первое знакомство с C# - Биткоины в массы!"/>
    <s v="Done"/>
    <s v="Accepted"/>
    <s v="03"/>
    <x v="42"/>
  </r>
  <r>
    <n v="399459"/>
    <s v="2 октября 2016 г. в 13:03 (UTC)"/>
    <s v="00:00:05.2667485"/>
    <s v="george_korolev: Ветвления - Високосный год"/>
    <s v="Done"/>
    <s v="Accepted"/>
    <s v="05"/>
    <x v="42"/>
  </r>
  <r>
    <n v="399458"/>
    <s v="2 октября 2016 г. в 13:02 (UTC)"/>
    <s v="00:00:04.1599048"/>
    <s v="george_korolev: Ветвления - Високосный год"/>
    <s v="Done"/>
    <s v="Wrong Answer"/>
    <s v="04"/>
    <x v="42"/>
  </r>
  <r>
    <n v="399457"/>
    <s v="2 октября 2016 г. в 13:02 (UTC)"/>
    <s v="00:00:03.4732608"/>
    <s v="Eburger: Первое знакомство с C# - Биткоины в массы!"/>
    <s v="Done"/>
    <s v="CompilationError"/>
    <s v="03"/>
    <x v="42"/>
  </r>
  <r>
    <n v="399456"/>
    <s v="2 октября 2016 г. в 13:02 (UTC)"/>
    <s v="00:00:17.7363570"/>
    <s v="Анастасия Пушкарева: Массивы - Практика &quot;Тепловая карта&quot;"/>
    <s v="Done"/>
    <s v="Wrong Answer"/>
    <s v="17"/>
    <x v="42"/>
  </r>
  <r>
    <n v="399455"/>
    <s v="2 октября 2016 г. в 13:00 (UTC)"/>
    <s v="00:00:09.5065125"/>
    <s v="АнтонВакорин: Циклы - Рамочка"/>
    <s v="Done"/>
    <s v="Accepted"/>
    <s v="09"/>
    <x v="42"/>
  </r>
  <r>
    <n v="399454"/>
    <s v="2 октября 2016 г. в 13:00 (UTC)"/>
    <s v="00:00:15.0432470"/>
    <s v="ДенисЧернущенко: Коллекции, строки, файлы - Практика &quot;Анализ текста&quot;"/>
    <s v="Done"/>
    <s v="Accepted"/>
    <s v="15"/>
    <x v="42"/>
  </r>
  <r>
    <n v="399453"/>
    <s v="2 октября 2016 г. в 13:00 (UTC)"/>
    <s v="00:00:03.6731710"/>
    <s v="АнтонВакорин: Циклы - Рамочка"/>
    <s v="Done"/>
    <s v="CompilationError"/>
    <s v="03"/>
    <x v="42"/>
  </r>
  <r>
    <n v="399452"/>
    <s v="2 октября 2016 г. в 12:59 (UTC)"/>
    <s v="00:00:03.6421222"/>
    <s v="Кирилл Корниенко: Первое знакомство с C# - Первый шаг"/>
    <s v="Done"/>
    <s v="Accepted"/>
    <s v="03"/>
    <x v="43"/>
  </r>
  <r>
    <n v="399451"/>
    <s v="2 октября 2016 г. в 12:59 (UTC)"/>
    <s v="00:00:04.6091379"/>
    <s v="Eburger: Первое знакомство с C# - Ошибки преобразования типов"/>
    <s v="Done"/>
    <s v="Accepted"/>
    <s v="04"/>
    <x v="43"/>
  </r>
  <r>
    <n v="399450"/>
    <s v="2 октября 2016 г. в 12:58 (UTC)"/>
    <s v="00:00:09.7306486"/>
    <s v="Eburger: Первое знакомство с C# - Ошибки преобразования типов"/>
    <s v="Done"/>
    <s v="CompilationError"/>
    <s v="09"/>
    <x v="43"/>
  </r>
  <r>
    <n v="399449"/>
    <s v="2 октября 2016 г. в 12:58 (UTC)"/>
    <s v="00:00:21.4225188"/>
    <s v="Анастасия Пушкарева: Массивы - Практика &quot;Тепловая карта&quot;"/>
    <s v="Done"/>
    <s v="Wrong Answer"/>
    <s v="21"/>
    <x v="43"/>
  </r>
  <r>
    <n v="399448"/>
    <s v="2 октября 2016 г. в 12:57 (UTC)"/>
    <s v="00:00:19.7082340"/>
    <s v="Алексей Власов: Массивы - Четный массив"/>
    <s v="Done"/>
    <s v="Accepted"/>
    <s v="19"/>
    <x v="43"/>
  </r>
  <r>
    <n v="399447"/>
    <s v="2 октября 2016 г. в 12:57 (UTC)"/>
    <s v="00:00:17.5298028"/>
    <s v="Анастасия Пушкарева: Массивы - Практика &quot;Тепловая карта&quot;"/>
    <s v="Done"/>
    <s v="Wrong Answer"/>
    <s v="17"/>
    <x v="43"/>
  </r>
  <r>
    <n v="399446"/>
    <s v="2 октября 2016 г. в 12:56 (UTC)"/>
    <s v="00:00:04.0096488"/>
    <s v="Алексей Власов: Массивы - Четный массив"/>
    <s v="Done"/>
    <s v="Wrong Answer"/>
    <s v="04"/>
    <x v="43"/>
  </r>
  <r>
    <n v="399445"/>
    <s v="2 октября 2016 г. в 12:56 (UTC)"/>
    <s v="00:00:04.1403745"/>
    <s v="Алексей Власов: Массивы - Четный массив"/>
    <s v="Done"/>
    <s v="Wrong Answer"/>
    <s v="04"/>
    <x v="43"/>
  </r>
  <r>
    <n v="399444"/>
    <s v="2 октября 2016 г. в 12:56 (UTC)"/>
    <s v="00:00:03.6716755"/>
    <s v="Алексей Власов: Массивы - Четный массив"/>
    <s v="Done"/>
    <s v="CompilationError"/>
    <s v="03"/>
    <x v="43"/>
  </r>
  <r>
    <n v="399443"/>
    <s v="2 октября 2016 г. в 12:56 (UTC)"/>
    <s v="00:00:05.9319603"/>
    <s v="АнтонВакорин: Циклы - Убрать пробелы"/>
    <s v="Done"/>
    <s v="Accepted"/>
    <s v="05"/>
    <x v="43"/>
  </r>
  <r>
    <n v="399442"/>
    <s v="2 октября 2016 г. в 12:55 (UTC)"/>
    <s v="00:00:08.7586290"/>
    <s v="Алексей Власов: Массивы - Четный массив"/>
    <s v="Done"/>
    <s v="CompilationError"/>
    <s v="08"/>
    <x v="43"/>
  </r>
  <r>
    <n v="399441"/>
    <s v="2 октября 2016 г. в 12:55 (UTC)"/>
    <s v="00:00:22.3107129"/>
    <s v="Анастасия Пушкарева: Массивы - Практика &quot;Тепловая карта&quot;"/>
    <s v="Done"/>
    <s v="Wrong Answer"/>
    <s v="22"/>
    <x v="43"/>
  </r>
  <r>
    <n v="399440"/>
    <s v="2 октября 2016 г. в 12:55 (UTC)"/>
    <s v="00:00:07.2761141"/>
    <s v="АнтонВакорин: Циклы - Убрать пробелы"/>
    <s v="Done"/>
    <s v="Accepted"/>
    <s v="07"/>
    <x v="43"/>
  </r>
  <r>
    <n v="399439"/>
    <s v="2 октября 2016 г. в 12:54 (UTC)"/>
    <s v="00:00:20.1992187"/>
    <s v="Анастасия Пушкарева: Массивы - Практика &quot;Тепловая карта&quot;"/>
    <s v="Done"/>
    <s v="Wrong Answer"/>
    <s v="20"/>
    <x v="43"/>
  </r>
  <r>
    <n v="399438"/>
    <s v="2 октября 2016 г. в 12:53 (UTC)"/>
    <s v="00:00:03.7412389"/>
    <s v="crippyshipper: Массивы - Четный массив"/>
    <s v="Done"/>
    <s v="CompilationError"/>
    <s v="03"/>
    <x v="43"/>
  </r>
  <r>
    <n v="399437"/>
    <s v="2 октября 2016 г. в 12:52 (UTC)"/>
    <s v="00:00:22.0178581"/>
    <s v="Анастасия Пушкарева: Массивы - Практика &quot;Тепловая карта&quot;"/>
    <s v="Done"/>
    <s v="Wrong Answer"/>
    <s v="22"/>
    <x v="43"/>
  </r>
  <r>
    <n v="399436"/>
    <s v="2 октября 2016 г. в 12:52 (UTC)"/>
    <s v="00:00:04.5011056"/>
    <s v="Eburger: Первое знакомство с C# - Неверный тип данных"/>
    <s v="Done"/>
    <s v="Accepted"/>
    <s v="04"/>
    <x v="43"/>
  </r>
  <r>
    <n v="399435"/>
    <s v="2 октября 2016 г. в 12:51 (UTC)"/>
    <s v="00:00:16.3209211"/>
    <s v="Анастасия Пушкарева: Массивы - Практика &quot;Тепловая карта&quot;"/>
    <s v="Done"/>
    <s v="Wrong Answer"/>
    <s v="16"/>
    <x v="43"/>
  </r>
  <r>
    <n v="399434"/>
    <s v="2 октября 2016 г. в 12:50 (UTC)"/>
    <s v="00:00:25.1832930"/>
    <s v="Vazuza: Массивы - Практика &quot;Тепловая карта&quot;"/>
    <s v="Done"/>
    <s v="Wrong Answer"/>
    <s v="25"/>
    <x v="43"/>
  </r>
  <r>
    <n v="399433"/>
    <s v="2 октября 2016 г. в 12:50 (UTC)"/>
    <s v="00:00:31.6150834"/>
    <s v="АнтонВакорин: Циклы - Убрать пробелы"/>
    <s v="Done"/>
    <s v="Wrong Answer"/>
    <s v="31"/>
    <x v="43"/>
  </r>
  <r>
    <n v="399432"/>
    <s v="2 октября 2016 г. в 12:50 (UTC)"/>
    <s v="00:00:14.7157504"/>
    <s v="ДенисЧернущенко: Коллекции, строки, файлы - Практика &quot;Анализ текста&quot;"/>
    <s v="Done"/>
    <s v="Wrong Answer"/>
    <s v="14"/>
    <x v="43"/>
  </r>
  <r>
    <n v="399431"/>
    <s v="2 октября 2016 г. в 12:50 (UTC)"/>
    <s v="00:00:05.1923816"/>
    <s v="ДенисЧернущенко: Коллекции, строки, файлы - Практика &quot;Анализ текста&quot;"/>
    <s v="Done"/>
    <s v="CompilationError"/>
    <s v="05"/>
    <x v="43"/>
  </r>
  <r>
    <n v="399430"/>
    <s v="2 октября 2016 г. в 12:49 (UTC)"/>
    <s v="00:00:08.3484862"/>
    <s v="Алексей Власов: Массивы - Четный массив"/>
    <s v="Done"/>
    <s v="Wrong Answer"/>
    <s v="08"/>
    <x v="44"/>
  </r>
  <r>
    <n v="399429"/>
    <s v="2 октября 2016 г. в 12:49 (UTC)"/>
    <s v="00:00:22.6413182"/>
    <s v="ДенисЧернущенко: Коллекции, строки, файлы - Практика &quot;Анализ текста&quot;"/>
    <s v="Done"/>
    <s v="CompilationError"/>
    <s v="22"/>
    <x v="44"/>
  </r>
  <r>
    <n v="399428"/>
    <s v="2 октября 2016 г. в 12:49 (UTC)"/>
    <s v="00:00:17.0164866"/>
    <s v="Анастасия Пушкарева: Массивы - Практика &quot;Тепловая карта&quot;"/>
    <s v="Done"/>
    <s v="Wrong Answer"/>
    <s v="17"/>
    <x v="44"/>
  </r>
  <r>
    <n v="399427"/>
    <s v="2 октября 2016 г. в 12:49 (UTC)"/>
    <s v="00:00:04.0658575"/>
    <s v="Алексей Власов: Массивы - Четный массив"/>
    <s v="Done"/>
    <s v="Wrong Answer"/>
    <s v="04"/>
    <x v="44"/>
  </r>
  <r>
    <n v="399426"/>
    <s v="2 октября 2016 г. в 12:49 (UTC)"/>
    <s v="00:00:03.8318219"/>
    <s v="Алексей Власов: Массивы - Четный массив"/>
    <s v="Done"/>
    <s v="Wrong Answer"/>
    <s v="03"/>
    <x v="44"/>
  </r>
  <r>
    <n v="399425"/>
    <s v="2 октября 2016 г. в 12:48 (UTC)"/>
    <s v="00:00:03.7554418"/>
    <s v="Алексей Власов: Массивы - Четный массив"/>
    <s v="Done"/>
    <s v="Wrong Answer"/>
    <s v="03"/>
    <x v="44"/>
  </r>
  <r>
    <n v="399424"/>
    <s v="2 октября 2016 г. в 12:48 (UTC)"/>
    <s v="00:00:04.7842530"/>
    <s v="АнтонВакорин: Циклы - Убрать пробелы"/>
    <s v="Done"/>
    <s v="Wrong Answer"/>
    <s v="04"/>
    <x v="44"/>
  </r>
  <r>
    <n v="399423"/>
    <s v="2 октября 2016 г. в 12:48 (UTC)"/>
    <s v="00:00:12.8133048"/>
    <s v="Алексей Власов: Массивы - Четный массив"/>
    <s v="Done"/>
    <s v="Wrong Answer"/>
    <s v="12"/>
    <x v="44"/>
  </r>
  <r>
    <n v="399422"/>
    <s v="2 октября 2016 г. в 12:47 (UTC)"/>
    <s v="00:00:34.0240434"/>
    <s v="Анастасия Пушкарева: Массивы - Практика &quot;Тепловая карта&quot;"/>
    <s v="Done"/>
    <s v="Wrong Answer"/>
    <s v="34"/>
    <x v="44"/>
  </r>
  <r>
    <n v="399421"/>
    <s v="2 октября 2016 г. в 12:47 (UTC)"/>
    <s v="00:00:18.7172644"/>
    <s v="Vazuza: Массивы - Практика &quot;Тепловая карта&quot;"/>
    <s v="Done"/>
    <s v="Wrong Answer"/>
    <s v="18"/>
    <x v="44"/>
  </r>
  <r>
    <n v="399420"/>
    <s v="2 октября 2016 г. в 12:46 (UTC)"/>
    <s v="00:00:03.8838792"/>
    <s v="АнтонВакорин: Циклы - В поисках степени двойки"/>
    <s v="Done"/>
    <s v="Accepted"/>
    <s v="03"/>
    <x v="44"/>
  </r>
  <r>
    <n v="399419"/>
    <s v="2 октября 2016 г. в 12:45 (UTC)"/>
    <s v="00:00:18.9837102"/>
    <s v="Viktoria.Protasova: Массивы - Практика &quot;Гистограмма&quot;"/>
    <s v="Done"/>
    <s v="Wrong Answer"/>
    <s v="18"/>
    <x v="44"/>
  </r>
  <r>
    <n v="399418"/>
    <s v="2 октября 2016 г. в 12:44 (UTC)"/>
    <s v="00:00:07.8036091"/>
    <s v="АртемКарпенко: Ветвления - Среднее трех"/>
    <s v="Done"/>
    <s v="Wrong Answer"/>
    <s v="07"/>
    <x v="44"/>
  </r>
  <r>
    <n v="399417"/>
    <s v="2 октября 2016 г. в 12:44 (UTC)"/>
    <s v="00:00:04.0602383"/>
    <s v="АртемКарпенко: Ветвления - Среднее трех"/>
    <s v="Done"/>
    <s v="Wrong Answer"/>
    <s v="04"/>
    <x v="44"/>
  </r>
  <r>
    <n v="399416"/>
    <s v="2 октября 2016 г. в 12:43 (UTC)"/>
    <s v="00:00:14.1045965"/>
    <s v="ДенисЧернущенко: Коллекции, строки, файлы - Практика &quot;Анализ текста&quot;"/>
    <s v="Done"/>
    <s v="Wrong Answer"/>
    <s v="14"/>
    <x v="44"/>
  </r>
  <r>
    <n v="399415"/>
    <s v="2 октября 2016 г. в 12:42 (UTC)"/>
    <s v="00:00:05.7775402"/>
    <s v="АнтонВакорин: Ветвления - Управление роботом"/>
    <s v="Done"/>
    <s v="Accepted"/>
    <s v="05"/>
    <x v="44"/>
  </r>
  <r>
    <n v="399414"/>
    <s v="2 октября 2016 г. в 12:42 (UTC)"/>
    <s v="00:00:13.3834261"/>
    <s v="Semen1: Ветвления - Практика &quot;Рубль -лей -ля&quot;"/>
    <s v="Done"/>
    <s v="Accepted"/>
    <s v="13"/>
    <x v="44"/>
  </r>
  <r>
    <n v="399413"/>
    <s v="2 октября 2016 г. в 12:42 (UTC)"/>
    <s v="00:00:03.8920415"/>
    <s v="Алексей Власов: Массивы - Четный массив"/>
    <s v="Done"/>
    <s v="CompilationError"/>
    <s v="03"/>
    <x v="44"/>
  </r>
  <r>
    <n v="399412"/>
    <s v="2 октября 2016 г. в 12:42 (UTC)"/>
    <s v="00:00:04.6445326"/>
    <s v="АнтонВакорин: Ветвления - Управление роботом"/>
    <s v="Done"/>
    <s v="Wrong Answer"/>
    <s v="04"/>
    <x v="44"/>
  </r>
  <r>
    <n v="399411"/>
    <s v="2 октября 2016 г. в 12:41 (UTC)"/>
    <s v="00:00:13.9241551"/>
    <s v="Semen1: Ветвления - Практика &quot;Рубль -лей -ля&quot;"/>
    <s v="Done"/>
    <s v="Wrong Answer"/>
    <s v="13"/>
    <x v="44"/>
  </r>
  <r>
    <n v="399410"/>
    <s v="2 октября 2016 г. в 12:41 (UTC)"/>
    <s v="00:00:04.9843425"/>
    <s v="АнтонВакорин: Ветвления - Управление роботом"/>
    <s v="Done"/>
    <s v="Wrong Answer"/>
    <s v="04"/>
    <x v="44"/>
  </r>
  <r>
    <n v="399409"/>
    <s v="2 октября 2016 г. в 12:40 (UTC)"/>
    <s v="00:00:04.1038826"/>
    <s v="АнтонВакорин: Ветвления - Управление роботом"/>
    <s v="Done"/>
    <s v="Wrong Answer"/>
    <s v="04"/>
    <x v="44"/>
  </r>
  <r>
    <n v="399408"/>
    <s v="2 октября 2016 г. в 12:40 (UTC)"/>
    <s v="00:00:03.5953465"/>
    <s v="АнтонВакорин: Ветвления - Управление роботом"/>
    <s v="Done"/>
    <s v="Wrong Answer"/>
    <s v="03"/>
    <x v="44"/>
  </r>
  <r>
    <n v="399407"/>
    <s v="2 октября 2016 г. в 12:39 (UTC)"/>
    <s v="00:00:03.6852805"/>
    <s v="АнтонВакорин: Ветвления - Управление роботом"/>
    <s v="Done"/>
    <s v="Wrong Answer"/>
    <s v="03"/>
    <x v="45"/>
  </r>
  <r>
    <n v="399406"/>
    <s v="2 октября 2016 г. в 12:39 (UTC)"/>
    <s v="00:00:14.7530724"/>
    <s v="Semen1: Ветвления - Практика &quot;Рубль -лей -ля&quot;"/>
    <s v="Done"/>
    <s v="Wrong Answer"/>
    <s v="14"/>
    <x v="45"/>
  </r>
  <r>
    <n v="399405"/>
    <s v="2 октября 2016 г. в 12:38 (UTC)"/>
    <s v="00:00:04.2407860"/>
    <s v="АнтонВакорин: Ветвления - Управление роботом"/>
    <s v="Done"/>
    <s v="Wrong Answer"/>
    <s v="04"/>
    <x v="45"/>
  </r>
  <r>
    <n v="399404"/>
    <s v="2 октября 2016 г. в 12:38 (UTC)"/>
    <s v="00:00:13.8388633"/>
    <s v="Semen1: Ветвления - Практика &quot;Рубль -лей -ля&quot;"/>
    <s v="Done"/>
    <s v="Wrong Answer"/>
    <s v="13"/>
    <x v="45"/>
  </r>
  <r>
    <n v="399403"/>
    <s v="2 октября 2016 г. в 12:36 (UTC)"/>
    <s v="00:00:05.3113518"/>
    <s v="imdark: Ошибки - Сделай то, не знаю что"/>
    <s v="Done"/>
    <s v="CompilationError"/>
    <s v="05"/>
    <x v="45"/>
  </r>
  <r>
    <n v="399402"/>
    <s v="2 октября 2016 г. в 12:35 (UTC)"/>
    <s v="00:00:04.2036730"/>
    <s v="АнтонВакорин: Ветвления - Високосный год"/>
    <s v="Done"/>
    <s v="Accepted"/>
    <s v="04"/>
    <x v="45"/>
  </r>
  <r>
    <n v="399401"/>
    <s v="2 октября 2016 г. в 12:35 (UTC)"/>
    <s v="00:00:05.0334005"/>
    <s v="rfrepe@gmail.com: Массивы - Возвести массив в степень"/>
    <s v="Done"/>
    <s v="Accepted"/>
    <s v="05"/>
    <x v="45"/>
  </r>
  <r>
    <n v="399400"/>
    <s v="2 октября 2016 г. в 12:34 (UTC)"/>
    <s v="00:00:03.8024853"/>
    <s v="alanforce: Первое знакомство с C# - Преобразование строки в число"/>
    <s v="Done"/>
    <s v="Accepted"/>
    <s v="03"/>
    <x v="45"/>
  </r>
  <r>
    <n v="399399"/>
    <s v="2 октября 2016 г. в 12:34 (UTC)"/>
    <s v="00:00:04.0387947"/>
    <s v="АртемКарпенко: Ветвления - Среднее трех"/>
    <s v="Done"/>
    <s v="Wrong Answer"/>
    <s v="04"/>
    <x v="45"/>
  </r>
  <r>
    <n v="399398"/>
    <s v="2 октября 2016 г. в 12:33 (UTC)"/>
    <s v="00:00:03.2634978"/>
    <s v="rfrepe@gmail.com: Массивы - Возвести массив в степень"/>
    <s v="Done"/>
    <s v="CompilationError"/>
    <s v="03"/>
    <x v="45"/>
  </r>
  <r>
    <n v="399397"/>
    <s v="2 октября 2016 г. в 12:33 (UTC)"/>
    <s v="00:00:15.1396508"/>
    <s v="rfrepe@gmail.com: Массивы - Возвести массив в степень"/>
    <s v="Done"/>
    <s v="CompilationError"/>
    <s v="15"/>
    <x v="45"/>
  </r>
  <r>
    <n v="399396"/>
    <s v="2 октября 2016 г. в 12:33 (UTC)"/>
    <s v="00:00:14.5572987"/>
    <s v="ДенисЧернущенко: Коллекции, строки, файлы - Практика &quot;Анализ текста&quot;"/>
    <s v="Done"/>
    <s v="Wrong Answer"/>
    <s v="14"/>
    <x v="45"/>
  </r>
  <r>
    <n v="399395"/>
    <s v="2 октября 2016 г. в 12:32 (UTC)"/>
    <s v="00:00:06.7696736"/>
    <s v="imdark: Ошибки - Сделай то, не знаю что"/>
    <s v="Done"/>
    <s v="Wrong Answer"/>
    <s v="06"/>
    <x v="45"/>
  </r>
  <r>
    <n v="399394"/>
    <s v="2 октября 2016 г. в 12:32 (UTC)"/>
    <s v="00:00:04.9880403"/>
    <s v="АртемКарпенко: Ветвления - Среднее трех"/>
    <s v="Done"/>
    <s v="Wrong Answer"/>
    <s v="04"/>
    <x v="45"/>
  </r>
  <r>
    <n v="399393"/>
    <s v="2 октября 2016 г. в 12:31 (UTC)"/>
    <s v="00:00:03.4806478"/>
    <s v="rfrepe@gmail.com: Массивы - Возвести массив в степень"/>
    <s v="Done"/>
    <s v="CompilationError"/>
    <s v="03"/>
    <x v="45"/>
  </r>
  <r>
    <n v="399392"/>
    <s v="2 октября 2016 г. в 12:31 (UTC)"/>
    <s v="00:00:07.7444009"/>
    <s v="imdark: Ошибки - Сделай то, не знаю что"/>
    <s v="Done"/>
    <s v="CompilationError"/>
    <s v="07"/>
    <x v="45"/>
  </r>
  <r>
    <n v="399391"/>
    <s v="2 октября 2016 г. в 12:31 (UTC)"/>
    <s v="00:00:03.8238725"/>
    <s v="rfrepe@gmail.com: Массивы - Возвести массив в степень"/>
    <s v="Done"/>
    <s v="CompilationError"/>
    <s v="03"/>
    <x v="45"/>
  </r>
  <r>
    <n v="399390"/>
    <s v="2 октября 2016 г. в 12:31 (UTC)"/>
    <s v="00:00:05.2583480"/>
    <s v="imdark: Ошибки - Сделай то, не знаю что"/>
    <s v="Done"/>
    <s v="CompilationError"/>
    <s v="05"/>
    <x v="45"/>
  </r>
  <r>
    <n v="399389"/>
    <s v="2 октября 2016 г. в 12:30 (UTC)"/>
    <s v="00:00:03.4922823"/>
    <s v="rfrepe@gmail.com: Массивы - Возвести массив в степень"/>
    <s v="Done"/>
    <s v="Wrong Answer"/>
    <s v="03"/>
    <x v="45"/>
  </r>
  <r>
    <n v="399388"/>
    <s v="2 октября 2016 г. в 12:30 (UTC)"/>
    <s v="00:00:04.6948925"/>
    <s v="rfrepe@gmail.com: Массивы - Возвести массив в степень"/>
    <s v="Done"/>
    <s v="Wrong Answer"/>
    <s v="04"/>
    <x v="45"/>
  </r>
  <r>
    <n v="399387"/>
    <s v="2 октября 2016 г. в 12:29 (UTC)"/>
    <s v="00:00:15.2776723"/>
    <s v="rfrepe@gmail.com: Массивы - Возвести массив в степень"/>
    <s v="Done"/>
    <s v="Wrong Answer"/>
    <s v="15"/>
    <x v="46"/>
  </r>
  <r>
    <n v="399386"/>
    <s v="2 октября 2016 г. в 12:29 (UTC)"/>
    <s v="00:00:14.9696601"/>
    <s v="ДенисЧернущенко: Коллекции, строки, файлы - Практика &quot;Анализ текста&quot;"/>
    <s v="Done"/>
    <s v="Wrong Answer"/>
    <s v="14"/>
    <x v="46"/>
  </r>
  <r>
    <n v="399385"/>
    <s v="2 октября 2016 г. в 12:29 (UTC)"/>
    <s v="00:00:03.9672754"/>
    <s v="rfrepe@gmail.com: Массивы - Возвести массив в степень"/>
    <s v="Done"/>
    <s v="Wrong Answer"/>
    <s v="03"/>
    <x v="46"/>
  </r>
  <r>
    <n v="399384"/>
    <s v="2 октября 2016 г. в 12:29 (UTC)"/>
    <s v="00:00:06.2903144"/>
    <s v="АртемКарпенко: Ветвления - Среднее трех"/>
    <s v="Done"/>
    <s v="Wrong Answer"/>
    <s v="06"/>
    <x v="46"/>
  </r>
  <r>
    <n v="399383"/>
    <s v="2 октября 2016 г. в 12:28 (UTC)"/>
    <s v="00:00:15.6728184"/>
    <s v="imdark: Ошибки - Сделай то, не знаю что"/>
    <s v="Done"/>
    <s v="CompilationError"/>
    <s v="15"/>
    <x v="46"/>
  </r>
  <r>
    <n v="399382"/>
    <s v="2 октября 2016 г. в 12:28 (UTC)"/>
    <s v="00:00:21.4277015"/>
    <s v="Vazuza: Массивы - Практика &quot;Гистограмма&quot;"/>
    <s v="Done"/>
    <s v="Accepted"/>
    <s v="21"/>
    <x v="46"/>
  </r>
  <r>
    <n v="399381"/>
    <s v="2 октября 2016 г. в 12:28 (UTC)"/>
    <s v="00:00:03.3449299"/>
    <s v="rfrepe@gmail.com: Массивы - Возвести массив в степень"/>
    <s v="Done"/>
    <s v="CompilationError"/>
    <s v="03"/>
    <x v="46"/>
  </r>
  <r>
    <n v="399380"/>
    <s v="2 октября 2016 г. в 12:28 (UTC)"/>
    <s v="00:00:05.0289373"/>
    <s v="imdark: Ошибки - Сделай то, не знаю что"/>
    <s v="Done"/>
    <s v="CompilationError"/>
    <s v="05"/>
    <x v="46"/>
  </r>
  <r>
    <n v="399379"/>
    <s v="2 октября 2016 г. в 12:27 (UTC)"/>
    <s v="00:00:05.1321656"/>
    <s v="АртемКарпенко: Ветвления - Среднее трех"/>
    <s v="Done"/>
    <s v="Wrong Answer"/>
    <s v="05"/>
    <x v="46"/>
  </r>
  <r>
    <n v="399378"/>
    <s v="2 октября 2016 г. в 12:27 (UTC)"/>
    <s v="00:00:09.0479403"/>
    <s v="rfrepe@gmail.com: Массивы - Возвести массив в степень"/>
    <s v="Done"/>
    <s v="Wrong Answer"/>
    <s v="09"/>
    <x v="46"/>
  </r>
  <r>
    <n v="399377"/>
    <s v="2 октября 2016 г. в 12:27 (UTC)"/>
    <s v="00:00:26.9026610"/>
    <s v="Vazuza: Массивы - Практика &quot;Гистограмма&quot;"/>
    <s v="Done"/>
    <s v="Accepted"/>
    <s v="26"/>
    <x v="46"/>
  </r>
  <r>
    <n v="399376"/>
    <s v="2 октября 2016 г. в 12:26 (UTC)"/>
    <s v="00:00:24.5767048"/>
    <s v="ИванПавельев: Массивы - Практика &quot;Гистограмма&quot;"/>
    <s v="Done"/>
    <s v="Wrong Answer"/>
    <s v="24"/>
    <x v="46"/>
  </r>
  <r>
    <n v="399375"/>
    <s v="2 октября 2016 г. в 12:26 (UTC)"/>
    <s v="00:00:03.4765997"/>
    <s v="johneg1: Массивы - * Крестики-нолики"/>
    <s v="Done"/>
    <s v="Accepted"/>
    <s v="03"/>
    <x v="46"/>
  </r>
  <r>
    <n v="399374"/>
    <s v="2 октября 2016 г. в 12:26 (UTC)"/>
    <s v="00:00:05.8142270"/>
    <s v="dikysa: Первое знакомство с C# - * Разыскиваются методы!"/>
    <s v="Done"/>
    <s v="Accepted"/>
    <s v="05"/>
    <x v="46"/>
  </r>
  <r>
    <n v="399373"/>
    <s v="2 октября 2016 г. в 12:25 (UTC)"/>
    <s v="00:00:06.5069319"/>
    <s v="rfrepe@gmail.com: Массивы - Возвести массив в степень"/>
    <s v="Done"/>
    <s v="Wrong Answer"/>
    <s v="06"/>
    <x v="46"/>
  </r>
  <r>
    <n v="399372"/>
    <s v="2 октября 2016 г. в 12:25 (UTC)"/>
    <s v="00:00:20.3626361"/>
    <s v="johneg1: Массивы - * Крестики-нолики"/>
    <s v="Done"/>
    <s v="CompilationError"/>
    <s v="20"/>
    <x v="46"/>
  </r>
  <r>
    <n v="399371"/>
    <s v="2 октября 2016 г. в 12:25 (UTC)"/>
    <s v="00:00:17.6124357"/>
    <s v="Vazuza: Массивы - Практика &quot;Гистограмма&quot;"/>
    <s v="Done"/>
    <s v="Wrong Answer"/>
    <s v="17"/>
    <x v="46"/>
  </r>
  <r>
    <n v="399370"/>
    <s v="2 октября 2016 г. в 12:25 (UTC)"/>
    <s v="00:00:08.6656492"/>
    <s v="rfrepe@gmail.com: Массивы - Возвести массив в степень"/>
    <s v="Done"/>
    <s v="CompilationError"/>
    <s v="08"/>
    <x v="46"/>
  </r>
  <r>
    <n v="399369"/>
    <s v="2 октября 2016 г. в 12:25 (UTC)"/>
    <s v="00:00:06.9616164"/>
    <s v="dikysa: Первое знакомство с C# - * Разыскиваются методы!"/>
    <s v="Done"/>
    <s v="Wrong Answer"/>
    <s v="06"/>
    <x v="46"/>
  </r>
  <r>
    <n v="399368"/>
    <s v="2 октября 2016 г. в 12:25 (UTC)"/>
    <s v="00:00:03.5778738"/>
    <s v="rfrepe@gmail.com: Массивы - Возвести массив в степень"/>
    <s v="Done"/>
    <s v="CompilationError"/>
    <s v="03"/>
    <x v="46"/>
  </r>
  <r>
    <n v="399367"/>
    <s v="2 октября 2016 г. в 12:25 (UTC)"/>
    <s v="00:00:03.6140272"/>
    <s v="Eburger: Первое знакомство с C# - Первый шаг"/>
    <s v="Done"/>
    <s v="Accepted"/>
    <s v="03"/>
    <x v="46"/>
  </r>
  <r>
    <n v="399366"/>
    <s v="2 октября 2016 г. в 12:25 (UTC)"/>
    <s v="00:00:03.8384697"/>
    <s v="АртемКарпенко: Ветвления - Среднее трех"/>
    <s v="Done"/>
    <s v="Wrong Answer"/>
    <s v="03"/>
    <x v="46"/>
  </r>
  <r>
    <n v="399365"/>
    <s v="2 октября 2016 г. в 12:24 (UTC)"/>
    <s v="00:00:04.4310801"/>
    <s v="Eburger: Первое знакомство с C# - Первый шаг"/>
    <s v="Done"/>
    <s v="Wrong Answer"/>
    <s v="04"/>
    <x v="46"/>
  </r>
  <r>
    <n v="399364"/>
    <s v="2 октября 2016 г. в 12:24 (UTC)"/>
    <s v="00:00:03.4713331"/>
    <s v="rfrepe@gmail.com: Массивы - Возвести массив в степень"/>
    <s v="Done"/>
    <s v="CompilationError"/>
    <s v="03"/>
    <x v="46"/>
  </r>
  <r>
    <n v="399363"/>
    <s v="2 октября 2016 г. в 12:24 (UTC)"/>
    <s v="00:00:03.3930778"/>
    <s v="rfrepe@gmail.com: Массивы - Возвести массив в степень"/>
    <s v="Done"/>
    <s v="CompilationError"/>
    <s v="03"/>
    <x v="46"/>
  </r>
  <r>
    <n v="399362"/>
    <s v="2 октября 2016 г. в 12:23 (UTC)"/>
    <s v="00:00:05.1555084"/>
    <s v="АртемКарпенко: Ветвления - Среднее трех"/>
    <s v="Done"/>
    <s v="Wrong Answer"/>
    <s v="05"/>
    <x v="46"/>
  </r>
  <r>
    <n v="399361"/>
    <s v="2 октября 2016 г. в 12:22 (UTC)"/>
    <s v="00:00:08.6905003"/>
    <s v="АртемКарпенко: Ветвления - Среднее трех"/>
    <s v="Done"/>
    <s v="Wrong Answer"/>
    <s v="08"/>
    <x v="46"/>
  </r>
  <r>
    <n v="399360"/>
    <s v="2 октября 2016 г. в 12:21 (UTC)"/>
    <s v="00:00:13.6944572"/>
    <s v="ДенисЧернущенко: Коллекции, строки, файлы - Практика &quot;Анализ текста&quot;"/>
    <s v="Done"/>
    <s v="Wrong Answer"/>
    <s v="13"/>
    <x v="46"/>
  </r>
  <r>
    <n v="399359"/>
    <s v="2 октября 2016 г. в 12:21 (UTC)"/>
    <s v="00:00:02.9371723"/>
    <s v="rfrepe@gmail.com: Массивы - Возвести массив в степень"/>
    <s v="Done"/>
    <s v="CompilationError"/>
    <s v="02"/>
    <x v="46"/>
  </r>
  <r>
    <n v="399358"/>
    <s v="2 октября 2016 г. в 12:21 (UTC)"/>
    <s v="00:00:04.6782335"/>
    <s v="johneg1: Массивы - * Крестики-нолики"/>
    <s v="Done"/>
    <s v="Wrong Answer"/>
    <s v="04"/>
    <x v="46"/>
  </r>
  <r>
    <n v="399357"/>
    <s v="2 октября 2016 г. в 12:20 (UTC)"/>
    <s v="00:00:14.6503933"/>
    <s v="rfrepe@gmail.com: Массивы - Возвести массив в степень"/>
    <s v="Done"/>
    <s v="Wrong Answer"/>
    <s v="14"/>
    <x v="46"/>
  </r>
  <r>
    <n v="399356"/>
    <s v="2 октября 2016 г. в 12:20 (UTC)"/>
    <s v="00:00:18.6171097"/>
    <s v="ИванПавельев: Массивы - Практика &quot;Гистограмма&quot;"/>
    <s v="Done"/>
    <s v="Wrong Answer"/>
    <s v="18"/>
    <x v="46"/>
  </r>
  <r>
    <n v="399355"/>
    <s v="2 октября 2016 г. в 12:20 (UTC)"/>
    <s v="00:00:03.2615891"/>
    <s v="johneg1: Массивы - * Крестики-нолики"/>
    <s v="Done"/>
    <s v="CompilationError"/>
    <s v="03"/>
    <x v="46"/>
  </r>
  <r>
    <n v="399354"/>
    <s v="2 октября 2016 г. в 12:20 (UTC)"/>
    <s v="00:00:03.5630611"/>
    <s v="rfrepe@gmail.com: Массивы - Возвести массив в степень"/>
    <s v="Done"/>
    <s v="CompilationError"/>
    <s v="03"/>
    <x v="46"/>
  </r>
  <r>
    <n v="399353"/>
    <s v="2 октября 2016 г. в 12:20 (UTC)"/>
    <s v="00:00:03.8809071"/>
    <s v="johneg1: Массивы - * Крестики-нолики"/>
    <s v="Done"/>
    <s v="CompilationError"/>
    <s v="03"/>
    <x v="46"/>
  </r>
  <r>
    <n v="399352"/>
    <s v="2 октября 2016 г. в 12:20 (UTC)"/>
    <s v="00:00:04.9867780"/>
    <s v="dikysa: Первое знакомство с C# - Главный вопрос Вселенной"/>
    <s v="Done"/>
    <s v="Accepted"/>
    <s v="04"/>
    <x v="46"/>
  </r>
  <r>
    <n v="399351"/>
    <s v="2 октября 2016 г. в 12:20 (UTC)"/>
    <s v="00:00:04.0170878"/>
    <s v="rfrepe@gmail.com: Массивы - Возвести массив в степень"/>
    <s v="Done"/>
    <s v="CompilationError"/>
    <s v="04"/>
    <x v="46"/>
  </r>
  <r>
    <n v="399350"/>
    <s v="2 октября 2016 г. в 12:19 (UTC)"/>
    <s v="00:00:04.0016897"/>
    <s v="dikysa: Первое знакомство с C# - Главный вопрос Вселенной"/>
    <s v="Done"/>
    <s v="Wrong Answer"/>
    <s v="04"/>
    <x v="47"/>
  </r>
  <r>
    <n v="399349"/>
    <s v="2 октября 2016 г. в 12:19 (UTC)"/>
    <s v="00:00:13.6347560"/>
    <s v="ДенисЧернущенко: Коллекции, строки, файлы - Практика &quot;Анализ текста&quot;"/>
    <s v="Done"/>
    <s v="Wrong Answer"/>
    <s v="13"/>
    <x v="47"/>
  </r>
  <r>
    <n v="399348"/>
    <s v="2 октября 2016 г. в 12:19 (UTC)"/>
    <s v="00:00:16.9667406"/>
    <s v="ИванПавельев: Массивы - Практика &quot;Гистограмма&quot;"/>
    <s v="Done"/>
    <s v="Wrong Answer"/>
    <s v="16"/>
    <x v="47"/>
  </r>
  <r>
    <n v="399347"/>
    <s v="2 октября 2016 г. в 12:18 (UTC)"/>
    <s v="00:00:03.8532399"/>
    <s v="dikysa: Первое знакомство с C# - Главный вопрос Вселенной"/>
    <s v="Done"/>
    <s v="CompilationError"/>
    <s v="03"/>
    <x v="47"/>
  </r>
  <r>
    <n v="399346"/>
    <s v="2 октября 2016 г. в 12:18 (UTC)"/>
    <s v="00:00:03.7400182"/>
    <s v="dikysa: Первое знакомство с C# - Главный вопрос Вселенной"/>
    <s v="Done"/>
    <s v="CompilationError"/>
    <s v="03"/>
    <x v="47"/>
  </r>
  <r>
    <n v="399345"/>
    <s v="2 октября 2016 г. в 12:18 (UTC)"/>
    <s v="00:00:16.7874917"/>
    <s v="ИванПавельев: Массивы - Практика &quot;Гистограмма&quot;"/>
    <s v="Done"/>
    <s v="Wrong Answer"/>
    <s v="16"/>
    <x v="47"/>
  </r>
  <r>
    <n v="399344"/>
    <s v="2 октября 2016 г. в 12:15 (UTC)"/>
    <s v="00:00:19.1816271"/>
    <s v="Vazuza: Массивы - Практика &quot;Гистограмма&quot;"/>
    <s v="Done"/>
    <s v="Wrong Answer"/>
    <s v="19"/>
    <x v="47"/>
  </r>
  <r>
    <n v="399343"/>
    <s v="2 октября 2016 г. в 12:14 (UTC)"/>
    <s v="00:00:18.5173964"/>
    <s v="rfrepe@gmail.com: Массивы - Возвести массив в степень"/>
    <s v="Done"/>
    <s v="CompilationError"/>
    <s v="18"/>
    <x v="47"/>
  </r>
  <r>
    <n v="399342"/>
    <s v="2 октября 2016 г. в 12:14 (UTC)"/>
    <s v="00:00:19.1419086"/>
    <s v="Vazuza: Массивы - Практика &quot;Гистограмма&quot;"/>
    <s v="Done"/>
    <s v="Wrong Answer"/>
    <s v="19"/>
    <x v="47"/>
  </r>
  <r>
    <n v="399341"/>
    <s v="2 октября 2016 г. в 12:13 (UTC)"/>
    <s v="00:00:33.6656224"/>
    <s v="Vazuza: Массивы - Практика &quot;Гистограмма&quot;"/>
    <s v="Done"/>
    <s v="Wrong Answer"/>
    <s v="33"/>
    <x v="47"/>
  </r>
  <r>
    <n v="399340"/>
    <s v="2 октября 2016 г. в 12:13 (UTC)"/>
    <s v="00:00:20.7180270"/>
    <s v="GoshaNaboychenko: Массивы - Практика &quot;Гистограмма&quot;"/>
    <s v="Done"/>
    <s v="Accepted"/>
    <s v="20"/>
    <x v="47"/>
  </r>
  <r>
    <n v="399339"/>
    <s v="2 октября 2016 г. в 12:13 (UTC)"/>
    <s v="00:00:28.7338796"/>
    <s v="ИванПавельев: Массивы - Практика &quot;Гистограмма&quot;"/>
    <s v="Done"/>
    <s v="Wrong Answer"/>
    <s v="28"/>
    <x v="47"/>
  </r>
  <r>
    <n v="399338"/>
    <s v="2 октября 2016 г. в 12:12 (UTC)"/>
    <s v="00:00:17.8996836"/>
    <s v="ДенисЧернущенко: Коллекции, строки, файлы - Практика &quot;Анализ текста&quot;"/>
    <s v="Done"/>
    <s v="Wrong Answer"/>
    <s v="17"/>
    <x v="47"/>
  </r>
  <r>
    <n v="399337"/>
    <s v="2 октября 2016 г. в 12:12 (UTC)"/>
    <s v="00:00:25.9106662"/>
    <s v="GoshaNaboychenko: Массивы - Практика &quot;Гистограмма&quot;"/>
    <s v="Done"/>
    <s v="CompilationError"/>
    <s v="25"/>
    <x v="47"/>
  </r>
  <r>
    <n v="399336"/>
    <s v="2 октября 2016 г. в 12:12 (UTC)"/>
    <s v="00:01:04.1505883"/>
    <s v="rfrepe@gmail.com: Массивы - Возвести массив в степень"/>
    <s v="Done"/>
    <s v="CompilationError"/>
    <s v="04"/>
    <x v="47"/>
  </r>
  <r>
    <n v="399335"/>
    <s v="2 октября 2016 г. в 12:12 (UTC)"/>
    <s v="00:00:21.2240621"/>
    <s v="ИванПавельев: Массивы - Практика &quot;Гистограмма&quot;"/>
    <s v="Done"/>
    <s v="Wrong Answer"/>
    <s v="21"/>
    <x v="47"/>
  </r>
  <r>
    <n v="399334"/>
    <s v="2 октября 2016 г. в 12:11 (UTC)"/>
    <s v="00:00:18.8125654"/>
    <s v="ИванПавельев: Массивы - Практика &quot;Гистограмма&quot;"/>
    <s v="Done"/>
    <s v="Wrong Answer"/>
    <s v="18"/>
    <x v="47"/>
  </r>
  <r>
    <n v="399333"/>
    <s v="2 октября 2016 г. в 12:11 (UTC)"/>
    <s v="00:00:03.1190681"/>
    <s v="rfrepe@gmail.com: Массивы - Возвести массив в степень"/>
    <s v="Done"/>
    <s v="CompilationError"/>
    <s v="03"/>
    <x v="47"/>
  </r>
  <r>
    <n v="399332"/>
    <s v="2 октября 2016 г. в 12:10 (UTC)"/>
    <s v="00:00:13.0349117"/>
    <s v="rfrepe@gmail.com: Массивы - Возвести массив в степень"/>
    <s v="Done"/>
    <s v="CompilationError"/>
    <s v="13"/>
    <x v="47"/>
  </r>
  <r>
    <n v="399331"/>
    <s v="2 октября 2016 г. в 12:10 (UTC)"/>
    <s v="00:00:19.5123143"/>
    <s v="Vazuza: Массивы - Практика &quot;Гистограмма&quot;"/>
    <s v="Done"/>
    <s v="Wrong Answer"/>
    <s v="19"/>
    <x v="47"/>
  </r>
  <r>
    <n v="399330"/>
    <s v="2 октября 2016 г. в 12:10 (UTC)"/>
    <s v="00:00:05.6041248"/>
    <s v="rfrepe@gmail.com: Массивы - Возвести массив в степень"/>
    <s v="Done"/>
    <s v="CompilationError"/>
    <s v="05"/>
    <x v="47"/>
  </r>
  <r>
    <n v="399329"/>
    <s v="2 октября 2016 г. в 12:10 (UTC)"/>
    <s v="00:00:17.9561938"/>
    <s v="ИванПавельев: Массивы - Практика &quot;Гистограмма&quot;"/>
    <s v="Done"/>
    <s v="Wrong Answer"/>
    <s v="17"/>
    <x v="47"/>
  </r>
  <r>
    <n v="399328"/>
    <s v="2 октября 2016 г. в 12:09 (UTC)"/>
    <s v="00:00:17.5153015"/>
    <s v="rfrepe@gmail.com: Массивы - Возвести массив в степень"/>
    <s v="Done"/>
    <s v="CompilationError"/>
    <s v="17"/>
    <x v="48"/>
  </r>
  <r>
    <n v="399327"/>
    <s v="2 октября 2016 г. в 12:09 (UTC)"/>
    <s v="00:00:19.2269737"/>
    <s v="ИванПавельев: Массивы - Практика &quot;Гистограмма&quot;"/>
    <s v="Done"/>
    <s v="Wrong Answer"/>
    <s v="19"/>
    <x v="48"/>
  </r>
  <r>
    <n v="399326"/>
    <s v="2 октября 2016 г. в 12:09 (UTC)"/>
    <s v="00:00:03.7574826"/>
    <s v="АртемКарпенко: Ветвления - Високосный год"/>
    <s v="Done"/>
    <s v="Accepted"/>
    <s v="03"/>
    <x v="48"/>
  </r>
  <r>
    <n v="399325"/>
    <s v="2 октября 2016 г. в 12:09 (UTC)"/>
    <s v="00:00:09.2884308"/>
    <s v="АртемКарпенко: Ветвления - Високосный год"/>
    <s v="Done"/>
    <s v="CompilationError"/>
    <s v="09"/>
    <x v="48"/>
  </r>
  <r>
    <n v="399324"/>
    <s v="2 октября 2016 г. в 12:08 (UTC)"/>
    <s v="00:00:13.0126958"/>
    <s v="rfrepe@gmail.com: Массивы - Возвести массив в степень"/>
    <s v="Done"/>
    <s v="CompilationError"/>
    <s v="13"/>
    <x v="48"/>
  </r>
  <r>
    <n v="399323"/>
    <s v="2 октября 2016 г. в 12:08 (UTC)"/>
    <s v="00:00:17.1757275"/>
    <s v="Timur Dinislamov: Массивы - Возвести массив в степень"/>
    <s v="Done"/>
    <s v="Accepted"/>
    <s v="17"/>
    <x v="48"/>
  </r>
  <r>
    <n v="399322"/>
    <s v="2 октября 2016 г. в 12:08 (UTC)"/>
    <s v="00:00:18.6007692"/>
    <s v="Vazuza: Массивы - Практика &quot;Гистограмма&quot;"/>
    <s v="Done"/>
    <s v="Wrong Answer"/>
    <s v="18"/>
    <x v="48"/>
  </r>
  <r>
    <n v="399321"/>
    <s v="2 октября 2016 г. в 12:08 (UTC)"/>
    <s v="00:00:03.3566296"/>
    <s v="Timur Dinislamov: Массивы - Возвести массив в степень"/>
    <s v="Done"/>
    <s v="CompilationError"/>
    <s v="03"/>
    <x v="48"/>
  </r>
  <r>
    <n v="399320"/>
    <s v="2 октября 2016 г. в 12:08 (UTC)"/>
    <s v="00:00:17.0674346"/>
    <s v="Vazuza: Массивы - Практика &quot;Гистограмма&quot;"/>
    <s v="Done"/>
    <s v="Wrong Answer"/>
    <s v="17"/>
    <x v="48"/>
  </r>
  <r>
    <n v="399319"/>
    <s v="2 октября 2016 г. в 12:08 (UTC)"/>
    <s v="00:00:03.2677734"/>
    <s v="Timur Dinislamov: Массивы - Возвести массив в степень"/>
    <s v="Done"/>
    <s v="CompilationError"/>
    <s v="03"/>
    <x v="48"/>
  </r>
  <r>
    <n v="399318"/>
    <s v="2 октября 2016 г. в 12:07 (UTC)"/>
    <s v="00:00:19.1944260"/>
    <s v="Vazuza: Массивы - Практика &quot;Гистограмма&quot;"/>
    <s v="Done"/>
    <s v="Wrong Answer"/>
    <s v="19"/>
    <x v="48"/>
  </r>
  <r>
    <n v="399317"/>
    <s v="2 октября 2016 г. в 12:07 (UTC)"/>
    <s v="00:00:17.1033943"/>
    <s v="ИванПавельев: Массивы - Практика &quot;Гистограмма&quot;"/>
    <s v="Done"/>
    <s v="Wrong Answer"/>
    <s v="17"/>
    <x v="48"/>
  </r>
  <r>
    <n v="399316"/>
    <s v="2 октября 2016 г. в 12:07 (UTC)"/>
    <s v="00:00:03.7768567"/>
    <s v="rfrepe@gmail.com: Массивы - Возвести массив в степень"/>
    <s v="Done"/>
    <s v="CompilationError"/>
    <s v="03"/>
    <x v="48"/>
  </r>
  <r>
    <n v="399315"/>
    <s v="2 октября 2016 г. в 12:06 (UTC)"/>
    <s v="00:00:29.5327029"/>
    <s v="GoshaNaboychenko: Массивы - Практика &quot;Тепловая карта&quot;"/>
    <s v="Done"/>
    <s v="Accepted"/>
    <s v="29"/>
    <x v="48"/>
  </r>
  <r>
    <n v="399314"/>
    <s v="2 октября 2016 г. в 12:06 (UTC)"/>
    <s v="00:00:34.6448053"/>
    <s v="rfrepe@gmail.com: Массивы - Возвести массив в степень"/>
    <s v="Done"/>
    <s v="CompilationError"/>
    <s v="34"/>
    <x v="48"/>
  </r>
  <r>
    <n v="399313"/>
    <s v="2 октября 2016 г. в 12:06 (UTC)"/>
    <s v="00:00:17.2919048"/>
    <s v="ИванПавельев: Массивы - Практика &quot;Гистограмма&quot;"/>
    <s v="Done"/>
    <s v="Wrong Answer"/>
    <s v="17"/>
    <x v="48"/>
  </r>
  <r>
    <n v="399312"/>
    <s v="2 октября 2016 г. в 12:06 (UTC)"/>
    <s v="00:00:04.3286770"/>
    <s v="rfrepe@gmail.com: Массивы - Возвести массив в степень"/>
    <s v="Done"/>
    <s v="CompilationError"/>
    <s v="04"/>
    <x v="48"/>
  </r>
  <r>
    <n v="399311"/>
    <s v="2 октября 2016 г. в 12:05 (UTC)"/>
    <s v="00:00:18.2655975"/>
    <s v="GoshaNaboychenko: Массивы - Практика &quot;Тепловая карта&quot;"/>
    <s v="Done"/>
    <s v="Wrong Answer"/>
    <s v="18"/>
    <x v="48"/>
  </r>
  <r>
    <n v="399310"/>
    <s v="2 октября 2016 г. в 12:05 (UTC)"/>
    <s v="00:00:03.6717743"/>
    <s v="rfrepe@gmail.com: Массивы - Возвести массив в степень"/>
    <s v="Done"/>
    <s v="CompilationError"/>
    <s v="03"/>
    <x v="48"/>
  </r>
  <r>
    <n v="399308"/>
    <s v="2 октября 2016 г. в 12:04 (UTC)"/>
    <s v="00:00:07.5212146"/>
    <s v="dikysa: Первое знакомство с C# - Добрый работодатель"/>
    <s v="Done"/>
    <s v="Accepted"/>
    <s v="07"/>
    <x v="48"/>
  </r>
  <r>
    <n v="399309"/>
    <s v="2 октября 2016 г. в 12:04 (UTC)"/>
    <s v="00:00:15.0570627"/>
    <s v="dikysa: Первое знакомство с C# - Добрый работодатель"/>
    <s v="Done"/>
    <s v="Accepted"/>
    <s v="15"/>
    <x v="48"/>
  </r>
  <r>
    <n v="399307"/>
    <s v="2 октября 2016 г. в 12:04 (UTC)"/>
    <s v="00:00:04.4212076"/>
    <s v="dikysa: Первое знакомство с C# - Добрый работодатель"/>
    <s v="Done"/>
    <s v="Wrong Answer"/>
    <s v="04"/>
    <x v="48"/>
  </r>
  <r>
    <n v="399306"/>
    <s v="2 октября 2016 г. в 12:03 (UTC)"/>
    <s v="00:00:03.4150184"/>
    <s v="rfrepe@gmail.com: Массивы - Возвести массив в степень"/>
    <s v="Done"/>
    <s v="CompilationError"/>
    <s v="03"/>
    <x v="48"/>
  </r>
  <r>
    <n v="399305"/>
    <s v="2 октября 2016 г. в 12:03 (UTC)"/>
    <s v="00:00:03.2716982"/>
    <s v="rfrepe@gmail.com: Массивы - Возвести массив в степень"/>
    <s v="Done"/>
    <s v="CompilationError"/>
    <s v="03"/>
    <x v="48"/>
  </r>
  <r>
    <n v="399304"/>
    <s v="2 октября 2016 г. в 12:03 (UTC)"/>
    <s v="00:00:04.4934637"/>
    <s v="dikysa: Первое знакомство с C# - Добрый работодатель"/>
    <s v="Done"/>
    <s v="Wrong Answer"/>
    <s v="04"/>
    <x v="48"/>
  </r>
  <r>
    <n v="399303"/>
    <s v="2 октября 2016 г. в 12:03 (UTC)"/>
    <s v="00:00:16.2942061"/>
    <s v="kirill.yuldashev: Массивы - Возвести массив в степень"/>
    <s v="Done"/>
    <s v="Accepted"/>
    <s v="16"/>
    <x v="48"/>
  </r>
  <r>
    <n v="399301"/>
    <s v="2 октября 2016 г. в 12:02 (UTC)"/>
    <s v="00:00:20.2165247"/>
    <s v="Анастасия Барабанщикова: Массивы - Практика &quot;Тепловая карта&quot;"/>
    <s v="Done"/>
    <s v="Accepted"/>
    <s v="20"/>
    <x v="48"/>
  </r>
  <r>
    <n v="399302"/>
    <s v="2 октября 2016 г. в 12:02 (UTC)"/>
    <s v="00:00:28.4024958"/>
    <s v="dikysa: Первое знакомство с C# - Добрый работодатель"/>
    <s v="Done"/>
    <s v="Wrong Answer"/>
    <s v="28"/>
    <x v="48"/>
  </r>
  <r>
    <n v="399300"/>
    <s v="2 октября 2016 г. в 12:01 (UTC)"/>
    <s v="00:00:04.5336148"/>
    <s v="dikysa: Первое знакомство с C# - Добрый работодатель"/>
    <s v="Done"/>
    <s v="Wrong Answer"/>
    <s v="04"/>
    <x v="48"/>
  </r>
  <r>
    <n v="399299"/>
    <s v="2 октября 2016 г. в 12:01 (UTC)"/>
    <s v="00:00:03.8053878"/>
    <s v="rfrepe@gmail.com: Массивы - Возвести массив в степень"/>
    <s v="Done"/>
    <s v="CompilationError"/>
    <s v="03"/>
    <x v="48"/>
  </r>
  <r>
    <n v="399298"/>
    <s v="2 октября 2016 г. в 12:00 (UTC)"/>
    <s v="00:00:04.9861528"/>
    <s v="dikysa: Первое знакомство с C# - Добрый работодатель"/>
    <s v="Done"/>
    <s v="CompilationError"/>
    <s v="04"/>
    <x v="48"/>
  </r>
  <r>
    <n v="399297"/>
    <s v="2 октября 2016 г. в 12:00 (UTC)"/>
    <s v="00:00:03.8654255"/>
    <s v="kirill.yuldashev: Массивы - Возвести массив в степень"/>
    <s v="Done"/>
    <s v="Wrong Answer"/>
    <s v="03"/>
    <x v="48"/>
  </r>
  <r>
    <n v="399296"/>
    <s v="2 октября 2016 г. в 12:00 (UTC)"/>
    <s v="00:00:04.9582905"/>
    <s v="rfrepe@gmail.com: Массивы - Возвести массив в степень"/>
    <s v="Done"/>
    <s v="CompilationError"/>
    <s v="04"/>
    <x v="48"/>
  </r>
  <r>
    <n v="399295"/>
    <s v="2 октября 2016 г. в 12:00 (UTC)"/>
    <s v="00:00:06.2336017"/>
    <s v="PavelSemin: Ошибки - Практика &quot;Проценты&quot;"/>
    <s v="Done"/>
    <s v="Wrong Answer"/>
    <s v="06"/>
    <x v="48"/>
  </r>
  <r>
    <n v="399294"/>
    <s v="2 октября 2016 г. в 12:00 (UTC)"/>
    <s v="00:00:14.0024518"/>
    <s v="dikysa: Первое знакомство с C# - Добрый работодатель"/>
    <s v="Done"/>
    <s v="CompilationError"/>
    <s v="14"/>
    <x v="48"/>
  </r>
  <r>
    <n v="399293"/>
    <s v="2 октября 2016 г. в 12:00 (UTC)"/>
    <s v="00:00:15.9934242"/>
    <s v="ДенисЧернущенко: Коллекции, строки, файлы - Практика &quot;Анализ текста&quot;"/>
    <s v="Done"/>
    <s v="Wrong Answer"/>
    <s v="15"/>
    <x v="48"/>
  </r>
  <r>
    <n v="399292"/>
    <s v="2 октября 2016 г. в 12:00 (UTC)"/>
    <s v="00:00:03.8850867"/>
    <s v="kirill.yuldashev: Массивы - Возвести массив в степень"/>
    <s v="Done"/>
    <s v="Wrong Answer"/>
    <s v="03"/>
    <x v="48"/>
  </r>
  <r>
    <n v="399291"/>
    <s v="2 октября 2016 г. в 11:59 (UTC)"/>
    <s v="00:00:05.1227061"/>
    <s v="dikysa: Первое знакомство с C# - Добрый работодатель"/>
    <s v="Done"/>
    <s v="CompilationError"/>
    <s v="05"/>
    <x v="49"/>
  </r>
  <r>
    <n v="399290"/>
    <s v="2 октября 2016 г. в 11:59 (UTC)"/>
    <s v="00:00:06.5594595"/>
    <s v="PavelSemin: Ошибки - Практика &quot;Проценты&quot;"/>
    <s v="Done"/>
    <s v="Wrong Answer"/>
    <s v="06"/>
    <x v="49"/>
  </r>
  <r>
    <n v="399289"/>
    <s v="2 октября 2016 г. в 11:59 (UTC)"/>
    <s v="00:00:18.1717560"/>
    <s v="Kuznecoff*: Массивы - Практика &quot;Тепловая карта&quot;"/>
    <s v="Done"/>
    <s v="Wrong Answer"/>
    <s v="18"/>
    <x v="49"/>
  </r>
  <r>
    <n v="399288"/>
    <s v="2 октября 2016 г. в 11:59 (UTC)"/>
    <s v="00:00:05.1211787"/>
    <s v="rfrepe@gmail.com: Массивы - Возвести массив в степень"/>
    <s v="Done"/>
    <s v="CompilationError"/>
    <s v="05"/>
    <x v="49"/>
  </r>
  <r>
    <n v="399287"/>
    <s v="2 октября 2016 г. в 11:59 (UTC)"/>
    <s v="00:00:04.6062186"/>
    <s v="kirill.yuldashev: Массивы - Возвести массив в степень"/>
    <s v="Done"/>
    <s v="CompilationError"/>
    <s v="04"/>
    <x v="49"/>
  </r>
  <r>
    <n v="399286"/>
    <s v="2 октября 2016 г. в 11:59 (UTC)"/>
    <s v="00:00:06.9937109"/>
    <s v="dikysa: Первое знакомство с C# - Добрый работодатель"/>
    <s v="Done"/>
    <s v="CompilationError"/>
    <s v="06"/>
    <x v="49"/>
  </r>
  <r>
    <n v="399285"/>
    <s v="2 октября 2016 г. в 11:59 (UTC)"/>
    <s v="00:00:04.0701284"/>
    <s v="Timur Dinislamov: Массивы - Возвести массив в степень"/>
    <s v="Done"/>
    <s v="CompilationError"/>
    <s v="04"/>
    <x v="49"/>
  </r>
  <r>
    <n v="399284"/>
    <s v="2 октября 2016 г. в 11:58 (UTC)"/>
    <s v="00:00:04.9935031"/>
    <s v="kirill.yuldashev: Массивы - Возвести массив в степень"/>
    <s v="Done"/>
    <s v="Wrong Answer"/>
    <s v="04"/>
    <x v="49"/>
  </r>
  <r>
    <n v="399283"/>
    <s v="2 октября 2016 г. в 11:58 (UTC)"/>
    <s v="00:00:03.4113393"/>
    <s v="PavelSemin: Ошибки - Практика &quot;Проценты&quot;"/>
    <s v="Done"/>
    <s v="Wrong Answer"/>
    <s v="03"/>
    <x v="49"/>
  </r>
  <r>
    <n v="399282"/>
    <s v="2 октября 2016 г. в 11:58 (UTC)"/>
    <s v="00:00:03.7212975"/>
    <s v="rfrepe@gmail.com: Массивы - Возвести массив в степень"/>
    <s v="Done"/>
    <s v="Wrong Answer"/>
    <s v="03"/>
    <x v="49"/>
  </r>
  <r>
    <n v="399281"/>
    <s v="2 октября 2016 г. в 11:58 (UTC)"/>
    <s v="00:00:10.7356334"/>
    <s v="kirill.yuldashev: Массивы - Возвести массив в степень"/>
    <s v="Done"/>
    <s v="CompilationError"/>
    <s v="10"/>
    <x v="49"/>
  </r>
  <r>
    <n v="399280"/>
    <s v="2 октября 2016 г. в 11:58 (UTC)"/>
    <s v="00:00:17.0297572"/>
    <s v="ДенисЧернущенко: Коллекции, строки, файлы - Практика &quot;Анализ текста&quot;"/>
    <s v="Done"/>
    <s v="Wrong Answer"/>
    <s v="17"/>
    <x v="49"/>
  </r>
  <r>
    <n v="399279"/>
    <s v="2 октября 2016 г. в 11:57 (UTC)"/>
    <s v="00:00:06.5887535"/>
    <s v="Timur Dinislamov: Массивы - Возвести массив в степень"/>
    <s v="Done"/>
    <s v="CompilationError"/>
    <s v="06"/>
    <x v="49"/>
  </r>
  <r>
    <n v="399278"/>
    <s v="2 октября 2016 г. в 11:57 (UTC)"/>
    <s v="00:00:04.3871161"/>
    <s v="rfrepe@gmail.com: Массивы - Возвести массив в степень"/>
    <s v="Done"/>
    <s v="CompilationError"/>
    <s v="04"/>
    <x v="49"/>
  </r>
  <r>
    <n v="399277"/>
    <s v="2 октября 2016 г. в 11:56 (UTC)"/>
    <s v="00:00:05.3117283"/>
    <s v="kirill.yuldashev: Массивы - Возвести массив в степень"/>
    <s v="Done"/>
    <s v="Wrong Answer"/>
    <s v="05"/>
    <x v="49"/>
  </r>
  <r>
    <n v="399276"/>
    <s v="2 октября 2016 г. в 11:56 (UTC)"/>
    <s v="00:00:16.7187355"/>
    <s v="rfrepe@gmail.com: Массивы - Возвести массив в степень"/>
    <s v="Done"/>
    <s v="CompilationError"/>
    <s v="16"/>
    <x v="49"/>
  </r>
  <r>
    <n v="399275"/>
    <s v="2 октября 2016 г. в 11:56 (UTC)"/>
    <s v="00:00:22.7219504"/>
    <s v="Timur Dinislamov: Массивы - Возвести массив в степень"/>
    <s v="Done"/>
    <s v="CompilationError"/>
    <s v="22"/>
    <x v="49"/>
  </r>
  <r>
    <n v="399274"/>
    <s v="2 октября 2016 г. в 11:56 (UTC)"/>
    <s v="00:00:23.0504463"/>
    <s v="Vazuza: Массивы - Практика &quot;Гистограмма&quot;"/>
    <s v="Done"/>
    <s v="Wrong Answer"/>
    <s v="23"/>
    <x v="49"/>
  </r>
  <r>
    <n v="399273"/>
    <s v="2 октября 2016 г. в 11:56 (UTC)"/>
    <s v="00:00:07.9557471"/>
    <s v="Timur Dinislamov: Массивы - Возвести массив в степень"/>
    <s v="Done"/>
    <s v="CompilationError"/>
    <s v="07"/>
    <x v="49"/>
  </r>
  <r>
    <n v="399272"/>
    <s v="2 октября 2016 г. в 11:56 (UTC)"/>
    <s v="00:00:23.4809694"/>
    <s v="kirill.yuldashev: Массивы - Возвести массив в степень"/>
    <s v="Done"/>
    <s v="Wrong Answer"/>
    <s v="23"/>
    <x v="49"/>
  </r>
  <r>
    <n v="399271"/>
    <s v="2 октября 2016 г. в 11:55 (UTC)"/>
    <s v="00:00:24.3687301"/>
    <s v="Kuznecoff*: Массивы - Практика &quot;Тепловая карта&quot;"/>
    <s v="Done"/>
    <s v="Wrong Answer"/>
    <s v="24"/>
    <x v="49"/>
  </r>
  <r>
    <n v="399270"/>
    <s v="2 октября 2016 г. в 11:55 (UTC)"/>
    <s v="00:00:04.8365425"/>
    <s v="Valeriamerkusheva: Первое знакомство с C# - Ошибки преобразования типов"/>
    <s v="Done"/>
    <s v="Accepted"/>
    <s v="04"/>
    <x v="49"/>
  </r>
  <r>
    <n v="399269"/>
    <s v="2 октября 2016 г. в 11:55 (UTC)"/>
    <s v="00:00:18.6097901"/>
    <s v="kirill.yuldashev: Массивы - Возвести массив в степень"/>
    <s v="Done"/>
    <s v="Wrong Answer"/>
    <s v="18"/>
    <x v="49"/>
  </r>
  <r>
    <n v="399268"/>
    <s v="2 октября 2016 г. в 11:55 (UTC)"/>
    <s v="00:00:26.6122910"/>
    <s v="crippyshipper: Массивы - Четный массив"/>
    <s v="Done"/>
    <s v="CompilationError"/>
    <s v="26"/>
    <x v="49"/>
  </r>
  <r>
    <n v="399267"/>
    <s v="2 октября 2016 г. в 11:55 (UTC)"/>
    <s v="00:00:19.0947365"/>
    <s v="ИванПавельев: Массивы - Практика &quot;Гистограмма&quot;"/>
    <s v="Done"/>
    <s v="Wrong Answer"/>
    <s v="19"/>
    <x v="49"/>
  </r>
  <r>
    <n v="399266"/>
    <s v="2 октября 2016 г. в 11:55 (UTC)"/>
    <s v="00:00:04.5399040"/>
    <s v="rfrepe@gmail.com: Массивы - Возвести массив в степень"/>
    <s v="Done"/>
    <s v="CompilationError"/>
    <s v="04"/>
    <x v="49"/>
  </r>
  <r>
    <n v="399265"/>
    <s v="2 октября 2016 г. в 11:55 (UTC)"/>
    <s v="00:00:05.0495157"/>
    <s v="crippyshipper: Массивы - Четный массив"/>
    <s v="Done"/>
    <s v="CompilationError"/>
    <s v="05"/>
    <x v="49"/>
  </r>
  <r>
    <n v="399264"/>
    <s v="2 октября 2016 г. в 11:54 (UTC)"/>
    <s v="00:00:04.4121887"/>
    <s v="melkseniya: Первое знакомство с C# - Преобразование строки в число"/>
    <s v="Done"/>
    <s v="CompilationError"/>
    <s v="04"/>
    <x v="49"/>
  </r>
  <r>
    <n v="399263"/>
    <s v="2 октября 2016 г. в 11:54 (UTC)"/>
    <s v="00:00:04.1304595"/>
    <s v="melkseniya: Первое знакомство с C# - Преобразование строки в число"/>
    <s v="Done"/>
    <s v="CompilationError"/>
    <s v="04"/>
    <x v="49"/>
  </r>
  <r>
    <n v="399262"/>
    <s v="2 октября 2016 г. в 11:53 (UTC)"/>
    <s v="00:00:17.5864571"/>
    <s v="kirill.yuldashev: Массивы - Возвести массив в степень"/>
    <s v="Done"/>
    <s v="Wrong Answer"/>
    <s v="17"/>
    <x v="49"/>
  </r>
  <r>
    <n v="399261"/>
    <s v="2 октября 2016 г. в 11:53 (UTC)"/>
    <s v="00:00:29.3898590"/>
    <s v="Анастасия Барабанщикова: Массивы - Практика &quot;Тепловая карта&quot;"/>
    <s v="Done"/>
    <s v="Wrong Answer"/>
    <s v="29"/>
    <x v="49"/>
  </r>
  <r>
    <n v="399260"/>
    <s v="2 октября 2016 г. в 11:53 (UTC)"/>
    <s v="00:00:37.0064522"/>
    <s v="melkseniya: Первое знакомство с C# - Преобразование строки в число"/>
    <s v="Done"/>
    <s v="CompilationError"/>
    <s v="37"/>
    <x v="49"/>
  </r>
  <r>
    <n v="399259"/>
    <s v="2 октября 2016 г. в 11:53 (UTC)"/>
    <s v="00:00:16.7901546"/>
    <s v="ИванПавельев: Массивы - Практика &quot;Гистограмма&quot;"/>
    <s v="Done"/>
    <s v="CompilationError"/>
    <s v="16"/>
    <x v="49"/>
  </r>
  <r>
    <n v="399258"/>
    <s v="2 октября 2016 г. в 11:53 (UTC)"/>
    <s v="00:00:03.7240343"/>
    <s v="Timur Dinislamov: Массивы - Возвести массив в степень"/>
    <s v="Done"/>
    <s v="CompilationError"/>
    <s v="03"/>
    <x v="49"/>
  </r>
  <r>
    <n v="399257"/>
    <s v="2 октября 2016 г. в 11:52 (UTC)"/>
    <s v="00:00:03.7252752"/>
    <s v="АртемКарпенко: Ошибки - Практика &quot;Проценты&quot;"/>
    <s v="Done"/>
    <s v="Accepted"/>
    <s v="03"/>
    <x v="49"/>
  </r>
  <r>
    <n v="399256"/>
    <s v="2 октября 2016 г. в 11:52 (UTC)"/>
    <s v="00:00:04.1765556"/>
    <s v="melkseniya: Первое знакомство с C# - Преобразование строки в число"/>
    <s v="Done"/>
    <s v="CompilationError"/>
    <s v="04"/>
    <x v="49"/>
  </r>
  <r>
    <n v="399255"/>
    <s v="2 октября 2016 г. в 11:52 (UTC)"/>
    <s v="00:00:18.5093273"/>
    <s v="kirill.yuldashev: Массивы - Возвести массив в степень"/>
    <s v="Done"/>
    <s v="CompilationError"/>
    <s v="18"/>
    <x v="49"/>
  </r>
  <r>
    <n v="399254"/>
    <s v="2 октября 2016 г. в 11:52 (UTC)"/>
    <s v="00:00:21.2446561"/>
    <s v="ИванПавельев: Массивы - Практика &quot;Гистограмма&quot;"/>
    <s v="Done"/>
    <s v="CompilationError"/>
    <s v="21"/>
    <x v="49"/>
  </r>
  <r>
    <n v="399253"/>
    <s v="2 октября 2016 г. в 11:52 (UTC)"/>
    <s v="00:00:17.5129412"/>
    <s v="sasha007sniper1: Массивы - Практика &quot;Тепловая карта&quot;"/>
    <s v="Done"/>
    <s v="Accepted"/>
    <s v="17"/>
    <x v="49"/>
  </r>
  <r>
    <n v="399252"/>
    <s v="2 октября 2016 г. в 11:51 (UTC)"/>
    <s v="00:00:11.0482873"/>
    <s v="Timur Dinislamov: Массивы - Возвести массив в степень"/>
    <s v="Done"/>
    <s v="CompilationError"/>
    <s v="11"/>
    <x v="49"/>
  </r>
  <r>
    <n v="399251"/>
    <s v="2 октября 2016 г. в 11:51 (UTC)"/>
    <s v="00:00:13.7119097"/>
    <s v="ИванПавельев: Массивы - Практика &quot;Гистограмма&quot;"/>
    <s v="Done"/>
    <s v="CompilationError"/>
    <s v="13"/>
    <x v="49"/>
  </r>
  <r>
    <n v="399250"/>
    <s v="2 октября 2016 г. в 11:51 (UTC)"/>
    <s v="00:00:16.9368642"/>
    <s v="GoshaNaboychenko: Массивы - Практика &quot;Гистограмма&quot;"/>
    <s v="Done"/>
    <s v="Accepted"/>
    <s v="16"/>
    <x v="49"/>
  </r>
  <r>
    <n v="399249"/>
    <s v="2 октября 2016 г. в 11:51 (UTC)"/>
    <s v="00:00:04.7424294"/>
    <s v="kirill.yuldashev: Массивы - Возвести массив в степень"/>
    <s v="Done"/>
    <s v="Wrong Answer"/>
    <s v="04"/>
    <x v="49"/>
  </r>
  <r>
    <n v="399248"/>
    <s v="2 октября 2016 г. в 11:50 (UTC)"/>
    <s v="00:00:03.3995635"/>
    <s v="PavelSemin: Ошибки - Практика &quot;Проценты&quot;"/>
    <s v="Done"/>
    <s v="Wrong Answer"/>
    <s v="03"/>
    <x v="49"/>
  </r>
  <r>
    <n v="399247"/>
    <s v="2 октября 2016 г. в 11:50 (UTC)"/>
    <s v="00:00:03.8198968"/>
    <s v="kirill.yuldashev: Массивы - Возвести массив в степень"/>
    <s v="Done"/>
    <s v="CompilationError"/>
    <s v="03"/>
    <x v="49"/>
  </r>
  <r>
    <n v="399246"/>
    <s v="2 октября 2016 г. в 11:49 (UTC)"/>
    <s v="00:00:18.1661044"/>
    <s v="ИванПавельев: Массивы - Практика &quot;Гистограмма&quot;"/>
    <s v="Done"/>
    <s v="Wrong Answer"/>
    <s v="18"/>
    <x v="50"/>
  </r>
  <r>
    <n v="399245"/>
    <s v="2 октября 2016 г. в 11:49 (UTC)"/>
    <s v="00:00:15.6327821"/>
    <s v="ИванПавельев: Массивы - Практика &quot;Гистограмма&quot;"/>
    <s v="Done"/>
    <s v="CompilationError"/>
    <s v="15"/>
    <x v="50"/>
  </r>
  <r>
    <n v="399244"/>
    <s v="2 октября 2016 г. в 11:48 (UTC)"/>
    <s v="00:00:04.1783993"/>
    <s v="rfrepe@gmail.com: Массивы - Возвести массив в степень"/>
    <s v="Done"/>
    <s v="CompilationError"/>
    <s v="04"/>
    <x v="50"/>
  </r>
  <r>
    <n v="399243"/>
    <s v="2 октября 2016 г. в 11:47 (UTC)"/>
    <s v="00:00:05.3037078"/>
    <s v="Valeriamerkusheva: Первое знакомство с C# - Ошибки преобразования типов"/>
    <s v="Done"/>
    <s v="Wrong Answer"/>
    <s v="05"/>
    <x v="50"/>
  </r>
  <r>
    <n v="399242"/>
    <s v="2 октября 2016 г. в 11:47 (UTC)"/>
    <s v="00:00:16.4209230"/>
    <s v="sasha007sniper1: Массивы - Практика &quot;Гистограмма&quot;"/>
    <s v="Done"/>
    <s v="Accepted"/>
    <s v="16"/>
    <x v="50"/>
  </r>
  <r>
    <n v="399241"/>
    <s v="2 октября 2016 г. в 11:46 (UTC)"/>
    <s v="00:00:21.0971935"/>
    <s v="ДенисЧернущенко: Коллекции, строки, файлы - Практика &quot;Анализ текста&quot;"/>
    <s v="Done"/>
    <s v="Wrong Answer"/>
    <s v="21"/>
    <x v="50"/>
  </r>
  <r>
    <n v="399240"/>
    <s v="2 октября 2016 г. в 11:46 (UTC)"/>
    <s v="00:00:30.5944996"/>
    <s v="rfrepe@gmail.com: Массивы - Возвести массив в степень"/>
    <s v="Done"/>
    <s v="CompilationError"/>
    <s v="30"/>
    <x v="50"/>
  </r>
  <r>
    <n v="399239"/>
    <s v="2 октября 2016 г. в 11:46 (UTC)"/>
    <s v="00:00:17.9033362"/>
    <s v="sasha007sniper1: Массивы - Практика &quot;Гистограмма&quot;"/>
    <s v="Done"/>
    <s v="CompilationError"/>
    <s v="17"/>
    <x v="50"/>
  </r>
  <r>
    <n v="399238"/>
    <s v="2 октября 2016 г. в 11:46 (UTC)"/>
    <s v="00:00:03.6008083"/>
    <s v="LiveStone: Массивы - Подсчет"/>
    <s v="Done"/>
    <s v="Accepted"/>
    <s v="03"/>
    <x v="50"/>
  </r>
  <r>
    <n v="399237"/>
    <s v="2 октября 2016 г. в 11:45 (UTC)"/>
    <s v="00:00:05.4671032"/>
    <s v="LiveStone: Массивы - Подсчет"/>
    <s v="Done"/>
    <s v="CompilationError"/>
    <s v="05"/>
    <x v="50"/>
  </r>
  <r>
    <n v="399236"/>
    <s v="2 октября 2016 г. в 11:45 (UTC)"/>
    <s v="00:00:34.6341995"/>
    <s v="sasha007sniper1: Массивы - Практика &quot;Гистограмма&quot;"/>
    <s v="Done"/>
    <s v="CompilationError"/>
    <s v="34"/>
    <x v="50"/>
  </r>
  <r>
    <n v="399235"/>
    <s v="2 октября 2016 г. в 11:45 (UTC)"/>
    <s v="00:00:20.0853651"/>
    <s v="ИванПавельев: Массивы - Практика &quot;Гистограмма&quot;"/>
    <s v="Done"/>
    <s v="Wrong Answer"/>
    <s v="20"/>
    <x v="50"/>
  </r>
  <r>
    <n v="399234"/>
    <s v="2 октября 2016 г. в 11:45 (UTC)"/>
    <s v="00:00:09.1175082"/>
    <s v="kirill.yuldashev: Массивы - Возвести массив в степень"/>
    <s v="Done"/>
    <s v="CompilationError"/>
    <s v="09"/>
    <x v="50"/>
  </r>
  <r>
    <n v="399233"/>
    <s v="2 октября 2016 г. в 11:45 (UTC)"/>
    <s v="00:00:14.5888592"/>
    <s v="rfrepe@gmail.com: Массивы - Возвести массив в степень"/>
    <s v="Done"/>
    <s v="CompilationError"/>
    <s v="14"/>
    <x v="50"/>
  </r>
  <r>
    <n v="399232"/>
    <s v="2 октября 2016 г. в 11:44 (UTC)"/>
    <s v="00:00:27.9245551"/>
    <s v="PavelSemin: Ошибки - Практика &quot;Проценты&quot;"/>
    <s v="Done"/>
    <s v="Wrong Answer"/>
    <s v="27"/>
    <x v="50"/>
  </r>
  <r>
    <n v="399231"/>
    <s v="2 октября 2016 г. в 11:44 (UTC)"/>
    <s v="00:00:31.0754446"/>
    <s v="Анастасия Барабанщикова: Массивы - Практика &quot;Тепловая карта&quot;"/>
    <s v="Done"/>
    <s v="Wrong Answer"/>
    <s v="31"/>
    <x v="50"/>
  </r>
  <r>
    <n v="399230"/>
    <s v="2 октября 2016 г. в 11:44 (UTC)"/>
    <s v="00:00:21.4865387"/>
    <s v="ИванПавельев: Массивы - Практика &quot;Гистограмма&quot;"/>
    <s v="Done"/>
    <s v="CompilationError"/>
    <s v="21"/>
    <x v="50"/>
  </r>
  <r>
    <n v="399229"/>
    <s v="2 октября 2016 г. в 11:44 (UTC)"/>
    <s v="00:00:03.6720310"/>
    <s v="kirill.yuldashev: Массивы - Возвести массив в степень"/>
    <s v="Done"/>
    <s v="CompilationError"/>
    <s v="03"/>
    <x v="50"/>
  </r>
  <r>
    <n v="399228"/>
    <s v="2 октября 2016 г. в 11:43 (UTC)"/>
    <s v="00:00:21.0805770"/>
    <s v="ИванПавельев: Массивы - Практика &quot;Гистограмма&quot;"/>
    <s v="Done"/>
    <s v="CompilationError"/>
    <s v="21"/>
    <x v="50"/>
  </r>
  <r>
    <n v="399227"/>
    <s v="2 октября 2016 г. в 11:43 (UTC)"/>
    <s v="00:00:16.7961290"/>
    <s v="Анастасия Барабанщикова: Массивы - Практика &quot;Тепловая карта&quot;"/>
    <s v="Done"/>
    <s v="Wrong Answer"/>
    <s v="16"/>
    <x v="50"/>
  </r>
  <r>
    <n v="399226"/>
    <s v="2 октября 2016 г. в 11:42 (UTC)"/>
    <s v="00:00:14.6317533"/>
    <s v="ИванПавельев: Массивы - Практика &quot;Гистограмма&quot;"/>
    <s v="Done"/>
    <s v="CompilationError"/>
    <s v="14"/>
    <x v="50"/>
  </r>
  <r>
    <n v="399225"/>
    <s v="2 октября 2016 г. в 11:41 (UTC)"/>
    <s v="00:00:03.2147704"/>
    <s v="kirill.yuldashev: Массивы - Возвести массив в степень"/>
    <s v="Done"/>
    <s v="CompilationError"/>
    <s v="03"/>
    <x v="50"/>
  </r>
  <r>
    <n v="399224"/>
    <s v="2 октября 2016 г. в 11:39 (UTC)"/>
    <s v="00:00:03.7906190"/>
    <s v="kirill.yuldashev: Массивы - Возвести массив в степень"/>
    <s v="Done"/>
    <s v="Wrong Answer"/>
    <s v="03"/>
    <x v="51"/>
  </r>
  <r>
    <n v="399223"/>
    <s v="2 октября 2016 г. в 11:39 (UTC)"/>
    <s v="00:00:03.6360383"/>
    <s v="kirill.yuldashev: Массивы - Возвести массив в степень"/>
    <s v="Done"/>
    <s v="CompilationError"/>
    <s v="03"/>
    <x v="51"/>
  </r>
  <r>
    <n v="399222"/>
    <s v="2 октября 2016 г. в 11:39 (UTC)"/>
    <s v="00:00:03.3694164"/>
    <s v="kirill.yuldashev: Массивы - Возвести массив в степень"/>
    <s v="Done"/>
    <s v="CompilationError"/>
    <s v="03"/>
    <x v="51"/>
  </r>
  <r>
    <n v="399221"/>
    <s v="2 октября 2016 г. в 11:38 (UTC)"/>
    <s v="00:00:03.6509109"/>
    <s v="rfrepe@gmail.com: Массивы - Null или не Null?"/>
    <s v="Done"/>
    <s v="Accepted"/>
    <s v="03"/>
    <x v="51"/>
  </r>
  <r>
    <n v="399220"/>
    <s v="2 октября 2016 г. в 11:38 (UTC)"/>
    <s v="00:00:03.8102587"/>
    <s v="kirill.yuldashev: Массивы - Возвести массив в степень"/>
    <s v="Done"/>
    <s v="CompilationError"/>
    <s v="03"/>
    <x v="51"/>
  </r>
  <r>
    <n v="399219"/>
    <s v="2 октября 2016 г. в 11:37 (UTC)"/>
    <s v="00:00:03.2653209"/>
    <s v="kirill.yuldashev: Массивы - Возвести массив в степень"/>
    <s v="Done"/>
    <s v="CompilationError"/>
    <s v="03"/>
    <x v="51"/>
  </r>
  <r>
    <n v="399218"/>
    <s v="2 октября 2016 г. в 11:36 (UTC)"/>
    <s v="00:00:10.8164141"/>
    <s v="ДенисЧернущенко: Коллекции, строки, файлы - Практика &quot;Анализ текста&quot;"/>
    <s v="Done"/>
    <s v="CompilationError"/>
    <s v="10"/>
    <x v="51"/>
  </r>
  <r>
    <n v="399217"/>
    <s v="2 октября 2016 г. в 11:35 (UTC)"/>
    <s v="00:00:13.8948654"/>
    <s v="LiveStone: Массивы - Индекс максимума"/>
    <s v="Done"/>
    <s v="Accepted"/>
    <s v="13"/>
    <x v="51"/>
  </r>
  <r>
    <n v="399216"/>
    <s v="2 октября 2016 г. в 11:35 (UTC)"/>
    <s v="00:00:18.6696064"/>
    <s v="ИванПавельев: Массивы - Практика &quot;Гистограмма&quot;"/>
    <s v="Done"/>
    <s v="CompilationError"/>
    <s v="18"/>
    <x v="51"/>
  </r>
  <r>
    <n v="399215"/>
    <s v="2 октября 2016 г. в 11:35 (UTC)"/>
    <s v="00:00:06.2485958"/>
    <s v="ДенисЧернущенко: Коллекции, строки, файлы - Практика &quot;Анализ текста&quot;"/>
    <s v="Done"/>
    <s v="CompilationError"/>
    <s v="06"/>
    <x v="51"/>
  </r>
  <r>
    <n v="399214"/>
    <s v="2 октября 2016 г. в 11:34 (UTC)"/>
    <s v="00:00:06.7669876"/>
    <s v="tatkasan2010: Первое знакомство с C# - Преобразование строки в число"/>
    <s v="Done"/>
    <s v="Accepted"/>
    <s v="06"/>
    <x v="51"/>
  </r>
  <r>
    <n v="399213"/>
    <s v="2 октября 2016 г. в 11:33 (UTC)"/>
    <s v="00:00:03.5289587"/>
    <s v="tatkasan2010: Первое знакомство с C# - Преобразование строки в число"/>
    <s v="Done"/>
    <s v="Wrong Answer"/>
    <s v="03"/>
    <x v="51"/>
  </r>
  <r>
    <n v="399212"/>
    <s v="2 октября 2016 г. в 11:33 (UTC)"/>
    <s v="00:00:03.6631741"/>
    <s v="Viktoria.Protasova: Массивы - Возвести массив в степень"/>
    <s v="Done"/>
    <s v="Wrong Answer"/>
    <s v="03"/>
    <x v="51"/>
  </r>
  <r>
    <n v="399211"/>
    <s v="2 октября 2016 г. в 11:33 (UTC)"/>
    <s v="00:00:09.3289330"/>
    <s v="ДенисЧернущенко: Коллекции, строки, файлы - Практика &quot;Анализ текста&quot;"/>
    <s v="Done"/>
    <s v="CompilationError"/>
    <s v="09"/>
    <x v="51"/>
  </r>
  <r>
    <n v="399210"/>
    <s v="2 октября 2016 г. в 11:33 (UTC)"/>
    <s v="00:00:03.5962476"/>
    <s v="tatkasan2010: Первое знакомство с C# - Преобразование строки в число"/>
    <s v="Done"/>
    <s v="CompilationError"/>
    <s v="03"/>
    <x v="51"/>
  </r>
  <r>
    <n v="399209"/>
    <s v="2 октября 2016 г. в 11:32 (UTC)"/>
    <s v="00:00:03.6865820"/>
    <s v="tatkasan2010: Первое знакомство с C# - Преобразование строки в число"/>
    <s v="Done"/>
    <s v="CompilationError"/>
    <s v="03"/>
    <x v="51"/>
  </r>
  <r>
    <n v="399208"/>
    <s v="2 октября 2016 г. в 11:32 (UTC)"/>
    <s v="00:00:10.0027192"/>
    <s v="ДенисЧернущенко: Коллекции, строки, файлы - Практика &quot;Анализ текста&quot;"/>
    <s v="Done"/>
    <s v="CompilationError"/>
    <s v="10"/>
    <x v="51"/>
  </r>
  <r>
    <n v="399207"/>
    <s v="2 октября 2016 г. в 11:30 (UTC)"/>
    <s v="00:00:03.2605343"/>
    <s v="johneg1: Массивы - Возвести массив в степень"/>
    <s v="Done"/>
    <s v="Accepted"/>
    <s v="03"/>
    <x v="51"/>
  </r>
  <r>
    <n v="399206"/>
    <s v="2 октября 2016 г. в 11:30 (UTC)"/>
    <s v="00:00:03.9524262"/>
    <s v="LiveStone: Массивы - Индекс максимума"/>
    <s v="Done"/>
    <s v="CompilationError"/>
    <s v="03"/>
    <x v="51"/>
  </r>
  <r>
    <n v="399205"/>
    <s v="2 октября 2016 г. в 11:30 (UTC)"/>
    <s v="00:00:03.1049984"/>
    <s v="johneg1: Массивы - Возвести массив в степень"/>
    <s v="Done"/>
    <s v="CompilationError"/>
    <s v="03"/>
    <x v="51"/>
  </r>
  <r>
    <n v="399204"/>
    <s v="2 октября 2016 г. в 11:29 (UTC)"/>
    <s v="00:00:03.7420543"/>
    <s v="LiveStone: Массивы - Индекс максимума"/>
    <s v="Done"/>
    <s v="CompilationError"/>
    <s v="03"/>
    <x v="52"/>
  </r>
  <r>
    <n v="399203"/>
    <s v="2 октября 2016 г. в 11:28 (UTC)"/>
    <s v="00:00:16.7622297"/>
    <s v="ИванПавельев: Массивы - Практика &quot;Гистограмма&quot;"/>
    <s v="Done"/>
    <s v="Wrong Answer"/>
    <s v="16"/>
    <x v="52"/>
  </r>
  <r>
    <n v="399202"/>
    <s v="2 октября 2016 г. в 11:28 (UTC)"/>
    <s v="00:00:19.7000100"/>
    <s v="ИванПавельев: Массивы - Практика &quot;Гистограмма&quot;"/>
    <s v="Done"/>
    <s v="Wrong Answer"/>
    <s v="19"/>
    <x v="52"/>
  </r>
  <r>
    <n v="399201"/>
    <s v="2 октября 2016 г. в 11:28 (UTC)"/>
    <s v="00:00:14.4069728"/>
    <s v="ДенисЧернущенко: Коллекции, строки, файлы - Практика &quot;Анализ текста&quot;"/>
    <s v="Done"/>
    <s v="Wrong Answer"/>
    <s v="14"/>
    <x v="52"/>
  </r>
  <r>
    <n v="399200"/>
    <s v="2 октября 2016 г. в 11:27 (UTC)"/>
    <s v="00:00:03.2359529"/>
    <s v="johneg1: Массивы - Null или не Null?"/>
    <s v="Done"/>
    <s v="Accepted"/>
    <s v="03"/>
    <x v="52"/>
  </r>
  <r>
    <n v="399199"/>
    <s v="2 октября 2016 г. в 11:27 (UTC)"/>
    <s v="00:00:03.2327255"/>
    <s v="crippyshipper: Массивы - Четный массив"/>
    <s v="Done"/>
    <s v="CompilationError"/>
    <s v="03"/>
    <x v="52"/>
  </r>
  <r>
    <n v="399198"/>
    <s v="2 октября 2016 г. в 11:27 (UTC)"/>
    <s v="00:00:03.4543643"/>
    <s v="crippyshipper: Массивы - Четный массив"/>
    <s v="Done"/>
    <s v="CompilationError"/>
    <s v="03"/>
    <x v="52"/>
  </r>
  <r>
    <n v="399197"/>
    <s v="2 октября 2016 г. в 11:26 (UTC)"/>
    <s v="00:00:21.3020109"/>
    <s v="Анастасия Барабанщикова: Массивы - Практика &quot;Тепловая карта&quot;"/>
    <s v="Done"/>
    <s v="Wrong Answer"/>
    <s v="21"/>
    <x v="52"/>
  </r>
  <r>
    <n v="399196"/>
    <s v="2 октября 2016 г. в 11:26 (UTC)"/>
    <s v="00:00:12.1992421"/>
    <s v="crippyshipper: Массивы - Четный массив"/>
    <s v="Done"/>
    <s v="CompilationError"/>
    <s v="12"/>
    <x v="52"/>
  </r>
  <r>
    <n v="399195"/>
    <s v="2 октября 2016 г. в 11:26 (UTC)"/>
    <s v="00:00:20.2395659"/>
    <s v="АлександрКараваев: Ошибки - Минимум функции"/>
    <s v="Done"/>
    <s v="Accepted"/>
    <s v="20"/>
    <x v="52"/>
  </r>
  <r>
    <n v="399194"/>
    <s v="2 октября 2016 г. в 11:26 (UTC)"/>
    <s v="00:00:22.4361763"/>
    <s v="ИванПавельев: Массивы - Практика &quot;Гистограмма&quot;"/>
    <s v="Done"/>
    <s v="Wrong Answer"/>
    <s v="22"/>
    <x v="52"/>
  </r>
  <r>
    <n v="399193"/>
    <s v="2 октября 2016 г. в 11:25 (UTC)"/>
    <s v="00:00:13.9675861"/>
    <s v="ДенисЧернущенко: Коллекции, строки, файлы - Практика &quot;Анализ текста&quot;"/>
    <s v="Done"/>
    <s v="Wrong Answer"/>
    <s v="13"/>
    <x v="52"/>
  </r>
  <r>
    <n v="399192"/>
    <s v="2 октября 2016 г. в 11:25 (UTC)"/>
    <s v="00:00:04.4880540"/>
    <s v="АлександрКараваев: Ошибки - Минимум функции"/>
    <s v="Done"/>
    <s v="Wrong Answer"/>
    <s v="04"/>
    <x v="52"/>
  </r>
  <r>
    <n v="399191"/>
    <s v="2 октября 2016 г. в 11:23 (UTC)"/>
    <s v="00:00:04.3019044"/>
    <s v="АлександрКараваев: Ошибки - Минимум функции"/>
    <s v="Done"/>
    <s v="Wrong Answer"/>
    <s v="04"/>
    <x v="52"/>
  </r>
  <r>
    <n v="399190"/>
    <s v="2 октября 2016 г. в 11:22 (UTC)"/>
    <s v="00:00:04.6918433"/>
    <s v="АлександрКараваев: Ошибки - Минимум функции"/>
    <s v="Done"/>
    <s v="Wrong Answer"/>
    <s v="04"/>
    <x v="52"/>
  </r>
  <r>
    <n v="399189"/>
    <s v="2 октября 2016 г. в 11:22 (UTC)"/>
    <s v="00:00:04.4379863"/>
    <s v="СергейКондратенков: Первое знакомство с C# - Добрый работодатель"/>
    <s v="Done"/>
    <s v="CompilationError"/>
    <s v="04"/>
    <x v="52"/>
  </r>
  <r>
    <n v="399188"/>
    <s v="2 октября 2016 г. в 11:20 (UTC)"/>
    <s v="00:00:03.3467167"/>
    <s v="LiveStone: Массивы - Четный массив"/>
    <s v="Done"/>
    <s v="Accepted"/>
    <s v="03"/>
    <x v="52"/>
  </r>
  <r>
    <n v="399187"/>
    <s v="2 октября 2016 г. в 11:19 (UTC)"/>
    <s v="00:00:06.5797327"/>
    <s v="LiveStone: Массивы - Четный массив"/>
    <s v="Done"/>
    <s v="Wrong Answer"/>
    <s v="06"/>
    <x v="53"/>
  </r>
  <r>
    <n v="399186"/>
    <s v="2 октября 2016 г. в 11:19 (UTC)"/>
    <s v="00:00:11.4205942"/>
    <s v="АлександрКараваев: Ошибки - Минимум функции"/>
    <s v="Done"/>
    <s v="Wrong Answer"/>
    <s v="11"/>
    <x v="53"/>
  </r>
  <r>
    <n v="399185"/>
    <s v="2 октября 2016 г. в 11:19 (UTC)"/>
    <s v="00:00:18.3459292"/>
    <s v="Lavanda: Первое знакомство с C# - Главный вопрос Вселенной"/>
    <s v="Done"/>
    <s v="Accepted"/>
    <s v="18"/>
    <x v="53"/>
  </r>
  <r>
    <n v="399184"/>
    <s v="2 октября 2016 г. в 11:19 (UTC)"/>
    <s v="00:00:21.2409036"/>
    <s v="Анастасия Барабанщикова: Массивы - Практика &quot;Тепловая карта&quot;"/>
    <s v="Done"/>
    <s v="Wrong Answer"/>
    <s v="21"/>
    <x v="53"/>
  </r>
  <r>
    <n v="399183"/>
    <s v="2 октября 2016 г. в 11:19 (UTC)"/>
    <s v="00:00:04.3792676"/>
    <s v="LiveStone: Массивы - Четный массив"/>
    <s v="Done"/>
    <s v="CompilationError"/>
    <s v="04"/>
    <x v="53"/>
  </r>
  <r>
    <n v="399182"/>
    <s v="2 октября 2016 г. в 11:18 (UTC)"/>
    <s v="00:00:03.9808617"/>
    <s v="СергейКондратенков: Первое знакомство с C# - Добрый работодатель"/>
    <s v="Done"/>
    <s v="CompilationError"/>
    <s v="03"/>
    <x v="53"/>
  </r>
  <r>
    <n v="399181"/>
    <s v="2 октября 2016 г. в 11:17 (UTC)"/>
    <s v="00:00:05.7540086"/>
    <s v="СергейКондратенков: Первое знакомство с C# - Добрый работодатель"/>
    <s v="Done"/>
    <s v="CompilationError"/>
    <s v="05"/>
    <x v="53"/>
  </r>
  <r>
    <n v="399180"/>
    <s v="2 октября 2016 г. в 11:17 (UTC)"/>
    <s v="00:00:13.9030361"/>
    <s v="ДенисЧернущенко: Коллекции, строки, файлы - Практика &quot;Анализ текста&quot;"/>
    <s v="Done"/>
    <s v="Wrong Answer"/>
    <s v="13"/>
    <x v="53"/>
  </r>
  <r>
    <n v="399179"/>
    <s v="2 октября 2016 г. в 11:16 (UTC)"/>
    <s v="00:00:08.1609239"/>
    <s v="СергейКондратенков: Первое знакомство с C# - Добрый работодатель"/>
    <s v="Done"/>
    <s v="CompilationError"/>
    <s v="08"/>
    <x v="53"/>
  </r>
  <r>
    <n v="399178"/>
    <s v="2 октября 2016 г. в 11:15 (UTC)"/>
    <s v="00:00:14.0864738"/>
    <s v="lazarev: Ошибки - Минимум функции"/>
    <s v="Done"/>
    <s v="Accepted"/>
    <s v="14"/>
    <x v="53"/>
  </r>
  <r>
    <n v="399176"/>
    <s v="2 октября 2016 г. в 11:15 (UTC)"/>
    <s v="00:00:05.1881911"/>
    <s v="СергейКондратенков: Первое знакомство с C# - Добрый работодатель"/>
    <s v="Done"/>
    <s v="CompilationError"/>
    <s v="05"/>
    <x v="53"/>
  </r>
  <r>
    <n v="399175"/>
    <s v="2 октября 2016 г. в 11:14 (UTC)"/>
    <s v="00:00:04.5382002"/>
    <s v="СергейКондратенков: Первое знакомство с C# - Добрый работодатель"/>
    <s v="Done"/>
    <s v="CompilationError"/>
    <s v="04"/>
    <x v="53"/>
  </r>
  <r>
    <n v="399174"/>
    <s v="2 октября 2016 г. в 11:14 (UTC)"/>
    <s v="00:00:03.4043308"/>
    <s v="grishanya000: Массивы - Возвести массив в степень"/>
    <s v="Done"/>
    <s v="CompilationError"/>
    <s v="03"/>
    <x v="53"/>
  </r>
  <r>
    <n v="399173"/>
    <s v="2 октября 2016 г. в 11:13 (UTC)"/>
    <s v="00:00:14.1958212"/>
    <s v="АртемКарпенко: Ошибки - Практика &quot;Angry Birds&quot;"/>
    <s v="Done"/>
    <s v="Accepted"/>
    <s v="14"/>
    <x v="53"/>
  </r>
  <r>
    <n v="399172"/>
    <s v="2 октября 2016 г. в 11:13 (UTC)"/>
    <s v="00:00:04.2287202"/>
    <s v="lazarev: Ошибки - Минимум функции"/>
    <s v="Done"/>
    <s v="Wrong Answer"/>
    <s v="04"/>
    <x v="53"/>
  </r>
  <r>
    <n v="399171"/>
    <s v="2 октября 2016 г. в 11:12 (UTC)"/>
    <s v="00:00:03.8177256"/>
    <s v="dikysa: Первое знакомство с C# - Использование var"/>
    <s v="Done"/>
    <s v="Accepted"/>
    <s v="03"/>
    <x v="53"/>
  </r>
  <r>
    <n v="399170"/>
    <s v="2 октября 2016 г. в 11:12 (UTC)"/>
    <s v="00:00:05.9979018"/>
    <s v="lazarev: Ошибки - Минимум функции"/>
    <s v="Done"/>
    <s v="Wrong Answer"/>
    <s v="05"/>
    <x v="53"/>
  </r>
  <r>
    <n v="399169"/>
    <s v="2 октября 2016 г. в 11:11 (UTC)"/>
    <s v="00:00:04.6892868"/>
    <s v="lazarev: Ошибки - Минимум функции"/>
    <s v="Done"/>
    <s v="Wrong Answer"/>
    <s v="04"/>
    <x v="53"/>
  </r>
  <r>
    <n v="399168"/>
    <s v="2 октября 2016 г. в 11:11 (UTC)"/>
    <s v="00:00:07.7725533"/>
    <s v="dikysa: Первое знакомство с C# - Преобразование строки в число"/>
    <s v="Done"/>
    <s v="Accepted"/>
    <s v="07"/>
    <x v="53"/>
  </r>
  <r>
    <n v="399167"/>
    <s v="2 октября 2016 г. в 11:10 (UTC)"/>
    <s v="00:00:18.4282931"/>
    <s v="ИванПавельев: Массивы - Практика &quot;Гистограмма&quot;"/>
    <s v="Done"/>
    <s v="Wrong Answer"/>
    <s v="18"/>
    <x v="53"/>
  </r>
  <r>
    <n v="399166"/>
    <s v="2 октября 2016 г. в 11:10 (UTC)"/>
    <s v="00:00:09.1825227"/>
    <s v="grishanya000: Массивы - Возвести массив в степень"/>
    <s v="Done"/>
    <s v="Wrong Answer"/>
    <s v="09"/>
    <x v="53"/>
  </r>
  <r>
    <n v="399164"/>
    <s v="2 октября 2016 г. в 11:10 (UTC)"/>
    <s v="00:00:04.7371207"/>
    <s v="imdark: Ошибки - Минимум функции"/>
    <s v="Done"/>
    <s v="Accepted"/>
    <s v="04"/>
    <x v="53"/>
  </r>
  <r>
    <n v="399163"/>
    <s v="2 октября 2016 г. в 11:10 (UTC)"/>
    <s v="00:00:03.8671352"/>
    <s v="grishanya000: Массивы - Возвести массив в степень"/>
    <s v="Done"/>
    <s v="Wrong Answer"/>
    <s v="03"/>
    <x v="53"/>
  </r>
  <r>
    <n v="399162"/>
    <s v="2 октября 2016 г. в 11:09 (UTC)"/>
    <s v="00:00:04.0894097"/>
    <s v="dikysa: Первое знакомство с C# - Преобразование строки в число"/>
    <s v="Done"/>
    <s v="Wrong Answer"/>
    <s v="04"/>
    <x v="54"/>
  </r>
  <r>
    <n v="399160"/>
    <s v="2 октября 2016 г. в 11:09 (UTC)"/>
    <s v="00:00:03.8166010"/>
    <s v="dikysa: Первое знакомство с C# - Преобразование строки в число"/>
    <s v="Done"/>
    <s v="CompilationError"/>
    <s v="03"/>
    <x v="54"/>
  </r>
  <r>
    <n v="399159"/>
    <s v="2 октября 2016 г. в 11:09 (UTC)"/>
    <s v="00:00:04.0874744"/>
    <s v="dikysa: Первое знакомство с C# - Преобразование строки в число"/>
    <s v="Done"/>
    <s v="Wrong Answer"/>
    <s v="04"/>
    <x v="54"/>
  </r>
  <r>
    <n v="399158"/>
    <s v="2 октября 2016 г. в 11:05 (UTC)"/>
    <s v="00:00:04.8646325"/>
    <s v="karapuzekee: Первое знакомство с C# - * Разыскиваются методы!"/>
    <s v="Done"/>
    <s v="Accepted"/>
    <s v="04"/>
    <x v="54"/>
  </r>
  <r>
    <n v="399157"/>
    <s v="2 октября 2016 г. в 11:04 (UTC)"/>
    <s v="00:00:13.9465190"/>
    <s v="karapuzekee: Первое знакомство с C# - * Разыскиваются методы!"/>
    <s v="Done"/>
    <s v="CompilationError"/>
    <s v="13"/>
    <x v="54"/>
  </r>
  <r>
    <n v="399156"/>
    <s v="2 октября 2016 г. в 11:04 (UTC)"/>
    <s v="00:00:17.8935994"/>
    <s v="ИванПавельев: Массивы - Практика &quot;Гистограмма&quot;"/>
    <s v="Done"/>
    <s v="Wrong Answer"/>
    <s v="17"/>
    <x v="54"/>
  </r>
  <r>
    <n v="399155"/>
    <s v="2 октября 2016 г. в 11:02 (UTC)"/>
    <s v="00:00:04.2807478"/>
    <s v="lazarev: Ошибки - Минимум функции"/>
    <s v="Done"/>
    <s v="Wrong Answer"/>
    <s v="04"/>
    <x v="54"/>
  </r>
  <r>
    <n v="399154"/>
    <s v="2 октября 2016 г. в 11:02 (UTC)"/>
    <s v="00:00:14.9524130"/>
    <s v="ДенисЧернущенко: Коллекции, строки, файлы - Практика &quot;Анализ текста&quot;"/>
    <s v="Done"/>
    <s v="Wrong Answer"/>
    <s v="14"/>
    <x v="54"/>
  </r>
  <r>
    <n v="399153"/>
    <s v="2 октября 2016 г. в 11:02 (UTC)"/>
    <s v="00:00:04.4520431"/>
    <s v="karapuzekee: Первое знакомство с C# - * Разыскиваются методы!"/>
    <s v="Done"/>
    <s v="Wrong Answer"/>
    <s v="04"/>
    <x v="54"/>
  </r>
  <r>
    <n v="399152"/>
    <s v="2 октября 2016 г. в 11:02 (UTC)"/>
    <s v="00:00:05.6309191"/>
    <s v="lazarev: Ошибки - Минимум функции"/>
    <s v="Done"/>
    <s v="Wrong Answer"/>
    <s v="05"/>
    <x v="54"/>
  </r>
  <r>
    <n v="399151"/>
    <s v="2 октября 2016 г. в 11:01 (UTC)"/>
    <s v="00:00:08.0023992"/>
    <s v="karapuzekee: Первое знакомство с C# - * Разыскиваются методы!"/>
    <s v="Done"/>
    <s v="CompilationError"/>
    <s v="08"/>
    <x v="54"/>
  </r>
  <r>
    <n v="399150"/>
    <s v="2 октября 2016 г. в 11:01 (UTC)"/>
    <s v="00:00:05.5939561"/>
    <s v="imdark: Ошибки - Минимум функции"/>
    <s v="Done"/>
    <s v="Wrong Answer"/>
    <s v="05"/>
    <x v="54"/>
  </r>
  <r>
    <n v="399149"/>
    <s v="2 октября 2016 г. в 11:01 (UTC)"/>
    <s v="00:00:16.8373029"/>
    <s v="Анастасия Пушкарева: Массивы - Практика &quot;Тепловая карта&quot;"/>
    <s v="Done"/>
    <s v="Wrong Answer"/>
    <s v="16"/>
    <x v="54"/>
  </r>
  <r>
    <n v="399148"/>
    <s v="2 октября 2016 г. в 11:01 (UTC)"/>
    <s v="00:00:15.2422986"/>
    <s v="lazarev: Ошибки - Минимум функции"/>
    <s v="Done"/>
    <s v="CompilationError"/>
    <s v="15"/>
    <x v="54"/>
  </r>
  <r>
    <n v="399147"/>
    <s v="2 октября 2016 г. в 11:00 (UTC)"/>
    <s v="00:00:16.8956015"/>
    <s v="Анастасия Пушкарева: Массивы - Практика &quot;Тепловая карта&quot;"/>
    <s v="Done"/>
    <s v="Wrong Answer"/>
    <s v="16"/>
    <x v="54"/>
  </r>
  <r>
    <n v="399146"/>
    <s v="2 октября 2016 г. в 10:59 (UTC)"/>
    <s v="00:00:17.6419898"/>
    <s v="Анастасия Пушкарева: Массивы - Практика &quot;Тепловая карта&quot;"/>
    <s v="Done"/>
    <s v="Wrong Answer"/>
    <s v="17"/>
    <x v="55"/>
  </r>
  <r>
    <n v="399145"/>
    <s v="2 октября 2016 г. в 10:59 (UTC)"/>
    <s v="00:00:06.1454042"/>
    <s v="karapuzekee: Первое знакомство с C# - Главный вопрос Вселенной"/>
    <s v="Done"/>
    <s v="Accepted"/>
    <s v="06"/>
    <x v="55"/>
  </r>
  <r>
    <n v="399144"/>
    <s v="2 октября 2016 г. в 10:59 (UTC)"/>
    <s v="00:00:10.9941626"/>
    <s v="kirill.yuldashev: Массивы - Карты Таро"/>
    <s v="Done"/>
    <s v="Accepted"/>
    <s v="10"/>
    <x v="55"/>
  </r>
  <r>
    <n v="399143"/>
    <s v="2 октября 2016 г. в 10:58 (UTC)"/>
    <s v="00:00:18.4981376"/>
    <s v="Анастасия Пушкарева: Массивы - Практика &quot;Тепловая карта&quot;"/>
    <s v="Done"/>
    <s v="Wrong Answer"/>
    <s v="18"/>
    <x v="55"/>
  </r>
  <r>
    <n v="399142"/>
    <s v="2 октября 2016 г. в 10:58 (UTC)"/>
    <s v="00:00:06.2110580"/>
    <s v="diman312: Инкапсуляция (лекция) - Неожиданный Hello, world!"/>
    <s v="Done"/>
    <s v="Accepted"/>
    <s v="06"/>
    <x v="55"/>
  </r>
  <r>
    <n v="399141"/>
    <s v="2 октября 2016 г. в 10:58 (UTC)"/>
    <s v="00:00:03.6742982"/>
    <s v="karapuzekee: Первое знакомство с C# - Главный вопрос Вселенной"/>
    <s v="Done"/>
    <s v="CompilationError"/>
    <s v="03"/>
    <x v="55"/>
  </r>
  <r>
    <n v="399140"/>
    <s v="2 октября 2016 г. в 10:58 (UTC)"/>
    <s v="00:00:04.7283262"/>
    <s v="СергейКондратенков: Первое знакомство с C# - Добрый работодатель"/>
    <s v="Done"/>
    <s v="Wrong Answer"/>
    <s v="04"/>
    <x v="55"/>
  </r>
  <r>
    <n v="399139"/>
    <s v="2 октября 2016 г. в 10:57 (UTC)"/>
    <s v="00:00:22.6094994"/>
    <s v="Анастасия Пушкарева: Массивы - Практика &quot;Тепловая карта&quot;"/>
    <s v="Done"/>
    <s v="Wrong Answer"/>
    <s v="22"/>
    <x v="55"/>
  </r>
  <r>
    <n v="399138"/>
    <s v="2 октября 2016 г. в 10:57 (UTC)"/>
    <s v="00:00:39.5344221"/>
    <s v="СергейКондратенков: Первое знакомство с C# - Добрый работодатель"/>
    <s v="Done"/>
    <s v="Wrong Answer"/>
    <s v="39"/>
    <x v="55"/>
  </r>
  <r>
    <n v="399137"/>
    <s v="2 октября 2016 г. в 10:57 (UTC)"/>
    <s v="00:00:21.7826897"/>
    <s v="GoshaNaboychenko: Массивы - Практика &quot;Гистограмма&quot;"/>
    <s v="Done"/>
    <s v="Wrong Answer"/>
    <s v="21"/>
    <x v="55"/>
  </r>
  <r>
    <n v="399136"/>
    <s v="2 октября 2016 г. в 10:57 (UTC)"/>
    <s v="00:00:47.9494037"/>
    <s v="diman312: Инкапсуляция (лекция) - Неожиданный Hello, world!"/>
    <s v="Done"/>
    <s v="Wrong Answer"/>
    <s v="47"/>
    <x v="55"/>
  </r>
  <r>
    <n v="399135"/>
    <s v="2 октября 2016 г. в 10:57 (UTC)"/>
    <s v="00:00:14.3406663"/>
    <s v="ДенисЧернущенко: Коллекции, строки, файлы - Практика &quot;Анализ текста&quot;"/>
    <s v="Done"/>
    <s v="Wrong Answer"/>
    <s v="14"/>
    <x v="55"/>
  </r>
  <r>
    <n v="399134"/>
    <s v="2 октября 2016 г. в 10:56 (UTC)"/>
    <s v="00:00:03.3837379"/>
    <s v="kirill.yuldashev: Массивы - Карты Таро"/>
    <s v="Done"/>
    <s v="CompilationError"/>
    <s v="03"/>
    <x v="55"/>
  </r>
  <r>
    <n v="399133"/>
    <s v="2 октября 2016 г. в 10:56 (UTC)"/>
    <s v="00:00:05.4591155"/>
    <s v="karapuzekee: Первое знакомство с C# - Добрый работодатель"/>
    <s v="Done"/>
    <s v="Accepted"/>
    <s v="05"/>
    <x v="55"/>
  </r>
  <r>
    <n v="399132"/>
    <s v="2 октября 2016 г. в 10:55 (UTC)"/>
    <s v="00:00:04.5696232"/>
    <s v="karapuzekee: Первое знакомство с C# - Добрый работодатель"/>
    <s v="Done"/>
    <s v="Wrong Answer"/>
    <s v="04"/>
    <x v="55"/>
  </r>
  <r>
    <n v="399131"/>
    <s v="2 октября 2016 г. в 10:55 (UTC)"/>
    <s v="00:00:03.5388258"/>
    <s v="diman312: Инкапсуляция (лекция) - Упражнение на операторы"/>
    <s v="Done"/>
    <s v="Accepted"/>
    <s v="03"/>
    <x v="55"/>
  </r>
  <r>
    <n v="399130"/>
    <s v="2 октября 2016 г. в 10:55 (UTC)"/>
    <s v="00:00:03.1941209"/>
    <s v="diman312: Инкапсуляция (лекция) - Упражнение на операторы"/>
    <s v="Done"/>
    <s v="CompilationError"/>
    <s v="03"/>
    <x v="55"/>
  </r>
  <r>
    <n v="399129"/>
    <s v="2 октября 2016 г. в 10:54 (UTC)"/>
    <s v="00:00:05.0035181"/>
    <s v="СергейКондратенков: Первое знакомство с C# - Добрый работодатель"/>
    <s v="Done"/>
    <s v="CompilationError"/>
    <s v="05"/>
    <x v="55"/>
  </r>
  <r>
    <n v="399128"/>
    <s v="2 октября 2016 г. в 10:54 (UTC)"/>
    <s v="00:00:04.7369352"/>
    <s v="СергейКондратенков: Первое знакомство с C# - Добрый работодатель"/>
    <s v="Done"/>
    <s v="CompilationError"/>
    <s v="04"/>
    <x v="55"/>
  </r>
  <r>
    <n v="399127"/>
    <s v="2 октября 2016 г. в 10:54 (UTC)"/>
    <s v="00:00:05.7474111"/>
    <s v="imdark: Ошибки - Минимум функции"/>
    <s v="Done"/>
    <s v="Wrong Answer"/>
    <s v="05"/>
    <x v="55"/>
  </r>
  <r>
    <n v="399126"/>
    <s v="2 октября 2016 г. в 10:53 (UTC)"/>
    <s v="00:00:17.9106687"/>
    <s v="Анастасия Пушкарева: Массивы - Практика &quot;Гистограмма&quot;"/>
    <s v="Done"/>
    <s v="Accepted"/>
    <s v="17"/>
    <x v="55"/>
  </r>
  <r>
    <n v="399125"/>
    <s v="2 октября 2016 г. в 10:52 (UTC)"/>
    <s v="00:00:05.7536898"/>
    <s v="imdark: Ошибки - Минимум функции"/>
    <s v="Done"/>
    <s v="Wrong Answer"/>
    <s v="05"/>
    <x v="55"/>
  </r>
  <r>
    <n v="399124"/>
    <s v="2 октября 2016 г. в 10:51 (UTC)"/>
    <s v="00:00:16.7271172"/>
    <s v="Анастасия Пушкарева: Массивы - Практика &quot;Гистограмма&quot;"/>
    <s v="Done"/>
    <s v="Accepted"/>
    <s v="16"/>
    <x v="55"/>
  </r>
  <r>
    <n v="399123"/>
    <s v="2 октября 2016 г. в 10:50 (UTC)"/>
    <s v="00:00:03.4708255"/>
    <s v="rfrepe@gmail.com: Массивы - Карты Таро"/>
    <s v="Done"/>
    <s v="Wrong Answer"/>
    <s v="03"/>
    <x v="55"/>
  </r>
  <r>
    <n v="399122"/>
    <s v="2 октября 2016 г. в 10:50 (UTC)"/>
    <s v="00:00:03.0884559"/>
    <s v="rfrepe@gmail.com: Массивы - Карты Таро"/>
    <s v="Done"/>
    <s v="CompilationError"/>
    <s v="03"/>
    <x v="55"/>
  </r>
  <r>
    <n v="399121"/>
    <s v="2 октября 2016 г. в 10:50 (UTC)"/>
    <s v="00:00:03.1860292"/>
    <s v="rfrepe@gmail.com: Массивы - Карты Таро"/>
    <s v="Done"/>
    <s v="CompilationError"/>
    <s v="03"/>
    <x v="55"/>
  </r>
  <r>
    <n v="399120"/>
    <s v="2 октября 2016 г. в 10:49 (UTC)"/>
    <s v="00:00:11.7755753"/>
    <s v="imdark: Ошибки - Минимум функции"/>
    <s v="Done"/>
    <s v="Wrong Answer"/>
    <s v="11"/>
    <x v="56"/>
  </r>
  <r>
    <n v="399119"/>
    <s v="2 октября 2016 г. в 10:49 (UTC)"/>
    <s v="00:00:20.0354874"/>
    <s v="Анастасия Пушкарева: Массивы - Практика &quot;Гистограмма&quot;"/>
    <s v="Done"/>
    <s v="Wrong Answer"/>
    <s v="20"/>
    <x v="56"/>
  </r>
  <r>
    <n v="399118"/>
    <s v="2 октября 2016 г. в 10:49 (UTC)"/>
    <s v="00:00:04.4165831"/>
    <s v="imdark: Ошибки - Минимум функции"/>
    <s v="Done"/>
    <s v="Wrong Answer"/>
    <s v="04"/>
    <x v="56"/>
  </r>
  <r>
    <n v="399117"/>
    <s v="2 октября 2016 г. в 10:48 (UTC)"/>
    <s v="00:00:18.5707814"/>
    <s v="Kuznecoff*: Массивы - Практика &quot;Гистограмма&quot;"/>
    <s v="Done"/>
    <s v="Accepted"/>
    <s v="18"/>
    <x v="56"/>
  </r>
  <r>
    <n v="399116"/>
    <s v="2 октября 2016 г. в 10:48 (UTC)"/>
    <s v="00:00:03.8448004"/>
    <s v="grishanya000: Массивы - Возвести массив в степень"/>
    <s v="Done"/>
    <s v="Wrong Answer"/>
    <s v="03"/>
    <x v="56"/>
  </r>
  <r>
    <n v="399115"/>
    <s v="2 октября 2016 г. в 10:48 (UTC)"/>
    <s v="00:00:19.7538720"/>
    <s v="Kuznecoff*: Массивы - Практика &quot;Гистограмма&quot;"/>
    <s v="Done"/>
    <s v="Wrong Answer"/>
    <s v="19"/>
    <x v="56"/>
  </r>
  <r>
    <n v="399114"/>
    <s v="2 октября 2016 г. в 10:48 (UTC)"/>
    <s v="00:00:03.5770445"/>
    <s v="alanforce: Первое знакомство с C# - Биткоины в массы!"/>
    <s v="Done"/>
    <s v="Accepted"/>
    <s v="03"/>
    <x v="56"/>
  </r>
  <r>
    <n v="399113"/>
    <s v="2 октября 2016 г. в 10:47 (UTC)"/>
    <s v="00:00:04.5364022"/>
    <s v="imdark: Ошибки - Минимум функции"/>
    <s v="Done"/>
    <s v="CompilationError"/>
    <s v="04"/>
    <x v="56"/>
  </r>
  <r>
    <n v="399112"/>
    <s v="2 октября 2016 г. в 10:47 (UTC)"/>
    <s v="00:00:03.2655552"/>
    <s v="johneg1: Массивы - Карты Таро"/>
    <s v="Done"/>
    <s v="Accepted"/>
    <s v="03"/>
    <x v="56"/>
  </r>
  <r>
    <n v="399111"/>
    <s v="2 октября 2016 г. в 10:47 (UTC)"/>
    <s v="00:00:04.0601029"/>
    <s v="imdark: Ошибки - Минимум функции"/>
    <s v="Done"/>
    <s v="CompilationError"/>
    <s v="04"/>
    <x v="56"/>
  </r>
  <r>
    <n v="399110"/>
    <s v="2 октября 2016 г. в 10:46 (UTC)"/>
    <s v="00:00:13.4891004"/>
    <s v="ДенисЧернущенко: Коллекции, строки, файлы - Практика &quot;Анализ текста&quot;"/>
    <s v="Done"/>
    <s v="Wrong Answer"/>
    <s v="13"/>
    <x v="56"/>
  </r>
  <r>
    <n v="399109"/>
    <s v="2 октября 2016 г. в 10:46 (UTC)"/>
    <s v="00:00:21.7238344"/>
    <s v="Анастасия Пушкарева: Массивы - Практика &quot;Тепловая карта&quot;"/>
    <s v="Done"/>
    <s v="Wrong Answer"/>
    <s v="21"/>
    <x v="56"/>
  </r>
  <r>
    <n v="399108"/>
    <s v="2 октября 2016 г. в 10:45 (UTC)"/>
    <s v="00:00:41.4081899"/>
    <s v="ДенисЧернущенко: Коллекции, строки, файлы - Практика &quot;Анализ текста&quot;"/>
    <s v="Done"/>
    <s v="Wrong Answer"/>
    <s v="41"/>
    <x v="56"/>
  </r>
  <r>
    <n v="399107"/>
    <s v="2 октября 2016 г. в 10:45 (UTC)"/>
    <s v="00:00:51.3294711"/>
    <s v="imdark: Ошибки - Минимум функции"/>
    <s v="Done"/>
    <s v="CompilationError"/>
    <s v="51"/>
    <x v="56"/>
  </r>
  <r>
    <n v="399106"/>
    <s v="2 октября 2016 г. в 10:45 (UTC)"/>
    <s v="00:00:24.1067410"/>
    <s v="Анастасия Пушкарева: Массивы - Практика &quot;Гистограмма&quot;"/>
    <s v="Done"/>
    <s v="Wrong Answer"/>
    <s v="24"/>
    <x v="56"/>
  </r>
  <r>
    <n v="399105"/>
    <s v="2 октября 2016 г. в 10:45 (UTC)"/>
    <s v="00:00:27.6574816"/>
    <s v="ДенисЧернущенко: Коллекции, строки, файлы - Практика &quot;Анализ текста&quot;"/>
    <s v="Done"/>
    <s v="Wrong Answer"/>
    <s v="27"/>
    <x v="56"/>
  </r>
  <r>
    <n v="399104"/>
    <s v="2 октября 2016 г. в 10:45 (UTC)"/>
    <s v="00:00:17.3308988"/>
    <s v="Анастасия Пушкарева: Массивы - Практика &quot;Гистограмма&quot;"/>
    <s v="Done"/>
    <s v="Wrong Answer"/>
    <s v="17"/>
    <x v="56"/>
  </r>
  <r>
    <n v="399103"/>
    <s v="2 октября 2016 г. в 10:44 (UTC)"/>
    <s v="00:00:04.7101167"/>
    <s v="alanforce: Первое знакомство с C# - Ошибки преобразования типов"/>
    <s v="Done"/>
    <s v="Accepted"/>
    <s v="04"/>
    <x v="56"/>
  </r>
  <r>
    <n v="399102"/>
    <s v="2 октября 2016 г. в 10:44 (UTC)"/>
    <s v="00:00:04.8759634"/>
    <s v="imdark: Ошибки - Минимум функции"/>
    <s v="Done"/>
    <s v="Wrong Answer"/>
    <s v="04"/>
    <x v="56"/>
  </r>
  <r>
    <n v="399101"/>
    <s v="2 октября 2016 г. в 10:43 (UTC)"/>
    <s v="00:00:05.9976521"/>
    <s v="imdark: Ошибки - Минимум функции"/>
    <s v="Done"/>
    <s v="CompilationError"/>
    <s v="05"/>
    <x v="56"/>
  </r>
  <r>
    <n v="399100"/>
    <s v="2 октября 2016 г. в 10:43 (UTC)"/>
    <s v="00:00:06.0851420"/>
    <s v="karapuzekee: Первое знакомство с C# - Использование var"/>
    <s v="Done"/>
    <s v="Accepted"/>
    <s v="06"/>
    <x v="56"/>
  </r>
  <r>
    <n v="399099"/>
    <s v="2 октября 2016 г. в 10:43 (UTC)"/>
    <s v="00:00:03.3517541"/>
    <s v="Vazuza: Массивы - * Крестики-нолики"/>
    <s v="Done"/>
    <s v="CompilationError"/>
    <s v="03"/>
    <x v="56"/>
  </r>
  <r>
    <n v="399098"/>
    <s v="2 октября 2016 г. в 10:42 (UTC)"/>
    <s v="00:00:04.0244653"/>
    <s v="karapuzekee: Первое знакомство с C# - Использование var"/>
    <s v="Done"/>
    <s v="CompilationError"/>
    <s v="04"/>
    <x v="56"/>
  </r>
  <r>
    <n v="399097"/>
    <s v="2 октября 2016 г. в 10:42 (UTC)"/>
    <s v="00:00:03.3831396"/>
    <s v="grishanya000: Массивы - Возвести массив в степень"/>
    <s v="Done"/>
    <s v="Wrong Answer"/>
    <s v="03"/>
    <x v="56"/>
  </r>
  <r>
    <n v="399096"/>
    <s v="2 октября 2016 г. в 10:41 (UTC)"/>
    <s v="00:00:18.9229878"/>
    <s v="GoshaNaboychenko: Массивы - Практика &quot;Гистограмма&quot;"/>
    <s v="Done"/>
    <s v="Wrong Answer"/>
    <s v="18"/>
    <x v="56"/>
  </r>
  <r>
    <n v="399095"/>
    <s v="2 октября 2016 г. в 10:41 (UTC)"/>
    <s v="00:00:04.0105550"/>
    <s v="grishanya000: Массивы - Возвести массив в степень"/>
    <s v="Done"/>
    <s v="Wrong Answer"/>
    <s v="04"/>
    <x v="56"/>
  </r>
  <r>
    <n v="399094"/>
    <s v="2 октября 2016 г. в 10:40 (UTC)"/>
    <s v="00:00:03.1156805"/>
    <s v="Timur Dinislamov: Массивы - Поиск массива в массиве"/>
    <s v="Done"/>
    <s v="Accepted"/>
    <s v="03"/>
    <x v="56"/>
  </r>
  <r>
    <n v="399093"/>
    <s v="2 октября 2016 г. в 10:40 (UTC)"/>
    <s v="00:00:16.6120485"/>
    <s v="Kuznecoff*: Массивы - Практика &quot;Гистограмма&quot;"/>
    <s v="Done"/>
    <s v="Wrong Answer"/>
    <s v="16"/>
    <x v="56"/>
  </r>
  <r>
    <n v="399092"/>
    <s v="2 октября 2016 г. в 10:38 (UTC)"/>
    <s v="00:00:03.5536026"/>
    <s v="alanforce: Первое знакомство с C# - Неверный тип данных"/>
    <s v="Done"/>
    <s v="Accepted"/>
    <s v="03"/>
    <x v="57"/>
  </r>
  <r>
    <n v="399091"/>
    <s v="2 октября 2016 г. в 10:38 (UTC)"/>
    <s v="00:00:15.1181647"/>
    <s v="me_er: Ошибки - Практика &quot;Angry Birds&quot;"/>
    <s v="Done"/>
    <s v="Accepted"/>
    <s v="15"/>
    <x v="57"/>
  </r>
  <r>
    <n v="399090"/>
    <s v="2 октября 2016 г. в 10:37 (UTC)"/>
    <s v="00:00:03.3205480"/>
    <s v="johneg1: Массивы - Поиск массива в массиве"/>
    <s v="Done"/>
    <s v="Accepted"/>
    <s v="03"/>
    <x v="57"/>
  </r>
  <r>
    <n v="399089"/>
    <s v="2 октября 2016 г. в 10:37 (UTC)"/>
    <s v="00:00:03.7264853"/>
    <s v="johneg1: Массивы - Поиск массива в массиве"/>
    <s v="Done"/>
    <s v="CompilationError"/>
    <s v="03"/>
    <x v="57"/>
  </r>
  <r>
    <n v="399088"/>
    <s v="2 октября 2016 г. в 10:37 (UTC)"/>
    <s v="00:00:04.9817949"/>
    <s v="johneg1: Массивы - Поиск массива в массиве"/>
    <s v="Done"/>
    <s v="CompilationError"/>
    <s v="04"/>
    <x v="57"/>
  </r>
  <r>
    <n v="399087"/>
    <s v="2 октября 2016 г. в 10:35 (UTC)"/>
    <s v="00:00:03.1367264"/>
    <s v="grishanya000: Массивы - Возвести массив в степень"/>
    <s v="Done"/>
    <s v="Wrong Answer"/>
    <s v="03"/>
    <x v="57"/>
  </r>
  <r>
    <n v="399086"/>
    <s v="2 октября 2016 г. в 10:34 (UTC)"/>
    <s v="00:00:16.0394342"/>
    <s v="me_er: Ошибки - Практика &quot;Angry Birds&quot;"/>
    <s v="Done"/>
    <s v="Accepted"/>
    <s v="16"/>
    <x v="57"/>
  </r>
  <r>
    <n v="399085"/>
    <s v="2 октября 2016 г. в 10:34 (UTC)"/>
    <s v="00:00:03.4105577"/>
    <s v="grishanya000: Массивы - Возвести массив в степень"/>
    <s v="Done"/>
    <s v="CompilationError"/>
    <s v="03"/>
    <x v="57"/>
  </r>
  <r>
    <n v="399084"/>
    <s v="2 октября 2016 г. в 10:34 (UTC)"/>
    <s v="00:00:03.3978284"/>
    <s v="kirill.yuldashev: Массивы - Поиск массива в массиве"/>
    <s v="Done"/>
    <s v="Accepted"/>
    <s v="03"/>
    <x v="57"/>
  </r>
  <r>
    <n v="399083"/>
    <s v="2 октября 2016 г. в 10:32 (UTC)"/>
    <s v="00:00:03.9394240"/>
    <s v="karapuzekee: Первое знакомство с C# - Преобразование строки в число"/>
    <s v="Done"/>
    <s v="Accepted"/>
    <s v="03"/>
    <x v="57"/>
  </r>
  <r>
    <n v="399082"/>
    <s v="2 октября 2016 г. в 10:32 (UTC)"/>
    <s v="00:00:03.5300065"/>
    <s v="karapuzekee: Первое знакомство с C# - Преобразование строки в число"/>
    <s v="Done"/>
    <s v="Wrong Answer"/>
    <s v="03"/>
    <x v="57"/>
  </r>
  <r>
    <n v="399081"/>
    <s v="2 октября 2016 г. в 10:31 (UTC)"/>
    <s v="00:00:05.4098265"/>
    <s v="karapuzekee: Первое знакомство с C# - Преобразование строки в число"/>
    <s v="Done"/>
    <s v="Wrong Answer"/>
    <s v="05"/>
    <x v="57"/>
  </r>
  <r>
    <n v="399080"/>
    <s v="2 октября 2016 г. в 10:31 (UTC)"/>
    <s v="00:00:04.5038307"/>
    <s v="karapuzekee: Первое знакомство с C# - Преобразование строки в число"/>
    <s v="Done"/>
    <s v="CompilationError"/>
    <s v="04"/>
    <x v="57"/>
  </r>
  <r>
    <n v="399079"/>
    <s v="2 октября 2016 г. в 10:31 (UTC)"/>
    <s v="00:00:03.6063744"/>
    <s v="karapuzekee: Первое знакомство с C# - Преобразование строки в число"/>
    <s v="Done"/>
    <s v="CompilationError"/>
    <s v="03"/>
    <x v="57"/>
  </r>
  <r>
    <n v="399078"/>
    <s v="2 октября 2016 г. в 10:31 (UTC)"/>
    <s v="00:00:03.8082444"/>
    <s v="Vital98: Первое знакомство с C# - Главный вопрос Вселенной"/>
    <s v="Done"/>
    <s v="Accepted"/>
    <s v="03"/>
    <x v="57"/>
  </r>
  <r>
    <n v="399077"/>
    <s v="2 октября 2016 г. в 10:30 (UTC)"/>
    <s v="00:00:03.9531005"/>
    <s v="Vital98: Первое знакомство с C# - Главный вопрос Вселенной"/>
    <s v="Done"/>
    <s v="CompilationError"/>
    <s v="03"/>
    <x v="57"/>
  </r>
  <r>
    <n v="399076"/>
    <s v="2 октября 2016 г. в 10:30 (UTC)"/>
    <s v="00:00:03.9101807"/>
    <s v="diman312: Инкапсуляция (лекция) - Упражнение на параметры по умолчанию"/>
    <s v="Done"/>
    <s v="Accepted"/>
    <s v="03"/>
    <x v="57"/>
  </r>
  <r>
    <n v="399075"/>
    <s v="2 октября 2016 г. в 10:30 (UTC)"/>
    <s v="00:00:03.3212814"/>
    <s v="johneg1: Массивы - Подсчет"/>
    <s v="Done"/>
    <s v="Accepted"/>
    <s v="03"/>
    <x v="57"/>
  </r>
  <r>
    <n v="399074"/>
    <s v="2 октября 2016 г. в 10:30 (UTC)"/>
    <s v="00:00:02.9386775"/>
    <s v="diman312: Инкапсуляция (лекция) - Упражнение на параметры по умолчанию"/>
    <s v="Done"/>
    <s v="Wrong Answer"/>
    <s v="02"/>
    <x v="57"/>
  </r>
  <r>
    <n v="399073"/>
    <s v="2 октября 2016 г. в 10:29 (UTC)"/>
    <s v="00:00:04.2110829"/>
    <s v="Vital98: Первое знакомство с C# - Главный вопрос Вселенной"/>
    <s v="Done"/>
    <s v="CompilationError"/>
    <s v="04"/>
    <x v="58"/>
  </r>
  <r>
    <n v="399072"/>
    <s v="2 октября 2016 г. в 10:28 (UTC)"/>
    <s v="00:00:03.8706870"/>
    <s v="johneg1: Массивы - Индекс максимума"/>
    <s v="Done"/>
    <s v="Accepted"/>
    <s v="03"/>
    <x v="58"/>
  </r>
  <r>
    <n v="399071"/>
    <s v="2 октября 2016 г. в 10:27 (UTC)"/>
    <s v="00:00:03.7291767"/>
    <s v="Vital98: Первое знакомство с C# - Главный вопрос Вселенной"/>
    <s v="Done"/>
    <s v="CompilationError"/>
    <s v="03"/>
    <x v="58"/>
  </r>
  <r>
    <n v="399070"/>
    <s v="2 октября 2016 г. в 10:27 (UTC)"/>
    <s v="00:00:03.5041836"/>
    <s v="lazarev: Ошибки - Очепятки"/>
    <s v="Done"/>
    <s v="Accepted"/>
    <s v="03"/>
    <x v="58"/>
  </r>
  <r>
    <n v="399069"/>
    <s v="2 октября 2016 г. в 10:27 (UTC)"/>
    <s v="00:00:04.1524168"/>
    <s v="Vital98: Первое знакомство с C# - Главный вопрос Вселенной"/>
    <s v="Done"/>
    <s v="CompilationError"/>
    <s v="04"/>
    <x v="58"/>
  </r>
  <r>
    <n v="399068"/>
    <s v="2 октября 2016 г. в 10:27 (UTC)"/>
    <s v="00:00:03.8381196"/>
    <s v="lazarev: Ошибки - Очепятки"/>
    <s v="Done"/>
    <s v="CompilationError"/>
    <s v="03"/>
    <x v="58"/>
  </r>
  <r>
    <n v="399067"/>
    <s v="2 октября 2016 г. в 10:26 (UTC)"/>
    <s v="00:00:03.8829842"/>
    <s v="diman312: Инкапсуляция (лекция) - Упражнение на параметры по умолчанию"/>
    <s v="Done"/>
    <s v="Wrong Answer"/>
    <s v="03"/>
    <x v="58"/>
  </r>
  <r>
    <n v="399066"/>
    <s v="2 октября 2016 г. в 10:26 (UTC)"/>
    <s v="00:00:05.5484247"/>
    <s v="Vital98: Первое знакомство с C# - Главный вопрос Вселенной"/>
    <s v="Done"/>
    <s v="Wrong Answer"/>
    <s v="05"/>
    <x v="58"/>
  </r>
  <r>
    <n v="399065"/>
    <s v="2 октября 2016 г. в 10:25 (UTC)"/>
    <s v="00:00:04.1306631"/>
    <s v="Vital98: Первое знакомство с C# - Главный вопрос Вселенной"/>
    <s v="Done"/>
    <s v="CompilationError"/>
    <s v="04"/>
    <x v="58"/>
  </r>
  <r>
    <n v="399064"/>
    <s v="2 октября 2016 г. в 10:24 (UTC)"/>
    <s v="00:00:03.6956457"/>
    <s v="johneg1: Массивы - Четный массив"/>
    <s v="Done"/>
    <s v="Accepted"/>
    <s v="03"/>
    <x v="58"/>
  </r>
  <r>
    <n v="399063"/>
    <s v="2 октября 2016 г. в 10:24 (UTC)"/>
    <s v="00:00:04.3158428"/>
    <s v="Vital98: Первое знакомство с C# - Главный вопрос Вселенной"/>
    <s v="Done"/>
    <s v="CompilationError"/>
    <s v="04"/>
    <x v="58"/>
  </r>
  <r>
    <n v="399062"/>
    <s v="2 октября 2016 г. в 10:23 (UTC)"/>
    <s v="00:00:04.9330372"/>
    <s v="diman312: Инкапсуляция (лекция) - Упражнение на параметры по умолчанию"/>
    <s v="Done"/>
    <s v="Wrong Answer"/>
    <s v="04"/>
    <x v="58"/>
  </r>
  <r>
    <n v="399061"/>
    <s v="2 октября 2016 г. в 10:23 (UTC)"/>
    <s v="00:00:19.0963355"/>
    <s v="gafetinov: Массивы - Практика &quot;Гистограмма&quot;"/>
    <s v="Done"/>
    <s v="Accepted"/>
    <s v="19"/>
    <x v="58"/>
  </r>
  <r>
    <n v="399060"/>
    <s v="2 октября 2016 г. в 10:22 (UTC)"/>
    <s v="00:00:17.1103803"/>
    <s v="gafetinov: Массивы - Практика &quot;Гистограмма&quot;"/>
    <s v="Done"/>
    <s v="Wrong Answer"/>
    <s v="17"/>
    <x v="58"/>
  </r>
  <r>
    <n v="399059"/>
    <s v="2 октября 2016 г. в 10:21 (UTC)"/>
    <s v="00:00:17.8013542"/>
    <s v="gafetinov: Массивы - Практика &quot;Гистограмма&quot;"/>
    <s v="Done"/>
    <s v="Wrong Answer"/>
    <s v="17"/>
    <x v="58"/>
  </r>
  <r>
    <n v="399058"/>
    <s v="2 октября 2016 г. в 10:21 (UTC)"/>
    <s v="00:00:03.5356131"/>
    <s v="diman312: Инкапсуляция (лекция) - Упражнение на параметры по умолчанию"/>
    <s v="Done"/>
    <s v="Wrong Answer"/>
    <s v="03"/>
    <x v="58"/>
  </r>
  <r>
    <n v="399057"/>
    <s v="2 октября 2016 г. в 10:20 (UTC)"/>
    <s v="00:00:06.6027364"/>
    <s v="Vital98: Первое знакомство с C# - Главный вопрос Вселенной"/>
    <s v="Done"/>
    <s v="CompilationError"/>
    <s v="06"/>
    <x v="58"/>
  </r>
  <r>
    <n v="399056"/>
    <s v="2 октября 2016 г. в 10:20 (UTC)"/>
    <s v="00:00:04.9262865"/>
    <s v="karapuzekee: Первое знакомство с C# - Биткоины в массы!"/>
    <s v="Done"/>
    <s v="Accepted"/>
    <s v="04"/>
    <x v="58"/>
  </r>
  <r>
    <n v="399055"/>
    <s v="2 октября 2016 г. в 10:19 (UTC)"/>
    <s v="00:00:18.9481158"/>
    <s v="gafetinov: Массивы - Практика &quot;Гистограмма&quot;"/>
    <s v="Done"/>
    <s v="Wrong Answer"/>
    <s v="18"/>
    <x v="59"/>
  </r>
  <r>
    <n v="399054"/>
    <s v="2 октября 2016 г. в 10:19 (UTC)"/>
    <s v="00:00:04.1957674"/>
    <s v="Vital98: Первое знакомство с C# - Главный вопрос Вселенной"/>
    <s v="Done"/>
    <s v="CompilationError"/>
    <s v="04"/>
    <x v="59"/>
  </r>
  <r>
    <n v="399053"/>
    <s v="2 октября 2016 г. в 10:19 (UTC)"/>
    <s v="00:00:04.3331987"/>
    <s v="karapuzekee: Первое знакомство с C# - Биткоины в массы!"/>
    <s v="Done"/>
    <s v="Wrong Answer"/>
    <s v="04"/>
    <x v="59"/>
  </r>
  <r>
    <n v="399052"/>
    <s v="2 октября 2016 г. в 10:18 (UTC)"/>
    <s v="00:00:03.6644403"/>
    <s v="karapuzekee: Первое знакомство с C# - Биткоины в массы!"/>
    <s v="Done"/>
    <s v="Wrong Answer"/>
    <s v="03"/>
    <x v="59"/>
  </r>
  <r>
    <n v="399051"/>
    <s v="2 октября 2016 г. в 10:16 (UTC)"/>
    <s v="00:00:17.2724441"/>
    <s v="gafetinov: Массивы - Практика &quot;Гистограмма&quot;"/>
    <s v="Done"/>
    <s v="Wrong Answer"/>
    <s v="17"/>
    <x v="59"/>
  </r>
  <r>
    <n v="399050"/>
    <s v="2 октября 2016 г. в 10:14 (UTC)"/>
    <s v="00:00:05.4448179"/>
    <s v="PavelSemin: Ошибки - Сделай то, не знаю что"/>
    <s v="Done"/>
    <s v="Accepted"/>
    <s v="05"/>
    <x v="59"/>
  </r>
  <r>
    <n v="399049"/>
    <s v="2 октября 2016 г. в 10:14 (UTC)"/>
    <s v="00:00:17.0673912"/>
    <s v="gafetinov: Массивы - Практика &quot;Гистограмма&quot;"/>
    <s v="Done"/>
    <s v="Wrong Answer"/>
    <s v="17"/>
    <x v="59"/>
  </r>
  <r>
    <n v="399048"/>
    <s v="2 октября 2016 г. в 10:13 (UTC)"/>
    <s v="00:00:03.4203025"/>
    <s v="kirill.yuldashev: Массивы - Подсчет"/>
    <s v="Done"/>
    <s v="Accepted"/>
    <s v="03"/>
    <x v="59"/>
  </r>
  <r>
    <n v="399047"/>
    <s v="2 октября 2016 г. в 10:12 (UTC)"/>
    <s v="00:00:04.3593245"/>
    <s v="Алексей Власов: Массивы - Четный массив"/>
    <s v="Done"/>
    <s v="CompilationError"/>
    <s v="04"/>
    <x v="59"/>
  </r>
  <r>
    <n v="399046"/>
    <s v="2 октября 2016 г. в 10:12 (UTC)"/>
    <s v="00:00:06.7157318"/>
    <s v="karapuzekee: Первое знакомство с C# - Ошибки преобразования типов"/>
    <s v="Done"/>
    <s v="Accepted"/>
    <s v="06"/>
    <x v="59"/>
  </r>
  <r>
    <n v="399045"/>
    <s v="2 октября 2016 г. в 10:12 (UTC)"/>
    <s v="00:00:04.7246096"/>
    <s v="Vital98: Первое знакомство с C# - Главный вопрос Вселенной"/>
    <s v="Done"/>
    <s v="CompilationError"/>
    <s v="04"/>
    <x v="59"/>
  </r>
  <r>
    <n v="399044"/>
    <s v="2 октября 2016 г. в 10:11 (UTC)"/>
    <s v="00:00:05.6224992"/>
    <s v="PavelSemin: Ошибки - Сделай то, не знаю что"/>
    <s v="Done"/>
    <s v="Wrong Answer"/>
    <s v="05"/>
    <x v="59"/>
  </r>
  <r>
    <n v="399043"/>
    <s v="2 октября 2016 г. в 10:11 (UTC)"/>
    <s v="00:00:03.0276308"/>
    <s v="diman312: Инкапсуляция (лекция) - Упражнение на параметры по умолчанию"/>
    <s v="Done"/>
    <s v="CompilationError"/>
    <s v="03"/>
    <x v="59"/>
  </r>
  <r>
    <n v="399042"/>
    <s v="2 октября 2016 г. в 10:11 (UTC)"/>
    <s v="00:00:04.0961477"/>
    <s v="Vital98: Первое знакомство с C# - Главный вопрос Вселенной"/>
    <s v="Done"/>
    <s v="CompilationError"/>
    <s v="04"/>
    <x v="59"/>
  </r>
  <r>
    <n v="399041"/>
    <s v="2 октября 2016 г. в 10:10 (UTC)"/>
    <s v="00:00:02.7805850"/>
    <s v="diman312: Инкапсуляция (лекция) - Упражнение на параметры по умолчанию"/>
    <s v="Done"/>
    <s v="CompilationError"/>
    <s v="02"/>
    <x v="59"/>
  </r>
  <r>
    <n v="399040"/>
    <s v="2 октября 2016 г. в 10:10 (UTC)"/>
    <s v="00:00:04.8865911"/>
    <s v="Алексей Власов: Массивы - Четный массив"/>
    <s v="Done"/>
    <s v="CompilationError"/>
    <s v="04"/>
    <x v="59"/>
  </r>
  <r>
    <n v="399039"/>
    <s v="2 октября 2016 г. в 10:09 (UTC)"/>
    <s v="00:00:03.1404167"/>
    <s v="karapuzekee: Первое знакомство с C# - Неверный тип данных"/>
    <s v="Done"/>
    <s v="Accepted"/>
    <s v="03"/>
    <x v="60"/>
  </r>
  <r>
    <n v="399038"/>
    <s v="2 октября 2016 г. в 10:08 (UTC)"/>
    <s v="00:00:18.5799177"/>
    <s v="gafetinov: Массивы - Практика &quot;Гистограмма&quot;"/>
    <s v="Done"/>
    <s v="Wrong Answer"/>
    <s v="18"/>
    <x v="60"/>
  </r>
  <r>
    <n v="399037"/>
    <s v="2 октября 2016 г. в 10:08 (UTC)"/>
    <s v="00:00:03.8068600"/>
    <s v="Алексей Власов: Массивы - Четный массив"/>
    <s v="Done"/>
    <s v="CompilationError"/>
    <s v="03"/>
    <x v="60"/>
  </r>
  <r>
    <n v="399036"/>
    <s v="2 октября 2016 г. в 10:08 (UTC)"/>
    <s v="00:00:03.6572245"/>
    <s v="Алексей Власов: Массивы - Четный массив"/>
    <s v="Done"/>
    <s v="CompilationError"/>
    <s v="03"/>
    <x v="60"/>
  </r>
  <r>
    <n v="399035"/>
    <s v="2 октября 2016 г. в 10:07 (UTC)"/>
    <s v="00:00:14.1954410"/>
    <s v="PavelSemin: Ошибки - Сделай то, не знаю что"/>
    <s v="Done"/>
    <s v="Wrong Answer"/>
    <s v="14"/>
    <x v="60"/>
  </r>
  <r>
    <n v="399034"/>
    <s v="2 октября 2016 г. в 10:07 (UTC)"/>
    <s v="00:00:23.7489250"/>
    <s v="Алексей Власов: Массивы - Четный массив"/>
    <s v="Done"/>
    <s v="CompilationError"/>
    <s v="23"/>
    <x v="60"/>
  </r>
  <r>
    <n v="399033"/>
    <s v="2 октября 2016 г. в 10:07 (UTC)"/>
    <s v="00:00:20.5052863"/>
    <s v="gafetinov: Массивы - Практика &quot;Гистограмма&quot;"/>
    <s v="Done"/>
    <s v="Wrong Answer"/>
    <s v="20"/>
    <x v="60"/>
  </r>
  <r>
    <n v="399032"/>
    <s v="2 октября 2016 г. в 10:07 (UTC)"/>
    <s v="00:00:04.1645938"/>
    <s v="Viktoria.Protasova: Массивы - Возвести массив в степень"/>
    <s v="Done"/>
    <s v="Wrong Answer"/>
    <s v="04"/>
    <x v="60"/>
  </r>
  <r>
    <n v="399031"/>
    <s v="2 октября 2016 г. в 10:07 (UTC)"/>
    <s v="00:00:03.8967075"/>
    <s v="Алексей Власов: Массивы - Четный массив"/>
    <s v="Done"/>
    <s v="CompilationError"/>
    <s v="03"/>
    <x v="60"/>
  </r>
  <r>
    <n v="399030"/>
    <s v="2 октября 2016 г. в 10:06 (UTC)"/>
    <s v="00:00:04.8555502"/>
    <s v="Viktoria.Protasova: Массивы - Поиск массива в массиве"/>
    <s v="Done"/>
    <s v="CompilationError"/>
    <s v="04"/>
    <x v="60"/>
  </r>
  <r>
    <n v="399029"/>
    <s v="2 октября 2016 г. в 10:06 (UTC)"/>
    <s v="00:00:05.9277899"/>
    <s v="PavelSemin: Ошибки - Сделай то, не знаю что"/>
    <s v="Done"/>
    <s v="CompilationError"/>
    <s v="05"/>
    <x v="60"/>
  </r>
  <r>
    <n v="399028"/>
    <s v="2 октября 2016 г. в 10:06 (UTC)"/>
    <s v="00:00:03.1515386"/>
    <s v="kirill.yuldashev: Массивы - Null или не Null?"/>
    <s v="Done"/>
    <s v="Wrong Answer"/>
    <s v="03"/>
    <x v="60"/>
  </r>
  <r>
    <n v="399027"/>
    <s v="2 октября 2016 г. в 10:06 (UTC)"/>
    <s v="00:00:03.1465519"/>
    <s v="rfrepe@gmail.com: Массивы - Поиск массива в массиве"/>
    <s v="Done"/>
    <s v="CompilationError"/>
    <s v="03"/>
    <x v="60"/>
  </r>
  <r>
    <n v="399026"/>
    <s v="2 октября 2016 г. в 10:06 (UTC)"/>
    <s v="00:00:04.7949998"/>
    <s v="PavelSemin: Ошибки - Сделай то, не знаю что"/>
    <s v="Done"/>
    <s v="CompilationError"/>
    <s v="04"/>
    <x v="60"/>
  </r>
  <r>
    <n v="399025"/>
    <s v="2 октября 2016 г. в 10:05 (UTC)"/>
    <s v="00:00:05.1411316"/>
    <s v="PavelSemin: Ошибки - Сделай то, не знаю что"/>
    <s v="Done"/>
    <s v="CompilationError"/>
    <s v="05"/>
    <x v="60"/>
  </r>
  <r>
    <n v="399024"/>
    <s v="2 октября 2016 г. в 10:05 (UTC)"/>
    <s v="00:00:04.4641254"/>
    <s v="Viktoria.Protasova: Массивы - Четный массив"/>
    <s v="Done"/>
    <s v="Wrong Answer"/>
    <s v="04"/>
    <x v="60"/>
  </r>
  <r>
    <n v="399023"/>
    <s v="2 октября 2016 г. в 10:04 (UTC)"/>
    <s v="00:00:04.9865220"/>
    <s v="PavelSemin: Ошибки - Сделай то, не знаю что"/>
    <s v="Done"/>
    <s v="CompilationError"/>
    <s v="04"/>
    <x v="60"/>
  </r>
  <r>
    <n v="399022"/>
    <s v="2 октября 2016 г. в 10:03 (UTC)"/>
    <s v="00:00:22.7355493"/>
    <s v="PavelSemin: Ошибки - Сделай то, не знаю что"/>
    <s v="Done"/>
    <s v="CompilationError"/>
    <s v="22"/>
    <x v="60"/>
  </r>
  <r>
    <n v="399021"/>
    <s v="2 октября 2016 г. в 10:03 (UTC)"/>
    <s v="00:00:19.4429291"/>
    <s v="gafetinov: Массивы - Практика &quot;Гистограмма&quot;"/>
    <s v="Done"/>
    <s v="Wrong Answer"/>
    <s v="19"/>
    <x v="60"/>
  </r>
  <r>
    <n v="399020"/>
    <s v="2 октября 2016 г. в 10:03 (UTC)"/>
    <s v="00:00:02.9789381"/>
    <s v="rfrepe@gmail.com: Массивы - Поиск массива в массиве"/>
    <s v="Done"/>
    <s v="CompilationError"/>
    <s v="02"/>
    <x v="60"/>
  </r>
  <r>
    <n v="399019"/>
    <s v="2 октября 2016 г. в 10:02 (UTC)"/>
    <s v="00:00:03.3018003"/>
    <s v="kirill.yuldashev: Массивы - Null или не Null?"/>
    <s v="Done"/>
    <s v="Accepted"/>
    <s v="03"/>
    <x v="60"/>
  </r>
  <r>
    <n v="399018"/>
    <s v="2 октября 2016 г. в 10:02 (UTC)"/>
    <s v="00:00:05.0540327"/>
    <s v="PavelSemin: Ошибки - Сделай то, не знаю что"/>
    <s v="Done"/>
    <s v="CompilationError"/>
    <s v="05"/>
    <x v="60"/>
  </r>
  <r>
    <n v="399017"/>
    <s v="2 октября 2016 г. в 10:02 (UTC)"/>
    <s v="00:00:04.7946571"/>
    <s v="Vital98: Первое знакомство с C# - Главный вопрос Вселенной"/>
    <s v="Done"/>
    <s v="CompilationError"/>
    <s v="04"/>
    <x v="60"/>
  </r>
  <r>
    <n v="399016"/>
    <s v="2 октября 2016 г. в 10:02 (UTC)"/>
    <s v="00:00:03.2167979"/>
    <s v="rfrepe@gmail.com: Массивы - Поиск массива в массиве"/>
    <s v="Done"/>
    <s v="CompilationError"/>
    <s v="03"/>
    <x v="60"/>
  </r>
  <r>
    <n v="399015"/>
    <s v="2 октября 2016 г. в 10:01 (UTC)"/>
    <s v="00:00:04.2359875"/>
    <s v="Vital98: Первое знакомство с C# - Главный вопрос Вселенной"/>
    <s v="Done"/>
    <s v="CompilationError"/>
    <s v="04"/>
    <x v="60"/>
  </r>
  <r>
    <n v="399014"/>
    <s v="2 октября 2016 г. в 10:01 (UTC)"/>
    <s v="00:00:03.4599199"/>
    <s v="kirill.yuldashev: Массивы - Null или не Null?"/>
    <s v="Done"/>
    <s v="Wrong Answer"/>
    <s v="03"/>
    <x v="60"/>
  </r>
  <r>
    <n v="399013"/>
    <s v="2 октября 2016 г. в 10:00 (UTC)"/>
    <s v="00:00:17.9198842"/>
    <s v="gafetinov: Массивы - Практика &quot;Гистограмма&quot;"/>
    <s v="Done"/>
    <s v="Wrong Answer"/>
    <s v="17"/>
    <x v="60"/>
  </r>
  <r>
    <n v="399012"/>
    <s v="2 октября 2016 г. в 9:59 (UTC)"/>
    <s v="00:00:03.3585512"/>
    <s v="GoshaNaboychenko: Массивы - Возвести массив в степень"/>
    <s v="Done"/>
    <s v="Accepted"/>
    <s v="03"/>
    <x v="61"/>
  </r>
  <r>
    <n v="399011"/>
    <s v="2 октября 2016 г. в 9:59 (UTC)"/>
    <s v="00:00:03.0911576"/>
    <s v="rfrepe@gmail.com: Массивы - Поиск массива в массиве"/>
    <s v="Done"/>
    <s v="CompilationError"/>
    <s v="03"/>
    <x v="61"/>
  </r>
  <r>
    <n v="399010"/>
    <s v="2 октября 2016 г. в 9:59 (UTC)"/>
    <s v="00:00:07.4477720"/>
    <s v="rfrepe@gmail.com: Массивы - Поиск массива в массиве"/>
    <s v="Done"/>
    <s v="CompilationError"/>
    <s v="07"/>
    <x v="61"/>
  </r>
  <r>
    <n v="399009"/>
    <s v="2 октября 2016 г. в 9:59 (UTC)"/>
    <s v="00:00:03.6887990"/>
    <s v="gosha3548: Массивы - Возвести массив в степень"/>
    <s v="Done"/>
    <s v="Accepted"/>
    <s v="03"/>
    <x v="61"/>
  </r>
  <r>
    <n v="399008"/>
    <s v="2 октября 2016 г. в 9:57 (UTC)"/>
    <s v="00:00:21.1817102"/>
    <s v="gafetinov: Массивы - Практика &quot;Гистограмма&quot;"/>
    <s v="Done"/>
    <s v="Wrong Answer"/>
    <s v="21"/>
    <x v="61"/>
  </r>
  <r>
    <n v="399007"/>
    <s v="2 октября 2016 г. в 9:57 (UTC)"/>
    <s v="00:00:03.9134557"/>
    <s v="rfrepe@gmail.com: Массивы - Поиск массива в массиве"/>
    <s v="Done"/>
    <s v="CompilationError"/>
    <s v="03"/>
    <x v="61"/>
  </r>
  <r>
    <n v="399006"/>
    <s v="2 октября 2016 г. в 9:57 (UTC)"/>
    <s v="00:00:03.4193794"/>
    <s v="rfrepe@gmail.com: Массивы - Поиск массива в массиве"/>
    <s v="Done"/>
    <s v="CompilationError"/>
    <s v="03"/>
    <x v="61"/>
  </r>
  <r>
    <n v="399005"/>
    <s v="2 октября 2016 г. в 9:56 (UTC)"/>
    <s v="00:00:20.3840203"/>
    <s v="gafetinov: Массивы - Практика &quot;Гистограмма&quot;"/>
    <s v="Done"/>
    <s v="Wrong Answer"/>
    <s v="20"/>
    <x v="61"/>
  </r>
  <r>
    <n v="399004"/>
    <s v="2 октября 2016 г. в 9:56 (UTC)"/>
    <s v="00:00:04.5774404"/>
    <s v="mirton: Первое знакомство с C# - Биткоины в массы!"/>
    <s v="Done"/>
    <s v="Accepted"/>
    <s v="04"/>
    <x v="61"/>
  </r>
  <r>
    <n v="399003"/>
    <s v="2 октября 2016 г. в 9:56 (UTC)"/>
    <s v="00:00:07.4210652"/>
    <s v="gosha3548: Массивы - Возвести массив в степень"/>
    <s v="Done"/>
    <s v="Wrong Answer"/>
    <s v="07"/>
    <x v="61"/>
  </r>
  <r>
    <n v="399002"/>
    <s v="2 октября 2016 г. в 9:55 (UTC)"/>
    <s v="00:00:06.9430898"/>
    <s v="kirill.yuldashev: Массивы - Индекс максимума"/>
    <s v="Done"/>
    <s v="Accepted"/>
    <s v="06"/>
    <x v="61"/>
  </r>
  <r>
    <n v="399001"/>
    <s v="2 октября 2016 г. в 9:55 (UTC)"/>
    <s v="00:00:03.2566883"/>
    <s v="gosha3548: Массивы - Возвести массив в степень"/>
    <s v="Done"/>
    <s v="CompilationError"/>
    <s v="03"/>
    <x v="61"/>
  </r>
  <r>
    <n v="399000"/>
    <s v="2 октября 2016 г. в 9:55 (UTC)"/>
    <s v="00:00:03.6961687"/>
    <s v="gosha3548: Массивы - Возвести массив в степень"/>
    <s v="Done"/>
    <s v="CompilationError"/>
    <s v="03"/>
    <x v="61"/>
  </r>
  <r>
    <n v="398999"/>
    <s v="2 октября 2016 г. в 9:53 (UTC)"/>
    <s v="00:00:04.5553208"/>
    <s v="mirton: Первое знакомство с C# - Ошибки преобразования типов"/>
    <s v="Done"/>
    <s v="Accepted"/>
    <s v="04"/>
    <x v="61"/>
  </r>
  <r>
    <n v="398998"/>
    <s v="2 октября 2016 г. в 9:52 (UTC)"/>
    <s v="00:00:17.3521603"/>
    <s v="gafetinov: Массивы - Практика &quot;Гистограмма&quot;"/>
    <s v="Done"/>
    <s v="Wrong Answer"/>
    <s v="17"/>
    <x v="61"/>
  </r>
  <r>
    <n v="398997"/>
    <s v="2 октября 2016 г. в 9:52 (UTC)"/>
    <s v="00:00:04.1157787"/>
    <s v="Ser.P: Циклы - * Шахматная доска"/>
    <s v="Done"/>
    <s v="Accepted"/>
    <s v="04"/>
    <x v="61"/>
  </r>
  <r>
    <n v="398996"/>
    <s v="2 октября 2016 г. в 9:51 (UTC)"/>
    <s v="00:00:03.1493888"/>
    <s v="gosha3548: Массивы - Null или не Null?"/>
    <s v="Done"/>
    <s v="Accepted"/>
    <s v="03"/>
    <x v="61"/>
  </r>
  <r>
    <n v="398995"/>
    <s v="2 октября 2016 г. в 9:51 (UTC)"/>
    <s v="00:00:03.4989267"/>
    <s v="gosha3548: Массивы - Null или не Null?"/>
    <s v="Done"/>
    <s v="Wrong Answer"/>
    <s v="03"/>
    <x v="61"/>
  </r>
  <r>
    <n v="398994"/>
    <s v="2 октября 2016 г. в 9:50 (UTC)"/>
    <s v="00:00:03.1874810"/>
    <s v="baraqqquda: Массивы - Возвести массив в степень"/>
    <s v="Done"/>
    <s v="Accepted"/>
    <s v="03"/>
    <x v="61"/>
  </r>
  <r>
    <n v="398993"/>
    <s v="2 октября 2016 г. в 9:49 (UTC)"/>
    <s v="00:00:19.6613533"/>
    <s v="baraqqquda: Массивы - Null или не Null?"/>
    <s v="Done"/>
    <s v="Accepted"/>
    <s v="19"/>
    <x v="62"/>
  </r>
  <r>
    <n v="398992"/>
    <s v="2 октября 2016 г. в 9:49 (UTC)"/>
    <s v="00:00:18.0562980"/>
    <s v="gafetinov: Массивы - Практика &quot;Гистограмма&quot;"/>
    <s v="Done"/>
    <s v="Wrong Answer"/>
    <s v="18"/>
    <x v="62"/>
  </r>
  <r>
    <n v="398991"/>
    <s v="2 октября 2016 г. в 9:49 (UTC)"/>
    <s v="00:00:18.9292220"/>
    <s v="gafetinov: Массивы - Практика &quot;Гистограмма&quot;"/>
    <s v="Done"/>
    <s v="Wrong Answer"/>
    <s v="18"/>
    <x v="62"/>
  </r>
  <r>
    <n v="398990"/>
    <s v="2 октября 2016 г. в 9:49 (UTC)"/>
    <s v="00:00:03.3837492"/>
    <s v="baraqqquda: Массивы - Карты Таро"/>
    <s v="Done"/>
    <s v="Accepted"/>
    <s v="03"/>
    <x v="62"/>
  </r>
  <r>
    <n v="398989"/>
    <s v="2 октября 2016 г. в 9:48 (UTC)"/>
    <s v="00:00:03.6140157"/>
    <s v="baraqqquda: Массивы - Поиск массива в массиве"/>
    <s v="Done"/>
    <s v="Accepted"/>
    <s v="03"/>
    <x v="62"/>
  </r>
  <r>
    <n v="398988"/>
    <s v="2 октября 2016 г. в 9:48 (UTC)"/>
    <s v="00:00:14.9209274"/>
    <s v="GoshaNaboychenko: Массивы - Null или не Null?"/>
    <s v="Done"/>
    <s v="Accepted"/>
    <s v="14"/>
    <x v="62"/>
  </r>
  <r>
    <n v="398987"/>
    <s v="2 октября 2016 г. в 9:48 (UTC)"/>
    <s v="00:00:19.9781655"/>
    <s v="gafetinov: Массивы - Практика &quot;Гистограмма&quot;"/>
    <s v="Done"/>
    <s v="Wrong Answer"/>
    <s v="19"/>
    <x v="62"/>
  </r>
  <r>
    <n v="398986"/>
    <s v="2 октября 2016 г. в 9:47 (UTC)"/>
    <s v="00:00:05.2416145"/>
    <s v="mirton: Первое знакомство с C# - Неверный тип данных"/>
    <s v="Done"/>
    <s v="Accepted"/>
    <s v="05"/>
    <x v="62"/>
  </r>
  <r>
    <n v="398985"/>
    <s v="2 октября 2016 г. в 9:47 (UTC)"/>
    <s v="00:00:03.1578295"/>
    <s v="baraqqquda: Массивы - Подсчет"/>
    <s v="Done"/>
    <s v="Accepted"/>
    <s v="03"/>
    <x v="62"/>
  </r>
  <r>
    <n v="398984"/>
    <s v="2 октября 2016 г. в 9:46 (UTC)"/>
    <s v="00:00:03.4592513"/>
    <s v="baraqqquda: Массивы - Индекс максимума"/>
    <s v="Done"/>
    <s v="Accepted"/>
    <s v="03"/>
    <x v="62"/>
  </r>
  <r>
    <n v="398983"/>
    <s v="2 октября 2016 г. в 9:46 (UTC)"/>
    <s v="00:00:05.4923525"/>
    <s v="baraqqquda: Массивы - Четный массив"/>
    <s v="Done"/>
    <s v="Accepted"/>
    <s v="05"/>
    <x v="62"/>
  </r>
  <r>
    <n v="398982"/>
    <s v="2 октября 2016 г. в 9:43 (UTC)"/>
    <s v="00:00:03.2783592"/>
    <s v="Ulana: Массивы - Карты Таро"/>
    <s v="Done"/>
    <s v="Accepted"/>
    <s v="03"/>
    <x v="62"/>
  </r>
  <r>
    <n v="398981"/>
    <s v="2 октября 2016 г. в 9:41 (UTC)"/>
    <s v="00:00:03.6082569"/>
    <s v="dikysa: Первое знакомство с C# - Биткоины в массы!"/>
    <s v="Done"/>
    <s v="Accepted"/>
    <s v="03"/>
    <x v="62"/>
  </r>
  <r>
    <n v="398980"/>
    <s v="2 октября 2016 г. в 9:40 (UTC)"/>
    <s v="00:00:03.6674732"/>
    <s v="Ulana: Массивы - Возвести массив в степень"/>
    <s v="Done"/>
    <s v="Accepted"/>
    <s v="03"/>
    <x v="62"/>
  </r>
  <r>
    <n v="398979"/>
    <s v="2 октября 2016 г. в 9:38 (UTC)"/>
    <s v="00:00:04.7981937"/>
    <s v="Vital98: Первое знакомство с C# - Добрый работодатель"/>
    <s v="Done"/>
    <s v="Accepted"/>
    <s v="04"/>
    <x v="63"/>
  </r>
  <r>
    <n v="398978"/>
    <s v="2 октября 2016 г. в 9:37 (UTC)"/>
    <s v="00:00:17.3522309"/>
    <s v="gafetinov: Массивы - Практика &quot;Гистограмма&quot;"/>
    <s v="Done"/>
    <s v="Wrong Answer"/>
    <s v="17"/>
    <x v="63"/>
  </r>
  <r>
    <n v="398977"/>
    <s v="2 октября 2016 г. в 9:35 (UTC)"/>
    <s v="00:00:05.0101853"/>
    <s v="Vital98: Первое знакомство с C# - Добрый работодатель"/>
    <s v="Done"/>
    <s v="Wrong Answer"/>
    <s v="05"/>
    <x v="63"/>
  </r>
  <r>
    <n v="398976"/>
    <s v="2 октября 2016 г. в 9:35 (UTC)"/>
    <s v="00:00:06.4451028"/>
    <s v="GoshaNaboychenko: Массивы - Карты Таро"/>
    <s v="Done"/>
    <s v="Accepted"/>
    <s v="06"/>
    <x v="63"/>
  </r>
  <r>
    <n v="398975"/>
    <s v="2 октября 2016 г. в 9:35 (UTC)"/>
    <s v="00:00:04.5816262"/>
    <s v="Vazuza: Массивы - Возвести массив в степень"/>
    <s v="Done"/>
    <s v="Accepted"/>
    <s v="04"/>
    <x v="63"/>
  </r>
  <r>
    <n v="398974"/>
    <s v="2 октября 2016 г. в 9:35 (UTC)"/>
    <s v="00:00:03.5466689"/>
    <s v="GoshaNaboychenko: Массивы - Карты Таро"/>
    <s v="Done"/>
    <s v="CompilationError"/>
    <s v="03"/>
    <x v="63"/>
  </r>
  <r>
    <n v="398973"/>
    <s v="2 октября 2016 г. в 9:34 (UTC)"/>
    <s v="00:00:03.1924468"/>
    <s v="ElenaSumina: Массивы - Карты Таро"/>
    <s v="Done"/>
    <s v="CompilationError"/>
    <s v="03"/>
    <x v="63"/>
  </r>
  <r>
    <n v="398972"/>
    <s v="2 октября 2016 г. в 9:34 (UTC)"/>
    <s v="00:00:03.3386880"/>
    <s v="Vazuza: Массивы - Возвести массив в степень"/>
    <s v="Done"/>
    <s v="Accepted"/>
    <s v="03"/>
    <x v="63"/>
  </r>
  <r>
    <n v="398971"/>
    <s v="2 октября 2016 г. в 9:32 (UTC)"/>
    <s v="00:00:03.6749460"/>
    <s v="Vazuza: Массивы - Возвести массив в степень"/>
    <s v="Done"/>
    <s v="CompilationError"/>
    <s v="03"/>
    <x v="63"/>
  </r>
  <r>
    <n v="398970"/>
    <s v="2 октября 2016 г. в 9:32 (UTC)"/>
    <s v="00:00:04.3548597"/>
    <s v="tatkasan2010: Первое знакомство с C# - Биткоины в массы!"/>
    <s v="Done"/>
    <s v="Accepted"/>
    <s v="04"/>
    <x v="63"/>
  </r>
  <r>
    <n v="398969"/>
    <s v="2 октября 2016 г. в 9:31 (UTC)"/>
    <s v="00:00:03.4199906"/>
    <s v="Vazuza: Массивы - Возвести массив в степень"/>
    <s v="Done"/>
    <s v="CompilationError"/>
    <s v="03"/>
    <x v="63"/>
  </r>
  <r>
    <n v="398968"/>
    <s v="2 октября 2016 г. в 9:29 (UTC)"/>
    <s v="00:00:03.4279622"/>
    <s v="Vazuza: Массивы - Возвести массив в степень"/>
    <s v="Done"/>
    <s v="CompilationError"/>
    <s v="03"/>
    <x v="64"/>
  </r>
  <r>
    <n v="398967"/>
    <s v="2 октября 2016 г. в 9:29 (UTC)"/>
    <s v="00:00:04.4817008"/>
    <s v="tatkasan2010: Первое знакомство с C# - Ошибки преобразования типов"/>
    <s v="Done"/>
    <s v="Accepted"/>
    <s v="04"/>
    <x v="64"/>
  </r>
  <r>
    <n v="398966"/>
    <s v="2 октября 2016 г. в 9:29 (UTC)"/>
    <s v="00:00:03.9428255"/>
    <s v="GoshaNaboychenko: Массивы - Поиск массива в массиве"/>
    <s v="Done"/>
    <s v="Accepted"/>
    <s v="03"/>
    <x v="64"/>
  </r>
  <r>
    <n v="398965"/>
    <s v="2 октября 2016 г. в 9:28 (UTC)"/>
    <s v="00:00:16.5628083"/>
    <s v="ElenaSumina: Массивы - Практика &quot;Тепловая карта&quot;"/>
    <s v="Done"/>
    <s v="Accepted"/>
    <s v="16"/>
    <x v="64"/>
  </r>
  <r>
    <n v="398964"/>
    <s v="2 октября 2016 г. в 9:28 (UTC)"/>
    <s v="00:00:05.1513239"/>
    <s v="tatkasan2010: Первое знакомство с C# - Ошибки преобразования типов"/>
    <s v="Done"/>
    <s v="Wrong Answer"/>
    <s v="05"/>
    <x v="64"/>
  </r>
  <r>
    <n v="398963"/>
    <s v="2 октября 2016 г. в 9:27 (UTC)"/>
    <s v="00:00:05.2180885"/>
    <s v="tatkasan2010: Первое знакомство с C# - Ошибки преобразования типов"/>
    <s v="Done"/>
    <s v="Wrong Answer"/>
    <s v="05"/>
    <x v="64"/>
  </r>
  <r>
    <n v="398962"/>
    <s v="2 октября 2016 г. в 9:27 (UTC)"/>
    <s v="00:00:17.9865606"/>
    <s v="Ignatenko: Массивы - Практика &quot;Тепловая карта&quot;"/>
    <s v="Done"/>
    <s v="Accepted"/>
    <s v="17"/>
    <x v="64"/>
  </r>
  <r>
    <n v="398961"/>
    <s v="2 октября 2016 г. в 9:27 (UTC)"/>
    <s v="00:00:04.4261905"/>
    <s v="tatkasan2010: Первое знакомство с C# - Ошибки преобразования типов"/>
    <s v="Done"/>
    <s v="CompilationError"/>
    <s v="04"/>
    <x v="64"/>
  </r>
  <r>
    <n v="398960"/>
    <s v="2 октября 2016 г. в 9:27 (UTC)"/>
    <s v="00:00:04.0646291"/>
    <s v="Vazuza: Массивы - Возвести массив в степень"/>
    <s v="Done"/>
    <s v="CompilationError"/>
    <s v="04"/>
    <x v="64"/>
  </r>
  <r>
    <n v="398959"/>
    <s v="2 октября 2016 г. в 9:25 (UTC)"/>
    <s v="00:00:12.1862224"/>
    <s v="dikysa: Первое знакомство с C# - Ошибки преобразования типов"/>
    <s v="Done"/>
    <s v="Accepted"/>
    <s v="12"/>
    <x v="64"/>
  </r>
  <r>
    <n v="398958"/>
    <s v="2 октября 2016 г. в 9:25 (UTC)"/>
    <s v="00:00:18.0827951"/>
    <s v="ElenaSumina: Массивы - Практика &quot;Тепловая карта&quot;"/>
    <s v="Done"/>
    <s v="Wrong Answer"/>
    <s v="18"/>
    <x v="64"/>
  </r>
  <r>
    <n v="398957"/>
    <s v="2 октября 2016 г. в 9:25 (UTC)"/>
    <s v="00:00:06.1857846"/>
    <s v="tatkasan2010: Первое знакомство с C# - Ошибки преобразования типов"/>
    <s v="Done"/>
    <s v="CompilationError"/>
    <s v="06"/>
    <x v="64"/>
  </r>
  <r>
    <n v="398956"/>
    <s v="2 октября 2016 г. в 9:24 (UTC)"/>
    <s v="00:00:19.5420977"/>
    <s v="Ignatenko: Массивы - Практика &quot;Тепловая карта&quot;"/>
    <s v="Done"/>
    <s v="Wrong Answer"/>
    <s v="19"/>
    <x v="64"/>
  </r>
  <r>
    <n v="398955"/>
    <s v="2 октября 2016 г. в 9:23 (UTC)"/>
    <s v="00:00:03.5092706"/>
    <s v="dikysa: Первое знакомство с C# - Неверный тип данных"/>
    <s v="Done"/>
    <s v="Accepted"/>
    <s v="03"/>
    <x v="64"/>
  </r>
  <r>
    <n v="398954"/>
    <s v="2 октября 2016 г. в 9:23 (UTC)"/>
    <s v="00:00:04.3238817"/>
    <s v="tatkasan2010: Первое знакомство с C# - Ошибки преобразования типов"/>
    <s v="Done"/>
    <s v="CompilationError"/>
    <s v="04"/>
    <x v="64"/>
  </r>
  <r>
    <n v="398953"/>
    <s v="2 октября 2016 г. в 9:22 (UTC)"/>
    <s v="00:00:04.7767734"/>
    <s v="tatkasan2010: Первое знакомство с C# - Ошибки преобразования типов"/>
    <s v="Done"/>
    <s v="CompilationError"/>
    <s v="04"/>
    <x v="64"/>
  </r>
  <r>
    <n v="398952"/>
    <s v="2 октября 2016 г. в 9:21 (UTC)"/>
    <s v="00:00:17.7776665"/>
    <s v="ElenaSumina: Массивы - Практика &quot;Тепловая карта&quot;"/>
    <s v="Done"/>
    <s v="Wrong Answer"/>
    <s v="17"/>
    <x v="64"/>
  </r>
  <r>
    <n v="398951"/>
    <s v="2 октября 2016 г. в 9:20 (UTC)"/>
    <s v="00:00:17.3074409"/>
    <s v="Ignatenko: Массивы - Практика &quot;Тепловая карта&quot;"/>
    <s v="Done"/>
    <s v="Wrong Answer"/>
    <s v="17"/>
    <x v="64"/>
  </r>
  <r>
    <n v="398950"/>
    <s v="2 октября 2016 г. в 9:19 (UTC)"/>
    <s v="00:00:03.4619157"/>
    <s v="Vazuza: Массивы - Null или не Null?"/>
    <s v="Done"/>
    <s v="Accepted"/>
    <s v="03"/>
    <x v="65"/>
  </r>
  <r>
    <n v="398949"/>
    <s v="2 октября 2016 г. в 9:18 (UTC)"/>
    <s v="00:00:03.9182645"/>
    <s v="dikysa: Первое знакомство с C# - Первый шаг"/>
    <s v="Done"/>
    <s v="Accepted"/>
    <s v="03"/>
    <x v="65"/>
  </r>
  <r>
    <n v="398948"/>
    <s v="2 октября 2016 г. в 9:17 (UTC)"/>
    <s v="00:00:03.2267689"/>
    <s v="rfrepe@gmail.com: Массивы - Подсчет"/>
    <s v="Done"/>
    <s v="Accepted"/>
    <s v="03"/>
    <x v="65"/>
  </r>
  <r>
    <n v="398947"/>
    <s v="2 октября 2016 г. в 9:17 (UTC)"/>
    <s v="00:00:16.3585928"/>
    <s v="dikysa: Первое знакомство с C# - Первый шаг"/>
    <s v="Done"/>
    <s v="Wrong Answer"/>
    <s v="16"/>
    <x v="65"/>
  </r>
  <r>
    <n v="398946"/>
    <s v="2 октября 2016 г. в 9:17 (UTC)"/>
    <s v="00:00:18.0701563"/>
    <s v="ElenaSumina: Массивы - Практика &quot;Тепловая карта&quot;"/>
    <s v="Done"/>
    <s v="Wrong Answer"/>
    <s v="18"/>
    <x v="65"/>
  </r>
  <r>
    <n v="398945"/>
    <s v="2 октября 2016 г. в 9:16 (UTC)"/>
    <s v="00:00:03.6246578"/>
    <s v="rfrepe@gmail.com: Массивы - Подсчет"/>
    <s v="Done"/>
    <s v="Wrong Answer"/>
    <s v="03"/>
    <x v="65"/>
  </r>
  <r>
    <n v="398944"/>
    <s v="2 октября 2016 г. в 9:15 (UTC)"/>
    <s v="00:00:04.6446031"/>
    <s v="tatkasan2010: Первое знакомство с C# - Ошибки преобразования типов"/>
    <s v="Done"/>
    <s v="CompilationError"/>
    <s v="04"/>
    <x v="65"/>
  </r>
  <r>
    <n v="398943"/>
    <s v="2 октября 2016 г. в 9:15 (UTC)"/>
    <s v="00:00:03.6860072"/>
    <s v="rfrepe@gmail.com: Массивы - Подсчет"/>
    <s v="Done"/>
    <s v="Wrong Answer"/>
    <s v="03"/>
    <x v="65"/>
  </r>
  <r>
    <n v="398942"/>
    <s v="2 октября 2016 г. в 9:14 (UTC)"/>
    <s v="00:00:03.8438112"/>
    <s v="tatkasan2010: Первое знакомство с C# - Ошибки преобразования типов"/>
    <s v="Done"/>
    <s v="CompilationError"/>
    <s v="03"/>
    <x v="65"/>
  </r>
  <r>
    <n v="398941"/>
    <s v="2 октября 2016 г. в 9:14 (UTC)"/>
    <s v="00:00:03.6335090"/>
    <s v="rfrepe@gmail.com: Массивы - Подсчет"/>
    <s v="Done"/>
    <s v="CompilationError"/>
    <s v="03"/>
    <x v="65"/>
  </r>
  <r>
    <n v="398940"/>
    <s v="2 октября 2016 г. в 9:13 (UTC)"/>
    <s v="00:00:04.3949112"/>
    <s v="tatkasan2010: Первое знакомство с C# - Ошибки преобразования типов"/>
    <s v="Done"/>
    <s v="CompilationError"/>
    <s v="04"/>
    <x v="65"/>
  </r>
  <r>
    <n v="398939"/>
    <s v="2 октября 2016 г. в 9:09 (UTC)"/>
    <s v="00:00:03.4471242"/>
    <s v="rfrepe@gmail.com: Массивы - Индекс максимума"/>
    <s v="Done"/>
    <s v="Accepted"/>
    <s v="03"/>
    <x v="66"/>
  </r>
  <r>
    <n v="398938"/>
    <s v="2 октября 2016 г. в 9:07 (UTC)"/>
    <s v="00:00:04.1626377"/>
    <s v="rfrepe@gmail.com: Массивы - Индекс максимума"/>
    <s v="Done"/>
    <s v="Wrong Answer"/>
    <s v="04"/>
    <x v="66"/>
  </r>
  <r>
    <n v="398937"/>
    <s v="2 октября 2016 г. в 9:06 (UTC)"/>
    <s v="00:00:04.4093565"/>
    <s v="tatkasan2010: Первое знакомство с C# - Ошибки преобразования типов"/>
    <s v="Done"/>
    <s v="CompilationError"/>
    <s v="04"/>
    <x v="66"/>
  </r>
  <r>
    <n v="398936"/>
    <s v="2 октября 2016 г. в 9:06 (UTC)"/>
    <s v="00:00:07.6269723"/>
    <s v="tatkasan2010: Первое знакомство с C# - Ошибки преобразования типов"/>
    <s v="Done"/>
    <s v="CompilationError"/>
    <s v="07"/>
    <x v="66"/>
  </r>
  <r>
    <n v="398935"/>
    <s v="2 октября 2016 г. в 9:06 (UTC)"/>
    <s v="00:00:04.5449147"/>
    <s v="tatkasan2010: Первое знакомство с C# - Ошибки преобразования типов"/>
    <s v="Done"/>
    <s v="CompilationError"/>
    <s v="04"/>
    <x v="66"/>
  </r>
  <r>
    <n v="398934"/>
    <s v="2 октября 2016 г. в 9:05 (UTC)"/>
    <s v="00:00:06.7853896"/>
    <s v="tatkasan2010: Первое знакомство с C# - Ошибки преобразования типов"/>
    <s v="Done"/>
    <s v="CompilationError"/>
    <s v="06"/>
    <x v="66"/>
  </r>
  <r>
    <n v="398933"/>
    <s v="2 октября 2016 г. в 9:05 (UTC)"/>
    <s v="00:00:03.9171357"/>
    <s v="rfrepe@gmail.com: Массивы - Индекс максимума"/>
    <s v="Done"/>
    <s v="Wrong Answer"/>
    <s v="03"/>
    <x v="66"/>
  </r>
  <r>
    <n v="398932"/>
    <s v="2 октября 2016 г. в 9:05 (UTC)"/>
    <s v="00:00:03.5180576"/>
    <s v="rfrepe@gmail.com: Массивы - Индекс максимума"/>
    <s v="Done"/>
    <s v="CompilationError"/>
    <s v="03"/>
    <x v="66"/>
  </r>
  <r>
    <n v="398931"/>
    <s v="2 октября 2016 г. в 9:03 (UTC)"/>
    <s v="00:00:04.4434102"/>
    <s v="rfrepe@gmail.com: Массивы - Индекс максимума"/>
    <s v="Done"/>
    <s v="Wrong Answer"/>
    <s v="04"/>
    <x v="66"/>
  </r>
  <r>
    <n v="398930"/>
    <s v="2 октября 2016 г. в 9:02 (UTC)"/>
    <s v="00:00:03.6341239"/>
    <s v="rfrepe@gmail.com: Массивы - Индекс максимума"/>
    <s v="Done"/>
    <s v="CompilationError"/>
    <s v="03"/>
    <x v="66"/>
  </r>
  <r>
    <n v="398929"/>
    <s v="2 октября 2016 г. в 9:02 (UTC)"/>
    <s v="00:00:03.6785501"/>
    <s v="rfrepe@gmail.com: Массивы - Индекс максимума"/>
    <s v="Done"/>
    <s v="CompilationError"/>
    <s v="03"/>
    <x v="66"/>
  </r>
  <r>
    <n v="398928"/>
    <s v="2 октября 2016 г. в 9:02 (UTC)"/>
    <s v="00:00:03.8164634"/>
    <s v="rfrepe@gmail.com: Массивы - Индекс максимума"/>
    <s v="Done"/>
    <s v="CompilationError"/>
    <s v="03"/>
    <x v="66"/>
  </r>
  <r>
    <n v="398927"/>
    <s v="2 октября 2016 г. в 9:01 (UTC)"/>
    <s v="00:00:03.2629383"/>
    <s v="rfrepe@gmail.com: Массивы - Индекс максимума"/>
    <s v="Done"/>
    <s v="CompilationError"/>
    <s v="03"/>
    <x v="66"/>
  </r>
  <r>
    <n v="398926"/>
    <s v="2 октября 2016 г. в 8:59 (UTC)"/>
    <s v="00:00:03.9123911"/>
    <s v="rfrepe@gmail.com: Массивы - Индекс максимума"/>
    <s v="Done"/>
    <s v="CompilationError"/>
    <s v="03"/>
    <x v="67"/>
  </r>
  <r>
    <n v="398925"/>
    <s v="2 октября 2016 г. в 8:58 (UTC)"/>
    <s v="00:00:19.1805247"/>
    <s v="sveta.busygina123: Массивы - Практика &quot;Гистограмма&quot;"/>
    <s v="Done"/>
    <s v="Wrong Answer"/>
    <s v="19"/>
    <x v="67"/>
  </r>
  <r>
    <n v="398924"/>
    <s v="2 октября 2016 г. в 8:57 (UTC)"/>
    <s v="00:00:18.4786636"/>
    <s v="sveta.busygina123: Массивы - Практика &quot;Гистограмма&quot;"/>
    <s v="Done"/>
    <s v="Wrong Answer"/>
    <s v="18"/>
    <x v="67"/>
  </r>
  <r>
    <n v="398923"/>
    <s v="2 октября 2016 г. в 8:57 (UTC)"/>
    <s v="00:00:07.1826609"/>
    <s v="rfrepe@gmail.com: Массивы - Индекс максимума"/>
    <s v="Done"/>
    <s v="CompilationError"/>
    <s v="07"/>
    <x v="67"/>
  </r>
  <r>
    <n v="398922"/>
    <s v="2 октября 2016 г. в 8:57 (UTC)"/>
    <s v="00:00:05.5073689"/>
    <s v="Valeriamerkusheva: Первое знакомство с C# - Ошибки преобразования типов"/>
    <s v="Done"/>
    <s v="Wrong Answer"/>
    <s v="05"/>
    <x v="67"/>
  </r>
  <r>
    <n v="398921"/>
    <s v="2 октября 2016 г. в 8:56 (UTC)"/>
    <s v="00:00:04.4707580"/>
    <s v="Valeriamerkusheva: Первое знакомство с C# - Ошибки преобразования типов"/>
    <s v="Done"/>
    <s v="Wrong Answer"/>
    <s v="04"/>
    <x v="67"/>
  </r>
  <r>
    <n v="398920"/>
    <s v="2 октября 2016 г. в 8:56 (UTC)"/>
    <s v="00:00:04.8014314"/>
    <s v="Valeriamerkusheva: Первое знакомство с C# - Ошибки преобразования типов"/>
    <s v="Done"/>
    <s v="CompilationError"/>
    <s v="04"/>
    <x v="67"/>
  </r>
  <r>
    <n v="398919"/>
    <s v="2 октября 2016 г. в 8:55 (UTC)"/>
    <s v="00:00:03.1451931"/>
    <s v="tatkasan2010: Первое знакомство с C# - Неверный тип данных"/>
    <s v="Done"/>
    <s v="Accepted"/>
    <s v="03"/>
    <x v="67"/>
  </r>
  <r>
    <n v="398918"/>
    <s v="2 октября 2016 г. в 8:55 (UTC)"/>
    <s v="00:00:03.7755734"/>
    <s v="tatkasan2010: Первое знакомство с C# - Неверный тип данных"/>
    <s v="Done"/>
    <s v="CompilationError"/>
    <s v="03"/>
    <x v="67"/>
  </r>
  <r>
    <n v="398917"/>
    <s v="2 октября 2016 г. в 8:54 (UTC)"/>
    <s v="00:00:03.4625021"/>
    <s v="rfrepe@gmail.com: Массивы - Индекс максимума"/>
    <s v="Done"/>
    <s v="CompilationError"/>
    <s v="03"/>
    <x v="67"/>
  </r>
  <r>
    <n v="398916"/>
    <s v="2 октября 2016 г. в 8:54 (UTC)"/>
    <s v="00:00:03.4058763"/>
    <s v="rfrepe@gmail.com: Массивы - Индекс максимума"/>
    <s v="Done"/>
    <s v="CompilationError"/>
    <s v="03"/>
    <x v="67"/>
  </r>
  <r>
    <n v="398915"/>
    <s v="2 октября 2016 г. в 8:54 (UTC)"/>
    <s v="00:00:03.3772642"/>
    <s v="rfrepe@gmail.com: Массивы - Индекс максимума"/>
    <s v="Done"/>
    <s v="CompilationError"/>
    <s v="03"/>
    <x v="67"/>
  </r>
  <r>
    <n v="398914"/>
    <s v="2 октября 2016 г. в 8:53 (UTC)"/>
    <s v="00:00:03.2356237"/>
    <s v="7yon: Инкапсуляция (лекция) - Неожиданный Hello, world!"/>
    <s v="Done"/>
    <s v="Accepted"/>
    <s v="03"/>
    <x v="67"/>
  </r>
  <r>
    <n v="398913"/>
    <s v="2 октября 2016 г. в 8:51 (UTC)"/>
    <s v="00:00:03.0550909"/>
    <s v="7yon: Инкапсуляция (лекция) - Неожиданный Hello, world!"/>
    <s v="Done"/>
    <s v="CompilationError"/>
    <s v="03"/>
    <x v="67"/>
  </r>
  <r>
    <n v="398912"/>
    <s v="2 октября 2016 г. в 8:51 (UTC)"/>
    <s v="00:00:04.0664604"/>
    <s v="Valeriamerkusheva: Первое знакомство с C# - Ошибки преобразования типов"/>
    <s v="Done"/>
    <s v="Wrong Answer"/>
    <s v="04"/>
    <x v="67"/>
  </r>
  <r>
    <n v="398911"/>
    <s v="2 октября 2016 г. в 8:50 (UTC)"/>
    <s v="00:00:04.6718372"/>
    <s v="Valeriamerkusheva: Первое знакомство с C# - Ошибки преобразования типов"/>
    <s v="Done"/>
    <s v="Wrong Answer"/>
    <s v="04"/>
    <x v="67"/>
  </r>
  <r>
    <n v="398910"/>
    <s v="2 октября 2016 г. в 8:50 (UTC)"/>
    <s v="00:00:04.6879471"/>
    <s v="7yon: Инкапсуляция (лекция) - Неожиданный Hello, world!"/>
    <s v="Done"/>
    <s v="CompilationError"/>
    <s v="04"/>
    <x v="67"/>
  </r>
  <r>
    <n v="398909"/>
    <s v="2 октября 2016 г. в 8:49 (UTC)"/>
    <s v="00:00:05.0217736"/>
    <s v="Valeriamerkusheva: Первое знакомство с C# - Ошибки преобразования типов"/>
    <s v="Done"/>
    <s v="Wrong Answer"/>
    <s v="05"/>
    <x v="68"/>
  </r>
  <r>
    <n v="398908"/>
    <s v="2 октября 2016 г. в 8:49 (UTC)"/>
    <s v="00:00:03.3735866"/>
    <s v="rfrepe@gmail.com: Массивы - Индекс максимума"/>
    <s v="Done"/>
    <s v="CompilationError"/>
    <s v="03"/>
    <x v="68"/>
  </r>
  <r>
    <n v="398907"/>
    <s v="2 октября 2016 г. в 8:48 (UTC)"/>
    <s v="00:00:03.8598980"/>
    <s v="rfrepe@gmail.com: Массивы - Индекс максимума"/>
    <s v="Done"/>
    <s v="CompilationError"/>
    <s v="03"/>
    <x v="68"/>
  </r>
  <r>
    <n v="398906"/>
    <s v="2 октября 2016 г. в 8:47 (UTC)"/>
    <s v="00:00:03.6254809"/>
    <s v="rfrepe@gmail.com: Массивы - Индекс максимума"/>
    <s v="Done"/>
    <s v="CompilationError"/>
    <s v="03"/>
    <x v="68"/>
  </r>
  <r>
    <n v="398905"/>
    <s v="2 октября 2016 г. в 8:46 (UTC)"/>
    <s v="00:00:04.4399055"/>
    <s v="Valeriamerkusheva: Первое знакомство с C# - Ошибки преобразования типов"/>
    <s v="Done"/>
    <s v="Wrong Answer"/>
    <s v="04"/>
    <x v="68"/>
  </r>
  <r>
    <n v="398904"/>
    <s v="2 октября 2016 г. в 8:44 (UTC)"/>
    <s v="00:00:05.2817646"/>
    <s v="Valeriamerkusheva: Первое знакомство с C# - Ошибки преобразования типов"/>
    <s v="Done"/>
    <s v="Wrong Answer"/>
    <s v="05"/>
    <x v="68"/>
  </r>
  <r>
    <n v="398903"/>
    <s v="2 октября 2016 г. в 8:43 (UTC)"/>
    <s v="00:00:04.1031897"/>
    <s v="rfrepe@gmail.com: Массивы - Четный массив"/>
    <s v="Done"/>
    <s v="Accepted"/>
    <s v="04"/>
    <x v="68"/>
  </r>
  <r>
    <n v="398902"/>
    <s v="2 октября 2016 г. в 8:43 (UTC)"/>
    <s v="00:00:04.8893049"/>
    <s v="Valeriamerkusheva: Первое знакомство с C# - Ошибки преобразования типов"/>
    <s v="Done"/>
    <s v="Wrong Answer"/>
    <s v="04"/>
    <x v="68"/>
  </r>
  <r>
    <n v="398901"/>
    <s v="2 октября 2016 г. в 8:42 (UTC)"/>
    <s v="00:00:05.3859859"/>
    <s v="rfrepe@gmail.com: Массивы - Четный массив"/>
    <s v="Done"/>
    <s v="Accepted"/>
    <s v="05"/>
    <x v="68"/>
  </r>
  <r>
    <n v="398900"/>
    <s v="2 октября 2016 г. в 8:42 (UTC)"/>
    <s v="00:00:05.5643904"/>
    <s v="Valeriamerkusheva: Первое знакомство с C# - Ошибки преобразования типов"/>
    <s v="Done"/>
    <s v="CompilationError"/>
    <s v="05"/>
    <x v="68"/>
  </r>
  <r>
    <n v="398899"/>
    <s v="2 октября 2016 г. в 8:41 (UTC)"/>
    <s v="00:00:04.4973371"/>
    <s v="Valeriamerkusheva: Первое знакомство с C# - Ошибки преобразования типов"/>
    <s v="Done"/>
    <s v="CompilationError"/>
    <s v="04"/>
    <x v="68"/>
  </r>
  <r>
    <n v="398898"/>
    <s v="2 октября 2016 г. в 8:41 (UTC)"/>
    <s v="00:00:04.0946062"/>
    <s v="rfrepe@gmail.com: Массивы - Четный массив"/>
    <s v="Done"/>
    <s v="Wrong Answer"/>
    <s v="04"/>
    <x v="68"/>
  </r>
  <r>
    <n v="398897"/>
    <s v="2 октября 2016 г. в 8:40 (UTC)"/>
    <s v="00:00:03.7112824"/>
    <s v="mirton: Первое знакомство с C# - Первый шаг"/>
    <s v="Done"/>
    <s v="Accepted"/>
    <s v="03"/>
    <x v="68"/>
  </r>
  <r>
    <n v="398896"/>
    <s v="2 октября 2016 г. в 8:39 (UTC)"/>
    <s v="00:00:03.1930891"/>
    <s v="Shahzod Abdunazarov: Поиск и сортировка - Сортировка диапазона"/>
    <s v="Done"/>
    <s v="Accepted"/>
    <s v="03"/>
    <x v="69"/>
  </r>
  <r>
    <n v="398895"/>
    <s v="2 октября 2016 г. в 8:37 (UTC)"/>
    <s v="00:00:07.1529824"/>
    <s v="rfrepe@gmail.com: Массивы - Четный массив"/>
    <s v="Done"/>
    <s v="Wrong Answer"/>
    <s v="07"/>
    <x v="69"/>
  </r>
  <r>
    <n v="398894"/>
    <s v="2 октября 2016 г. в 8:36 (UTC)"/>
    <s v="00:00:04.0796504"/>
    <s v="rfrepe@gmail.com: Массивы - Четный массив"/>
    <s v="Done"/>
    <s v="CompilationError"/>
    <s v="04"/>
    <x v="69"/>
  </r>
  <r>
    <n v="398893"/>
    <s v="2 октября 2016 г. в 8:35 (UTC)"/>
    <s v="00:00:02.7136951"/>
    <s v="7yon: Инкапсуляция (лекция) - Упражнение на операторы"/>
    <s v="Done"/>
    <s v="Accepted"/>
    <s v="02"/>
    <x v="69"/>
  </r>
  <r>
    <n v="398892"/>
    <s v="2 октября 2016 г. в 8:34 (UTC)"/>
    <s v="00:00:03.6958938"/>
    <s v="kirill.yuldashev: Массивы - Индекс максимума"/>
    <s v="Done"/>
    <s v="Accepted"/>
    <s v="03"/>
    <x v="69"/>
  </r>
  <r>
    <n v="398891"/>
    <s v="2 октября 2016 г. в 8:32 (UTC)"/>
    <s v="00:00:03.1122079"/>
    <s v="7yon: Инкапсуляция (лекция) - Упражнение на операторы"/>
    <s v="Done"/>
    <s v="CompilationError"/>
    <s v="03"/>
    <x v="69"/>
  </r>
  <r>
    <n v="398890"/>
    <s v="2 октября 2016 г. в 8:30 (UTC)"/>
    <s v="00:00:03.6317264"/>
    <s v="7yon: Инкапсуляция (лекция) - Упражнение на операторы"/>
    <s v="Done"/>
    <s v="CompilationError"/>
    <s v="03"/>
    <x v="69"/>
  </r>
  <r>
    <n v="398889"/>
    <s v="2 октября 2016 г. в 8:30 (UTC)"/>
    <s v="00:00:03.4835597"/>
    <s v="Vazuza: Массивы - Поиск массива в массиве"/>
    <s v="Done"/>
    <s v="Accepted"/>
    <s v="03"/>
    <x v="69"/>
  </r>
  <r>
    <n v="398888"/>
    <s v="2 октября 2016 г. в 8:30 (UTC)"/>
    <s v="00:00:03.3825323"/>
    <s v="Vazuza: Массивы - Поиск массива в массиве"/>
    <s v="Done"/>
    <s v="Wrong Answer"/>
    <s v="03"/>
    <x v="69"/>
  </r>
  <r>
    <n v="398887"/>
    <s v="2 октября 2016 г. в 8:29 (UTC)"/>
    <s v="00:00:03.8367869"/>
    <s v="Shahzod Abdunazarov: Поиск и сортировка - Сортировка диапазона"/>
    <s v="Done"/>
    <s v="Wrong Answer"/>
    <s v="03"/>
    <x v="70"/>
  </r>
  <r>
    <n v="398886"/>
    <s v="2 октября 2016 г. в 8:28 (UTC)"/>
    <s v="00:00:03.6017268"/>
    <s v="kirill.yuldashev: Массивы - Индекс максимума"/>
    <s v="Done"/>
    <s v="Wrong Answer"/>
    <s v="03"/>
    <x v="70"/>
  </r>
  <r>
    <n v="398885"/>
    <s v="2 октября 2016 г. в 8:28 (UTC)"/>
    <s v="00:00:03.0484744"/>
    <s v="7yon: Инкапсуляция (лекция) - Упражнение на операторы"/>
    <s v="Done"/>
    <s v="CompilationError"/>
    <s v="03"/>
    <x v="70"/>
  </r>
  <r>
    <n v="398884"/>
    <s v="2 октября 2016 г. в 8:27 (UTC)"/>
    <s v="00:00:03.2123184"/>
    <s v="Vazuza: Массивы - Поиск массива в массиве"/>
    <s v="Done"/>
    <s v="Accepted"/>
    <s v="03"/>
    <x v="70"/>
  </r>
  <r>
    <n v="398883"/>
    <s v="2 октября 2016 г. в 8:26 (UTC)"/>
    <s v="00:00:03.9121540"/>
    <s v="kirill.yuldashev: Массивы - Индекс максимума"/>
    <s v="Done"/>
    <s v="Wrong Answer"/>
    <s v="03"/>
    <x v="70"/>
  </r>
  <r>
    <n v="398882"/>
    <s v="2 октября 2016 г. в 8:26 (UTC)"/>
    <s v="00:00:04.6560939"/>
    <s v="Valeriamerkusheva: Первое знакомство с C# - Добрый работодатель"/>
    <s v="Done"/>
    <s v="CompilationError"/>
    <s v="04"/>
    <x v="70"/>
  </r>
  <r>
    <n v="398881"/>
    <s v="2 октября 2016 г. в 8:26 (UTC)"/>
    <s v="00:00:03.6868917"/>
    <s v="kirill.yuldashev: Массивы - Индекс максимума"/>
    <s v="Done"/>
    <s v="Wrong Answer"/>
    <s v="03"/>
    <x v="70"/>
  </r>
  <r>
    <n v="398880"/>
    <s v="2 октября 2016 г. в 8:26 (UTC)"/>
    <s v="00:00:05.4647667"/>
    <s v="Valeriamerkusheva: Первое знакомство с C# - Добрый работодатель"/>
    <s v="Done"/>
    <s v="CompilationError"/>
    <s v="05"/>
    <x v="70"/>
  </r>
  <r>
    <n v="398879"/>
    <s v="2 октября 2016 г. в 8:26 (UTC)"/>
    <s v="00:00:04.2694937"/>
    <s v="kirill.yuldashev: Массивы - Индекс максимума"/>
    <s v="Done"/>
    <s v="Wrong Answer"/>
    <s v="04"/>
    <x v="70"/>
  </r>
  <r>
    <n v="398878"/>
    <s v="2 октября 2016 г. в 8:20 (UTC)"/>
    <s v="00:00:04.1624717"/>
    <s v="Valeriamerkusheva: Первое знакомство с C# - Главный вопрос Вселенной"/>
    <s v="Done"/>
    <s v="CompilationError"/>
    <s v="04"/>
    <x v="70"/>
  </r>
  <r>
    <n v="398877"/>
    <s v="2 октября 2016 г. в 8:18 (UTC)"/>
    <s v="00:00:03.8011684"/>
    <s v="Valeriamerkusheva: Первое знакомство с C# - Главный вопрос Вселенной"/>
    <s v="Done"/>
    <s v="CompilationError"/>
    <s v="03"/>
    <x v="71"/>
  </r>
  <r>
    <n v="398876"/>
    <s v="2 октября 2016 г. в 8:17 (UTC)"/>
    <s v="00:00:02.8914479"/>
    <s v="Ser.P: Массивы - Поиск массива в массиве"/>
    <s v="Done"/>
    <s v="Accepted"/>
    <s v="02"/>
    <x v="71"/>
  </r>
  <r>
    <n v="398875"/>
    <s v="2 октября 2016 г. в 8:17 (UTC)"/>
    <s v="00:00:03.5158118"/>
    <s v="Vazuza: Массивы - Поиск массива в массиве"/>
    <s v="Done"/>
    <s v="Wrong Answer"/>
    <s v="03"/>
    <x v="71"/>
  </r>
  <r>
    <n v="398874"/>
    <s v="2 октября 2016 г. в 8:16 (UTC)"/>
    <s v="00:00:03.7759838"/>
    <s v="kirill.yuldashev: Массивы - Индекс максимума"/>
    <s v="Done"/>
    <s v="Wrong Answer"/>
    <s v="03"/>
    <x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Таблица2" cacheId="5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20" firstHeaderRow="1" firstDataRow="1" firstDataCol="0"/>
  <pivotFields count="7"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4" cacheId="5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2">
  <location ref="A3:B367" firstHeaderRow="1" firstDataRow="1" firstDataCol="1" rowPageCount="1" colPageCount="1"/>
  <pivotFields count="7">
    <pivotField showAll="0"/>
    <pivotField axis="axisRow" showAll="0">
      <items count="613"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1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t="default"/>
      </items>
    </pivotField>
    <pivotField showAll="0"/>
    <pivotField axis="axisPage" multipleItemSelectionAllowed="1" showAll="0">
      <items count="352">
        <item h="1" x="87"/>
        <item x="181"/>
        <item x="179"/>
        <item x="51"/>
        <item x="29"/>
        <item h="1" x="107"/>
        <item x="34"/>
        <item x="85"/>
        <item x="70"/>
        <item x="141"/>
        <item x="32"/>
        <item h="1" x="123"/>
        <item h="1" x="145"/>
        <item h="1" x="144"/>
        <item h="1" x="153"/>
        <item h="1" x="148"/>
        <item h="1" x="164"/>
        <item h="1" x="157"/>
        <item x="137"/>
        <item x="169"/>
        <item x="128"/>
        <item h="1" x="150"/>
        <item x="76"/>
        <item x="67"/>
        <item x="89"/>
        <item h="1" x="182"/>
        <item x="94"/>
        <item h="1" x="53"/>
        <item h="1" x="98"/>
        <item h="1" x="114"/>
        <item h="1" x="143"/>
        <item h="1" x="166"/>
        <item h="1" x="82"/>
        <item x="20"/>
        <item x="19"/>
        <item h="1" x="176"/>
        <item x="183"/>
        <item x="86"/>
        <item x="180"/>
        <item x="88"/>
        <item x="124"/>
        <item x="50"/>
        <item x="46"/>
        <item h="1" x="170"/>
        <item x="97"/>
        <item x="3"/>
        <item x="41"/>
        <item x="55"/>
        <item x="106"/>
        <item x="168"/>
        <item x="167"/>
        <item x="188"/>
        <item x="101"/>
        <item x="18"/>
        <item h="1" x="189"/>
        <item h="1" x="142"/>
        <item h="1" x="187"/>
        <item h="1" x="174"/>
        <item h="1" x="146"/>
        <item x="66"/>
        <item x="108"/>
        <item x="45"/>
        <item x="43"/>
        <item x="125"/>
        <item h="1" x="81"/>
        <item x="112"/>
        <item x="77"/>
        <item x="165"/>
        <item x="173"/>
        <item h="1" x="84"/>
        <item h="1" x="175"/>
        <item x="161"/>
        <item x="92"/>
        <item x="139"/>
        <item x="100"/>
        <item h="1" x="54"/>
        <item x="68"/>
        <item x="38"/>
        <item h="1" x="115"/>
        <item x="172"/>
        <item x="47"/>
        <item h="1" x="80"/>
        <item x="147"/>
        <item x="104"/>
        <item x="93"/>
        <item x="109"/>
        <item x="79"/>
        <item h="1" x="126"/>
        <item x="99"/>
        <item x="75"/>
        <item h="1" x="132"/>
        <item x="159"/>
        <item x="42"/>
        <item x="119"/>
        <item x="91"/>
        <item x="52"/>
        <item h="1" x="138"/>
        <item x="74"/>
        <item x="140"/>
        <item x="120"/>
        <item x="127"/>
        <item h="1" x="90"/>
        <item h="1" x="78"/>
        <item h="1" x="96"/>
        <item x="113"/>
        <item x="130"/>
        <item x="136"/>
        <item h="1" x="105"/>
        <item x="73"/>
        <item x="65"/>
        <item h="1" x="185"/>
        <item h="1" x="186"/>
        <item h="1" x="122"/>
        <item x="118"/>
        <item x="163"/>
        <item x="83"/>
        <item x="59"/>
        <item x="58"/>
        <item x="0"/>
        <item x="117"/>
        <item h="1" x="64"/>
        <item h="1" x="151"/>
        <item h="1" x="156"/>
        <item h="1" x="160"/>
        <item h="1" x="155"/>
        <item h="1" x="154"/>
        <item h="1" x="152"/>
        <item x="191"/>
        <item x="56"/>
        <item h="1" x="177"/>
        <item h="1" x="171"/>
        <item h="1" x="190"/>
        <item x="36"/>
        <item x="40"/>
        <item h="1" x="102"/>
        <item x="135"/>
        <item x="103"/>
        <item x="69"/>
        <item x="72"/>
        <item x="71"/>
        <item x="178"/>
        <item x="162"/>
        <item x="62"/>
        <item x="7"/>
        <item h="1" x="133"/>
        <item h="1" x="121"/>
        <item x="25"/>
        <item h="1" x="116"/>
        <item x="61"/>
        <item x="60"/>
        <item x="21"/>
        <item x="110"/>
        <item x="184"/>
        <item x="134"/>
        <item x="57"/>
        <item x="95"/>
        <item x="63"/>
        <item x="111"/>
        <item x="129"/>
        <item h="1" x="149"/>
        <item h="1" x="158"/>
        <item h="1" x="131"/>
        <item h="1" x="350"/>
        <item h="1" x="1"/>
        <item h="1" x="2"/>
        <item h="1" x="4"/>
        <item h="1" x="5"/>
        <item h="1" x="6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22"/>
        <item h="1" x="23"/>
        <item h="1" x="24"/>
        <item h="1" x="26"/>
        <item h="1" x="27"/>
        <item h="1" x="28"/>
        <item h="1" x="30"/>
        <item h="1" x="31"/>
        <item h="1" x="33"/>
        <item h="1" x="35"/>
        <item h="1" x="37"/>
        <item h="1" x="39"/>
        <item h="1" x="44"/>
        <item h="1" x="48"/>
        <item h="1" x="49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t="default"/>
      </items>
    </pivotField>
    <pivotField showAll="0"/>
    <pivotField showAll="0"/>
    <pivotField dataField="1" showAll="0"/>
  </pivotFields>
  <rowFields count="1">
    <field x="1"/>
  </rowFields>
  <rowItems count="364">
    <i>
      <x/>
    </i>
    <i>
      <x v="1"/>
    </i>
    <i>
      <x v="2"/>
    </i>
    <i>
      <x v="7"/>
    </i>
    <i>
      <x v="8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5"/>
    </i>
    <i>
      <x v="226"/>
    </i>
    <i>
      <x v="227"/>
    </i>
    <i>
      <x v="228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40"/>
    </i>
    <i>
      <x v="241"/>
    </i>
    <i>
      <x v="242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2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4"/>
    </i>
    <i>
      <x v="325"/>
    </i>
    <i>
      <x v="326"/>
    </i>
    <i>
      <x v="327"/>
    </i>
    <i>
      <x v="328"/>
    </i>
    <i>
      <x v="330"/>
    </i>
    <i>
      <x v="333"/>
    </i>
    <i>
      <x v="334"/>
    </i>
    <i>
      <x v="336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9"/>
    </i>
    <i>
      <x v="351"/>
    </i>
    <i>
      <x v="354"/>
    </i>
    <i>
      <x v="355"/>
    </i>
    <i>
      <x v="356"/>
    </i>
    <i>
      <x v="358"/>
    </i>
    <i>
      <x v="359"/>
    </i>
    <i>
      <x v="366"/>
    </i>
    <i>
      <x v="369"/>
    </i>
    <i>
      <x v="372"/>
    </i>
    <i>
      <x v="373"/>
    </i>
    <i>
      <x v="375"/>
    </i>
    <i>
      <x v="376"/>
    </i>
    <i>
      <x v="378"/>
    </i>
    <i>
      <x v="379"/>
    </i>
    <i>
      <x v="380"/>
    </i>
    <i>
      <x v="381"/>
    </i>
    <i>
      <x v="383"/>
    </i>
    <i>
      <x v="403"/>
    </i>
    <i>
      <x v="409"/>
    </i>
    <i>
      <x v="410"/>
    </i>
    <i>
      <x v="411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32"/>
    </i>
    <i>
      <x v="434"/>
    </i>
    <i>
      <x v="435"/>
    </i>
    <i>
      <x v="436"/>
    </i>
    <i>
      <x v="438"/>
    </i>
    <i>
      <x v="442"/>
    </i>
    <i>
      <x v="443"/>
    </i>
    <i>
      <x v="444"/>
    </i>
    <i>
      <x v="445"/>
    </i>
    <i>
      <x v="451"/>
    </i>
    <i>
      <x v="457"/>
    </i>
    <i>
      <x v="459"/>
    </i>
    <i>
      <x v="473"/>
    </i>
    <i>
      <x v="476"/>
    </i>
    <i>
      <x v="478"/>
    </i>
    <i>
      <x v="479"/>
    </i>
    <i>
      <x v="480"/>
    </i>
    <i>
      <x v="481"/>
    </i>
    <i>
      <x v="482"/>
    </i>
    <i>
      <x v="493"/>
    </i>
    <i t="grand">
      <x/>
    </i>
  </rowItems>
  <colItems count="1">
    <i/>
  </colItems>
  <pageFields count="1">
    <pageField fld="3" hier="-1"/>
  </pageFields>
  <dataFields count="1">
    <dataField name="Количество по полю sec" fld="6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5" cacheId="6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2">
  <location ref="A3:B76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213">
        <item m="1" x="209"/>
        <item m="1" x="184"/>
        <item m="1" x="164"/>
        <item m="1" x="141"/>
        <item m="1" x="120"/>
        <item m="1" x="99"/>
        <item m="1" x="75"/>
        <item m="1" x="189"/>
        <item m="1" x="167"/>
        <item m="1" x="145"/>
        <item m="1" x="122"/>
        <item m="1" x="104"/>
        <item m="1" x="80"/>
        <item m="1" x="194"/>
        <item m="1" x="172"/>
        <item m="1" x="150"/>
        <item m="1" x="126"/>
        <item m="1" x="108"/>
        <item m="1" x="84"/>
        <item m="1" x="198"/>
        <item m="1" x="174"/>
        <item m="1" x="153"/>
        <item m="1" x="129"/>
        <item m="1" x="111"/>
        <item m="1" x="88"/>
        <item m="1" x="203"/>
        <item m="1" x="179"/>
        <item m="1" x="159"/>
        <item m="1" x="134"/>
        <item m="1" x="114"/>
        <item m="1" x="92"/>
        <item m="1" x="207"/>
        <item m="1" x="182"/>
        <item m="1" x="163"/>
        <item m="1" x="137"/>
        <item m="1" x="117"/>
        <item m="1" x="94"/>
        <item m="1" x="72"/>
        <item m="1" x="187"/>
        <item m="1" x="166"/>
        <item m="1" x="143"/>
        <item m="1" x="121"/>
        <item m="1" x="97"/>
        <item m="1" x="77"/>
        <item m="1" x="191"/>
        <item m="1" x="170"/>
        <item m="1" x="147"/>
        <item m="1" x="124"/>
        <item m="1" x="100"/>
        <item m="1" x="83"/>
        <item m="1" x="197"/>
        <item m="1" x="173"/>
        <item m="1" x="152"/>
        <item m="1" x="128"/>
        <item m="1" x="105"/>
        <item m="1" x="86"/>
        <item m="1" x="200"/>
        <item m="1" x="176"/>
        <item m="1" x="156"/>
        <item m="1" x="131"/>
        <item m="1" x="138"/>
        <item m="1" x="192"/>
        <item m="1" x="171"/>
        <item m="1" x="148"/>
        <item m="1" x="168"/>
        <item m="1" x="177"/>
        <item m="1" x="157"/>
        <item m="1" x="132"/>
        <item m="1" x="113"/>
        <item m="1" x="154"/>
        <item m="1" x="112"/>
        <item m="1" x="210"/>
        <item m="1" x="185"/>
        <item m="1" x="165"/>
        <item m="1" x="142"/>
        <item m="1" x="101"/>
        <item m="1" x="139"/>
        <item m="1" x="118"/>
        <item m="1" x="98"/>
        <item m="1" x="81"/>
        <item m="1" x="195"/>
        <item m="1" x="151"/>
        <item m="1" x="127"/>
        <item m="1" x="109"/>
        <item m="1" x="90"/>
        <item m="1" x="125"/>
        <item m="1" x="107"/>
        <item m="1" x="204"/>
        <item m="1" x="180"/>
        <item m="1" x="160"/>
        <item m="1" x="135"/>
        <item m="1" x="115"/>
        <item m="1" x="96"/>
        <item m="1" x="76"/>
        <item m="1" x="110"/>
        <item m="1" x="91"/>
        <item m="1" x="206"/>
        <item m="1" x="162"/>
        <item m="1" x="136"/>
        <item m="1" x="116"/>
        <item m="1" x="78"/>
        <item m="1" x="190"/>
        <item m="1" x="169"/>
        <item m="1" x="146"/>
        <item m="1" x="123"/>
        <item m="1" x="106"/>
        <item m="1" x="87"/>
        <item m="1" x="201"/>
        <item m="1" x="103"/>
        <item m="1" x="85"/>
        <item m="1" x="199"/>
        <item m="1" x="175"/>
        <item m="1" x="155"/>
        <item m="1" x="130"/>
        <item m="1" x="93"/>
        <item m="1" x="211"/>
        <item m="1" x="186"/>
        <item m="1" x="208"/>
        <item m="1" x="183"/>
        <item m="1" x="140"/>
        <item m="1" x="119"/>
        <item m="1" x="82"/>
        <item m="1" x="196"/>
        <item m="1" x="79"/>
        <item m="1" x="193"/>
        <item m="1" x="149"/>
        <item m="1" x="89"/>
        <item m="1" x="205"/>
        <item m="1" x="181"/>
        <item m="1" x="161"/>
        <item m="1" x="202"/>
        <item m="1" x="178"/>
        <item m="1" x="158"/>
        <item m="1" x="133"/>
        <item m="1" x="95"/>
        <item m="1" x="73"/>
        <item m="1" x="188"/>
        <item m="1" x="144"/>
        <item m="1" x="10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74"/>
        <item t="default"/>
      </items>
    </pivotField>
  </pivotFields>
  <rowFields count="1">
    <field x="7"/>
  </rowFields>
  <rowItems count="73"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rowItems>
  <colItems count="1">
    <i/>
  </colItems>
  <dataFields count="1">
    <dataField name="Количество по полю 10min" fld="7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B24"/>
    </sheetView>
  </sheetViews>
  <sheetFormatPr defaultRowHeight="14.5" x14ac:dyDescent="0.35"/>
  <sheetData>
    <row r="1" spans="1:2" x14ac:dyDescent="0.35">
      <c r="A1" s="22" t="s">
        <v>13</v>
      </c>
      <c r="B1" s="22" t="s">
        <v>15</v>
      </c>
    </row>
    <row r="2" spans="1:2" x14ac:dyDescent="0.35">
      <c r="A2" s="20">
        <v>0</v>
      </c>
      <c r="B2" s="20">
        <v>1</v>
      </c>
    </row>
    <row r="3" spans="1:2" x14ac:dyDescent="0.35">
      <c r="A3" s="20">
        <v>1.5454545454545454</v>
      </c>
      <c r="B3" s="20">
        <v>0</v>
      </c>
    </row>
    <row r="4" spans="1:2" x14ac:dyDescent="0.35">
      <c r="A4" s="20">
        <v>3.0909090909090908</v>
      </c>
      <c r="B4" s="20">
        <v>167</v>
      </c>
    </row>
    <row r="5" spans="1:2" x14ac:dyDescent="0.35">
      <c r="A5" s="20">
        <v>4.6363636363636367</v>
      </c>
      <c r="B5" s="20">
        <v>74</v>
      </c>
    </row>
    <row r="6" spans="1:2" x14ac:dyDescent="0.35">
      <c r="A6" s="20">
        <v>6.1818181818181817</v>
      </c>
      <c r="B6" s="20">
        <v>39</v>
      </c>
    </row>
    <row r="7" spans="1:2" x14ac:dyDescent="0.35">
      <c r="A7" s="20">
        <v>7.7272727272727266</v>
      </c>
      <c r="B7" s="20">
        <v>7</v>
      </c>
    </row>
    <row r="8" spans="1:2" x14ac:dyDescent="0.35">
      <c r="A8" s="20">
        <v>9.2727272727272734</v>
      </c>
      <c r="B8" s="20">
        <v>14</v>
      </c>
    </row>
    <row r="9" spans="1:2" x14ac:dyDescent="0.35">
      <c r="A9" s="20">
        <v>10.818181818181818</v>
      </c>
      <c r="B9" s="20">
        <v>5</v>
      </c>
    </row>
    <row r="10" spans="1:2" x14ac:dyDescent="0.35">
      <c r="A10" s="20">
        <v>12.363636363636363</v>
      </c>
      <c r="B10" s="20">
        <v>16</v>
      </c>
    </row>
    <row r="11" spans="1:2" x14ac:dyDescent="0.35">
      <c r="A11" s="20">
        <v>13.909090909090908</v>
      </c>
      <c r="B11" s="20">
        <v>27</v>
      </c>
    </row>
    <row r="12" spans="1:2" x14ac:dyDescent="0.35">
      <c r="A12" s="20">
        <v>15.454545454545453</v>
      </c>
      <c r="B12" s="20">
        <v>33</v>
      </c>
    </row>
    <row r="13" spans="1:2" x14ac:dyDescent="0.35">
      <c r="A13" s="20">
        <v>17</v>
      </c>
      <c r="B13" s="20">
        <v>42</v>
      </c>
    </row>
    <row r="14" spans="1:2" x14ac:dyDescent="0.35">
      <c r="A14" s="20">
        <v>18.545454545454547</v>
      </c>
      <c r="B14" s="20">
        <v>22</v>
      </c>
    </row>
    <row r="15" spans="1:2" x14ac:dyDescent="0.35">
      <c r="A15" s="20">
        <v>20.09090909090909</v>
      </c>
      <c r="B15" s="20">
        <v>32</v>
      </c>
    </row>
    <row r="16" spans="1:2" x14ac:dyDescent="0.35">
      <c r="A16" s="20">
        <v>21.636363636363637</v>
      </c>
      <c r="B16" s="20">
        <v>4</v>
      </c>
    </row>
    <row r="17" spans="1:2" x14ac:dyDescent="0.35">
      <c r="A17" s="20">
        <v>23.18181818181818</v>
      </c>
      <c r="B17" s="20">
        <v>5</v>
      </c>
    </row>
    <row r="18" spans="1:2" x14ac:dyDescent="0.35">
      <c r="A18" s="20">
        <v>24.727272727272727</v>
      </c>
      <c r="B18" s="20">
        <v>2</v>
      </c>
    </row>
    <row r="19" spans="1:2" x14ac:dyDescent="0.35">
      <c r="A19" s="20">
        <v>26.272727272727273</v>
      </c>
      <c r="B19" s="20">
        <v>2</v>
      </c>
    </row>
    <row r="20" spans="1:2" x14ac:dyDescent="0.35">
      <c r="A20" s="20">
        <v>27.818181818181817</v>
      </c>
      <c r="B20" s="20">
        <v>1</v>
      </c>
    </row>
    <row r="21" spans="1:2" x14ac:dyDescent="0.35">
      <c r="A21" s="20">
        <v>29.363636363636363</v>
      </c>
      <c r="B21" s="20">
        <v>1</v>
      </c>
    </row>
    <row r="22" spans="1:2" x14ac:dyDescent="0.35">
      <c r="A22" s="20">
        <v>30.909090909090907</v>
      </c>
      <c r="B22" s="20">
        <v>2</v>
      </c>
    </row>
    <row r="23" spans="1:2" x14ac:dyDescent="0.35">
      <c r="A23" s="20">
        <v>32.454545454545453</v>
      </c>
      <c r="B23" s="20">
        <v>3</v>
      </c>
    </row>
    <row r="24" spans="1:2" ht="15" thickBot="1" x14ac:dyDescent="0.4">
      <c r="A24" s="21" t="s">
        <v>14</v>
      </c>
      <c r="B24" s="2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7"/>
      <c r="B3" s="8"/>
      <c r="C3" s="9"/>
    </row>
    <row r="4" spans="1:3" x14ac:dyDescent="0.35">
      <c r="A4" s="10"/>
      <c r="B4" s="11"/>
      <c r="C4" s="12"/>
    </row>
    <row r="5" spans="1:3" x14ac:dyDescent="0.35">
      <c r="A5" s="10"/>
      <c r="B5" s="11"/>
      <c r="C5" s="12"/>
    </row>
    <row r="6" spans="1:3" x14ac:dyDescent="0.35">
      <c r="A6" s="10"/>
      <c r="B6" s="11"/>
      <c r="C6" s="12"/>
    </row>
    <row r="7" spans="1:3" x14ac:dyDescent="0.35">
      <c r="A7" s="10"/>
      <c r="B7" s="11"/>
      <c r="C7" s="12"/>
    </row>
    <row r="8" spans="1:3" x14ac:dyDescent="0.35">
      <c r="A8" s="10"/>
      <c r="B8" s="11"/>
      <c r="C8" s="12"/>
    </row>
    <row r="9" spans="1:3" x14ac:dyDescent="0.35">
      <c r="A9" s="10"/>
      <c r="B9" s="11"/>
      <c r="C9" s="12"/>
    </row>
    <row r="10" spans="1:3" x14ac:dyDescent="0.35">
      <c r="A10" s="10"/>
      <c r="B10" s="11"/>
      <c r="C10" s="12"/>
    </row>
    <row r="11" spans="1:3" x14ac:dyDescent="0.35">
      <c r="A11" s="10"/>
      <c r="B11" s="11"/>
      <c r="C11" s="12"/>
    </row>
    <row r="12" spans="1:3" x14ac:dyDescent="0.35">
      <c r="A12" s="10"/>
      <c r="B12" s="11"/>
      <c r="C12" s="12"/>
    </row>
    <row r="13" spans="1:3" x14ac:dyDescent="0.35">
      <c r="A13" s="10"/>
      <c r="B13" s="11"/>
      <c r="C13" s="12"/>
    </row>
    <row r="14" spans="1:3" x14ac:dyDescent="0.35">
      <c r="A14" s="10"/>
      <c r="B14" s="11"/>
      <c r="C14" s="12"/>
    </row>
    <row r="15" spans="1:3" x14ac:dyDescent="0.35">
      <c r="A15" s="10"/>
      <c r="B15" s="11"/>
      <c r="C15" s="12"/>
    </row>
    <row r="16" spans="1:3" x14ac:dyDescent="0.35">
      <c r="A16" s="10"/>
      <c r="B16" s="11"/>
      <c r="C16" s="12"/>
    </row>
    <row r="17" spans="1:3" x14ac:dyDescent="0.35">
      <c r="A17" s="10"/>
      <c r="B17" s="11"/>
      <c r="C17" s="12"/>
    </row>
    <row r="18" spans="1:3" x14ac:dyDescent="0.35">
      <c r="A18" s="10"/>
      <c r="B18" s="11"/>
      <c r="C18" s="12"/>
    </row>
    <row r="19" spans="1:3" x14ac:dyDescent="0.35">
      <c r="A19" s="10"/>
      <c r="B19" s="11"/>
      <c r="C19" s="12"/>
    </row>
    <row r="20" spans="1:3" x14ac:dyDescent="0.35">
      <c r="A20" s="13"/>
      <c r="B20" s="14"/>
      <c r="C2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workbookViewId="0">
      <selection activeCell="A5" sqref="A5"/>
    </sheetView>
  </sheetViews>
  <sheetFormatPr defaultRowHeight="14.5" x14ac:dyDescent="0.35"/>
  <cols>
    <col min="1" max="1" width="27.1796875" customWidth="1"/>
    <col min="2" max="2" width="23.08984375" customWidth="1"/>
  </cols>
  <sheetData>
    <row r="1" spans="1:2" x14ac:dyDescent="0.35">
      <c r="A1" s="16" t="s">
        <v>16</v>
      </c>
      <c r="B1" t="s">
        <v>1251</v>
      </c>
    </row>
    <row r="3" spans="1:2" x14ac:dyDescent="0.35">
      <c r="A3" s="16" t="s">
        <v>12</v>
      </c>
      <c r="B3" t="s">
        <v>1250</v>
      </c>
    </row>
    <row r="4" spans="1:2" x14ac:dyDescent="0.35">
      <c r="A4" s="17" t="s">
        <v>1247</v>
      </c>
      <c r="B4" s="18"/>
    </row>
    <row r="5" spans="1:2" x14ac:dyDescent="0.35">
      <c r="A5" s="17" t="s">
        <v>1245</v>
      </c>
      <c r="B5" s="18"/>
    </row>
    <row r="6" spans="1:2" x14ac:dyDescent="0.35">
      <c r="A6" s="17" t="s">
        <v>1239</v>
      </c>
      <c r="B6" s="18"/>
    </row>
    <row r="7" spans="1:2" x14ac:dyDescent="0.35">
      <c r="A7" s="17" t="s">
        <v>1221</v>
      </c>
      <c r="B7" s="18"/>
    </row>
    <row r="8" spans="1:2" x14ac:dyDescent="0.35">
      <c r="A8" s="17" t="s">
        <v>1213</v>
      </c>
      <c r="B8" s="18"/>
    </row>
    <row r="9" spans="1:2" x14ac:dyDescent="0.35">
      <c r="A9" s="17" t="s">
        <v>1199</v>
      </c>
      <c r="B9" s="18"/>
    </row>
    <row r="10" spans="1:2" x14ac:dyDescent="0.35">
      <c r="A10" s="17" t="s">
        <v>1196</v>
      </c>
      <c r="B10" s="18"/>
    </row>
    <row r="11" spans="1:2" x14ac:dyDescent="0.35">
      <c r="A11" s="17" t="s">
        <v>1191</v>
      </c>
      <c r="B11" s="18"/>
    </row>
    <row r="12" spans="1:2" x14ac:dyDescent="0.35">
      <c r="A12" s="17" t="s">
        <v>1188</v>
      </c>
      <c r="B12" s="18"/>
    </row>
    <row r="13" spans="1:2" x14ac:dyDescent="0.35">
      <c r="A13" s="17" t="s">
        <v>1178</v>
      </c>
      <c r="B13" s="18"/>
    </row>
    <row r="14" spans="1:2" x14ac:dyDescent="0.35">
      <c r="A14" s="17" t="s">
        <v>1173</v>
      </c>
      <c r="B14" s="18"/>
    </row>
    <row r="15" spans="1:2" x14ac:dyDescent="0.35">
      <c r="A15" s="17" t="s">
        <v>1168</v>
      </c>
      <c r="B15" s="18"/>
    </row>
    <row r="16" spans="1:2" x14ac:dyDescent="0.35">
      <c r="A16" s="17" t="s">
        <v>1165</v>
      </c>
      <c r="B16" s="18"/>
    </row>
    <row r="17" spans="1:2" x14ac:dyDescent="0.35">
      <c r="A17" s="17" t="s">
        <v>1161</v>
      </c>
      <c r="B17" s="18"/>
    </row>
    <row r="18" spans="1:2" x14ac:dyDescent="0.35">
      <c r="A18" s="17" t="s">
        <v>1158</v>
      </c>
      <c r="B18" s="18"/>
    </row>
    <row r="19" spans="1:2" x14ac:dyDescent="0.35">
      <c r="A19" s="17" t="s">
        <v>1154</v>
      </c>
      <c r="B19" s="18"/>
    </row>
    <row r="20" spans="1:2" x14ac:dyDescent="0.35">
      <c r="A20" s="17" t="s">
        <v>1150</v>
      </c>
      <c r="B20" s="18"/>
    </row>
    <row r="21" spans="1:2" x14ac:dyDescent="0.35">
      <c r="A21" s="17" t="s">
        <v>1147</v>
      </c>
      <c r="B21" s="18"/>
    </row>
    <row r="22" spans="1:2" x14ac:dyDescent="0.35">
      <c r="A22" s="17" t="s">
        <v>1141</v>
      </c>
      <c r="B22" s="18"/>
    </row>
    <row r="23" spans="1:2" x14ac:dyDescent="0.35">
      <c r="A23" s="17" t="s">
        <v>1134</v>
      </c>
      <c r="B23" s="18"/>
    </row>
    <row r="24" spans="1:2" x14ac:dyDescent="0.35">
      <c r="A24" s="17" t="s">
        <v>1128</v>
      </c>
      <c r="B24" s="18"/>
    </row>
    <row r="25" spans="1:2" x14ac:dyDescent="0.35">
      <c r="A25" s="17" t="s">
        <v>1121</v>
      </c>
      <c r="B25" s="18"/>
    </row>
    <row r="26" spans="1:2" x14ac:dyDescent="0.35">
      <c r="A26" s="17" t="s">
        <v>1111</v>
      </c>
      <c r="B26" s="18"/>
    </row>
    <row r="27" spans="1:2" x14ac:dyDescent="0.35">
      <c r="A27" s="17" t="s">
        <v>1105</v>
      </c>
      <c r="B27" s="18"/>
    </row>
    <row r="28" spans="1:2" x14ac:dyDescent="0.35">
      <c r="A28" s="17" t="s">
        <v>1100</v>
      </c>
      <c r="B28" s="18"/>
    </row>
    <row r="29" spans="1:2" x14ac:dyDescent="0.35">
      <c r="A29" s="17" t="s">
        <v>1097</v>
      </c>
      <c r="B29" s="18"/>
    </row>
    <row r="30" spans="1:2" x14ac:dyDescent="0.35">
      <c r="A30" s="17" t="s">
        <v>1085</v>
      </c>
      <c r="B30" s="18"/>
    </row>
    <row r="31" spans="1:2" x14ac:dyDescent="0.35">
      <c r="A31" s="17" t="s">
        <v>1083</v>
      </c>
      <c r="B31" s="18"/>
    </row>
    <row r="32" spans="1:2" x14ac:dyDescent="0.35">
      <c r="A32" s="17" t="s">
        <v>1078</v>
      </c>
      <c r="B32" s="18"/>
    </row>
    <row r="33" spans="1:2" x14ac:dyDescent="0.35">
      <c r="A33" s="17" t="s">
        <v>1074</v>
      </c>
      <c r="B33" s="18"/>
    </row>
    <row r="34" spans="1:2" x14ac:dyDescent="0.35">
      <c r="A34" s="17" t="s">
        <v>1071</v>
      </c>
      <c r="B34" s="18"/>
    </row>
    <row r="35" spans="1:2" x14ac:dyDescent="0.35">
      <c r="A35" s="17" t="s">
        <v>1066</v>
      </c>
      <c r="B35" s="18"/>
    </row>
    <row r="36" spans="1:2" x14ac:dyDescent="0.35">
      <c r="A36" s="17" t="s">
        <v>1060</v>
      </c>
      <c r="B36" s="18"/>
    </row>
    <row r="37" spans="1:2" x14ac:dyDescent="0.35">
      <c r="A37" s="17" t="s">
        <v>1053</v>
      </c>
      <c r="B37" s="18"/>
    </row>
    <row r="38" spans="1:2" x14ac:dyDescent="0.35">
      <c r="A38" s="17" t="s">
        <v>1046</v>
      </c>
      <c r="B38" s="18"/>
    </row>
    <row r="39" spans="1:2" x14ac:dyDescent="0.35">
      <c r="A39" s="17" t="s">
        <v>1044</v>
      </c>
      <c r="B39" s="18"/>
    </row>
    <row r="40" spans="1:2" x14ac:dyDescent="0.35">
      <c r="A40" s="17" t="s">
        <v>1039</v>
      </c>
      <c r="B40" s="18"/>
    </row>
    <row r="41" spans="1:2" x14ac:dyDescent="0.35">
      <c r="A41" s="17" t="s">
        <v>1033</v>
      </c>
      <c r="B41" s="18"/>
    </row>
    <row r="42" spans="1:2" x14ac:dyDescent="0.35">
      <c r="A42" s="17" t="s">
        <v>1030</v>
      </c>
      <c r="B42" s="18"/>
    </row>
    <row r="43" spans="1:2" x14ac:dyDescent="0.35">
      <c r="A43" s="17" t="s">
        <v>1027</v>
      </c>
      <c r="B43" s="18"/>
    </row>
    <row r="44" spans="1:2" x14ac:dyDescent="0.35">
      <c r="A44" s="17" t="s">
        <v>1023</v>
      </c>
      <c r="B44" s="18"/>
    </row>
    <row r="45" spans="1:2" x14ac:dyDescent="0.35">
      <c r="A45" s="17" t="s">
        <v>1021</v>
      </c>
      <c r="B45" s="18"/>
    </row>
    <row r="46" spans="1:2" x14ac:dyDescent="0.35">
      <c r="A46" s="17" t="s">
        <v>1015</v>
      </c>
      <c r="B46" s="18"/>
    </row>
    <row r="47" spans="1:2" x14ac:dyDescent="0.35">
      <c r="A47" s="17" t="s">
        <v>1010</v>
      </c>
      <c r="B47" s="18"/>
    </row>
    <row r="48" spans="1:2" x14ac:dyDescent="0.35">
      <c r="A48" s="17" t="s">
        <v>1004</v>
      </c>
      <c r="B48" s="18"/>
    </row>
    <row r="49" spans="1:2" x14ac:dyDescent="0.35">
      <c r="A49" s="17" t="s">
        <v>998</v>
      </c>
      <c r="B49" s="18"/>
    </row>
    <row r="50" spans="1:2" x14ac:dyDescent="0.35">
      <c r="A50" s="17" t="s">
        <v>996</v>
      </c>
      <c r="B50" s="18"/>
    </row>
    <row r="51" spans="1:2" x14ac:dyDescent="0.35">
      <c r="A51" s="17" t="s">
        <v>985</v>
      </c>
      <c r="B51" s="18"/>
    </row>
    <row r="52" spans="1:2" x14ac:dyDescent="0.35">
      <c r="A52" s="17" t="s">
        <v>983</v>
      </c>
      <c r="B52" s="18"/>
    </row>
    <row r="53" spans="1:2" x14ac:dyDescent="0.35">
      <c r="A53" s="17" t="s">
        <v>980</v>
      </c>
      <c r="B53" s="18"/>
    </row>
    <row r="54" spans="1:2" x14ac:dyDescent="0.35">
      <c r="A54" s="17" t="s">
        <v>969</v>
      </c>
      <c r="B54" s="18"/>
    </row>
    <row r="55" spans="1:2" x14ac:dyDescent="0.35">
      <c r="A55" s="17" t="s">
        <v>965</v>
      </c>
      <c r="B55" s="18"/>
    </row>
    <row r="56" spans="1:2" x14ac:dyDescent="0.35">
      <c r="A56" s="17" t="s">
        <v>955</v>
      </c>
      <c r="B56" s="18"/>
    </row>
    <row r="57" spans="1:2" x14ac:dyDescent="0.35">
      <c r="A57" s="17" t="s">
        <v>951</v>
      </c>
      <c r="B57" s="18"/>
    </row>
    <row r="58" spans="1:2" x14ac:dyDescent="0.35">
      <c r="A58" s="17" t="s">
        <v>947</v>
      </c>
      <c r="B58" s="18"/>
    </row>
    <row r="59" spans="1:2" x14ac:dyDescent="0.35">
      <c r="A59" s="17" t="s">
        <v>940</v>
      </c>
      <c r="B59" s="18"/>
    </row>
    <row r="60" spans="1:2" x14ac:dyDescent="0.35">
      <c r="A60" s="17" t="s">
        <v>935</v>
      </c>
      <c r="B60" s="18"/>
    </row>
    <row r="61" spans="1:2" x14ac:dyDescent="0.35">
      <c r="A61" s="17" t="s">
        <v>930</v>
      </c>
      <c r="B61" s="18"/>
    </row>
    <row r="62" spans="1:2" x14ac:dyDescent="0.35">
      <c r="A62" s="17" t="s">
        <v>924</v>
      </c>
      <c r="B62" s="18"/>
    </row>
    <row r="63" spans="1:2" x14ac:dyDescent="0.35">
      <c r="A63" s="17" t="s">
        <v>919</v>
      </c>
      <c r="B63" s="18"/>
    </row>
    <row r="64" spans="1:2" x14ac:dyDescent="0.35">
      <c r="A64" s="17" t="s">
        <v>911</v>
      </c>
      <c r="B64" s="18">
        <v>4</v>
      </c>
    </row>
    <row r="65" spans="1:2" x14ac:dyDescent="0.35">
      <c r="A65" s="17" t="s">
        <v>903</v>
      </c>
      <c r="B65" s="18">
        <v>3</v>
      </c>
    </row>
    <row r="66" spans="1:2" x14ac:dyDescent="0.35">
      <c r="A66" s="17" t="s">
        <v>894</v>
      </c>
      <c r="B66" s="18">
        <v>7</v>
      </c>
    </row>
    <row r="67" spans="1:2" x14ac:dyDescent="0.35">
      <c r="A67" s="17" t="s">
        <v>891</v>
      </c>
      <c r="B67" s="18">
        <v>1</v>
      </c>
    </row>
    <row r="68" spans="1:2" x14ac:dyDescent="0.35">
      <c r="A68" s="17" t="s">
        <v>884</v>
      </c>
      <c r="B68" s="18">
        <v>2</v>
      </c>
    </row>
    <row r="69" spans="1:2" x14ac:dyDescent="0.35">
      <c r="A69" s="17" t="s">
        <v>877</v>
      </c>
      <c r="B69" s="18">
        <v>4</v>
      </c>
    </row>
    <row r="70" spans="1:2" x14ac:dyDescent="0.35">
      <c r="A70" s="17" t="s">
        <v>869</v>
      </c>
      <c r="B70" s="18">
        <v>3</v>
      </c>
    </row>
    <row r="71" spans="1:2" x14ac:dyDescent="0.35">
      <c r="A71" s="17" t="s">
        <v>866</v>
      </c>
      <c r="B71" s="18">
        <v>1</v>
      </c>
    </row>
    <row r="72" spans="1:2" x14ac:dyDescent="0.35">
      <c r="A72" s="17" t="s">
        <v>857</v>
      </c>
      <c r="B72" s="18">
        <v>5</v>
      </c>
    </row>
    <row r="73" spans="1:2" x14ac:dyDescent="0.35">
      <c r="A73" s="17" t="s">
        <v>849</v>
      </c>
      <c r="B73" s="18">
        <v>2</v>
      </c>
    </row>
    <row r="74" spans="1:2" x14ac:dyDescent="0.35">
      <c r="A74" s="17" t="s">
        <v>842</v>
      </c>
      <c r="B74" s="18">
        <v>3</v>
      </c>
    </row>
    <row r="75" spans="1:2" x14ac:dyDescent="0.35">
      <c r="A75" s="17" t="s">
        <v>838</v>
      </c>
      <c r="B75" s="18">
        <v>2</v>
      </c>
    </row>
    <row r="76" spans="1:2" x14ac:dyDescent="0.35">
      <c r="A76" s="17" t="s">
        <v>831</v>
      </c>
      <c r="B76" s="18">
        <v>2</v>
      </c>
    </row>
    <row r="77" spans="1:2" x14ac:dyDescent="0.35">
      <c r="A77" s="17" t="s">
        <v>826</v>
      </c>
      <c r="B77" s="18">
        <v>1</v>
      </c>
    </row>
    <row r="78" spans="1:2" x14ac:dyDescent="0.35">
      <c r="A78" s="17" t="s">
        <v>821</v>
      </c>
      <c r="B78" s="18">
        <v>3</v>
      </c>
    </row>
    <row r="79" spans="1:2" x14ac:dyDescent="0.35">
      <c r="A79" s="17" t="s">
        <v>817</v>
      </c>
      <c r="B79" s="18">
        <v>3</v>
      </c>
    </row>
    <row r="80" spans="1:2" x14ac:dyDescent="0.35">
      <c r="A80" s="17" t="s">
        <v>812</v>
      </c>
      <c r="B80" s="18">
        <v>2</v>
      </c>
    </row>
    <row r="81" spans="1:2" x14ac:dyDescent="0.35">
      <c r="A81" s="17" t="s">
        <v>807</v>
      </c>
      <c r="B81" s="18">
        <v>2</v>
      </c>
    </row>
    <row r="82" spans="1:2" x14ac:dyDescent="0.35">
      <c r="A82" s="17" t="s">
        <v>802</v>
      </c>
      <c r="B82" s="18">
        <v>2</v>
      </c>
    </row>
    <row r="83" spans="1:2" x14ac:dyDescent="0.35">
      <c r="A83" s="17" t="s">
        <v>791</v>
      </c>
      <c r="B83" s="18">
        <v>5</v>
      </c>
    </row>
    <row r="84" spans="1:2" x14ac:dyDescent="0.35">
      <c r="A84" s="17" t="s">
        <v>786</v>
      </c>
      <c r="B84" s="18">
        <v>3</v>
      </c>
    </row>
    <row r="85" spans="1:2" x14ac:dyDescent="0.35">
      <c r="A85" s="17" t="s">
        <v>780</v>
      </c>
      <c r="B85" s="18">
        <v>2</v>
      </c>
    </row>
    <row r="86" spans="1:2" x14ac:dyDescent="0.35">
      <c r="A86" s="17" t="s">
        <v>772</v>
      </c>
      <c r="B86" s="18">
        <v>6</v>
      </c>
    </row>
    <row r="87" spans="1:2" x14ac:dyDescent="0.35">
      <c r="A87" s="17" t="s">
        <v>762</v>
      </c>
      <c r="B87" s="18">
        <v>6</v>
      </c>
    </row>
    <row r="88" spans="1:2" x14ac:dyDescent="0.35">
      <c r="A88" s="17" t="s">
        <v>758</v>
      </c>
      <c r="B88" s="18">
        <v>2</v>
      </c>
    </row>
    <row r="89" spans="1:2" x14ac:dyDescent="0.35">
      <c r="A89" s="17" t="s">
        <v>754</v>
      </c>
      <c r="B89" s="18">
        <v>3</v>
      </c>
    </row>
    <row r="90" spans="1:2" x14ac:dyDescent="0.35">
      <c r="A90" s="17" t="s">
        <v>748</v>
      </c>
      <c r="B90" s="18">
        <v>4</v>
      </c>
    </row>
    <row r="91" spans="1:2" x14ac:dyDescent="0.35">
      <c r="A91" s="17" t="s">
        <v>743</v>
      </c>
      <c r="B91" s="18">
        <v>3</v>
      </c>
    </row>
    <row r="92" spans="1:2" x14ac:dyDescent="0.35">
      <c r="A92" s="17" t="s">
        <v>735</v>
      </c>
      <c r="B92" s="18">
        <v>2</v>
      </c>
    </row>
    <row r="93" spans="1:2" x14ac:dyDescent="0.35">
      <c r="A93" s="17" t="s">
        <v>730</v>
      </c>
      <c r="B93" s="18">
        <v>4</v>
      </c>
    </row>
    <row r="94" spans="1:2" x14ac:dyDescent="0.35">
      <c r="A94" s="17" t="s">
        <v>725</v>
      </c>
      <c r="B94" s="18">
        <v>2</v>
      </c>
    </row>
    <row r="95" spans="1:2" x14ac:dyDescent="0.35">
      <c r="A95" s="17" t="s">
        <v>721</v>
      </c>
      <c r="B95" s="18">
        <v>2</v>
      </c>
    </row>
    <row r="96" spans="1:2" x14ac:dyDescent="0.35">
      <c r="A96" s="17" t="s">
        <v>716</v>
      </c>
      <c r="B96" s="18">
        <v>3</v>
      </c>
    </row>
    <row r="97" spans="1:2" x14ac:dyDescent="0.35">
      <c r="A97" s="17" t="s">
        <v>710</v>
      </c>
      <c r="B97" s="18">
        <v>5</v>
      </c>
    </row>
    <row r="98" spans="1:2" x14ac:dyDescent="0.35">
      <c r="A98" s="17" t="s">
        <v>704</v>
      </c>
      <c r="B98" s="18">
        <v>7</v>
      </c>
    </row>
    <row r="99" spans="1:2" x14ac:dyDescent="0.35">
      <c r="A99" s="17" t="s">
        <v>699</v>
      </c>
      <c r="B99" s="18">
        <v>5</v>
      </c>
    </row>
    <row r="100" spans="1:2" x14ac:dyDescent="0.35">
      <c r="A100" s="17" t="s">
        <v>691</v>
      </c>
      <c r="B100" s="18">
        <v>3</v>
      </c>
    </row>
    <row r="101" spans="1:2" x14ac:dyDescent="0.35">
      <c r="A101" s="17" t="s">
        <v>686</v>
      </c>
      <c r="B101" s="18">
        <v>3</v>
      </c>
    </row>
    <row r="102" spans="1:2" x14ac:dyDescent="0.35">
      <c r="A102" s="17" t="s">
        <v>680</v>
      </c>
      <c r="B102" s="18">
        <v>5</v>
      </c>
    </row>
    <row r="103" spans="1:2" x14ac:dyDescent="0.35">
      <c r="A103" s="17" t="s">
        <v>668</v>
      </c>
      <c r="B103" s="18">
        <v>6</v>
      </c>
    </row>
    <row r="104" spans="1:2" x14ac:dyDescent="0.35">
      <c r="A104" s="17" t="s">
        <v>663</v>
      </c>
      <c r="B104" s="18">
        <v>2</v>
      </c>
    </row>
    <row r="105" spans="1:2" x14ac:dyDescent="0.35">
      <c r="A105" s="17" t="s">
        <v>660</v>
      </c>
      <c r="B105" s="18">
        <v>4</v>
      </c>
    </row>
    <row r="106" spans="1:2" x14ac:dyDescent="0.35">
      <c r="A106" s="17" t="s">
        <v>654</v>
      </c>
      <c r="B106" s="18">
        <v>7</v>
      </c>
    </row>
    <row r="107" spans="1:2" x14ac:dyDescent="0.35">
      <c r="A107" s="17" t="s">
        <v>649</v>
      </c>
      <c r="B107" s="18">
        <v>3</v>
      </c>
    </row>
    <row r="108" spans="1:2" x14ac:dyDescent="0.35">
      <c r="A108" s="17" t="s">
        <v>643</v>
      </c>
      <c r="B108" s="18">
        <v>4</v>
      </c>
    </row>
    <row r="109" spans="1:2" x14ac:dyDescent="0.35">
      <c r="A109" s="17" t="s">
        <v>637</v>
      </c>
      <c r="B109" s="18">
        <v>5</v>
      </c>
    </row>
    <row r="110" spans="1:2" x14ac:dyDescent="0.35">
      <c r="A110" s="17" t="s">
        <v>631</v>
      </c>
      <c r="B110" s="18">
        <v>5</v>
      </c>
    </row>
    <row r="111" spans="1:2" x14ac:dyDescent="0.35">
      <c r="A111" s="17" t="s">
        <v>628</v>
      </c>
      <c r="B111" s="18">
        <v>4</v>
      </c>
    </row>
    <row r="112" spans="1:2" x14ac:dyDescent="0.35">
      <c r="A112" s="17" t="s">
        <v>623</v>
      </c>
      <c r="B112" s="18">
        <v>5</v>
      </c>
    </row>
    <row r="113" spans="1:2" x14ac:dyDescent="0.35">
      <c r="A113" s="17" t="s">
        <v>617</v>
      </c>
      <c r="B113" s="18">
        <v>4</v>
      </c>
    </row>
    <row r="114" spans="1:2" x14ac:dyDescent="0.35">
      <c r="A114" s="17" t="s">
        <v>611</v>
      </c>
      <c r="B114" s="18">
        <v>3</v>
      </c>
    </row>
    <row r="115" spans="1:2" x14ac:dyDescent="0.35">
      <c r="A115" s="17" t="s">
        <v>606</v>
      </c>
      <c r="B115" s="18">
        <v>7</v>
      </c>
    </row>
    <row r="116" spans="1:2" x14ac:dyDescent="0.35">
      <c r="A116" s="17" t="s">
        <v>599</v>
      </c>
      <c r="B116" s="18">
        <v>3</v>
      </c>
    </row>
    <row r="117" spans="1:2" x14ac:dyDescent="0.35">
      <c r="A117" s="17" t="s">
        <v>590</v>
      </c>
      <c r="B117" s="18">
        <v>5</v>
      </c>
    </row>
    <row r="118" spans="1:2" x14ac:dyDescent="0.35">
      <c r="A118" s="17" t="s">
        <v>587</v>
      </c>
      <c r="B118" s="18">
        <v>2</v>
      </c>
    </row>
    <row r="119" spans="1:2" x14ac:dyDescent="0.35">
      <c r="A119" s="17" t="s">
        <v>577</v>
      </c>
      <c r="B119" s="18">
        <v>7</v>
      </c>
    </row>
    <row r="120" spans="1:2" x14ac:dyDescent="0.35">
      <c r="A120" s="17" t="s">
        <v>574</v>
      </c>
      <c r="B120" s="18">
        <v>2</v>
      </c>
    </row>
    <row r="121" spans="1:2" x14ac:dyDescent="0.35">
      <c r="A121" s="17" t="s">
        <v>567</v>
      </c>
      <c r="B121" s="18">
        <v>5</v>
      </c>
    </row>
    <row r="122" spans="1:2" x14ac:dyDescent="0.35">
      <c r="A122" s="17" t="s">
        <v>563</v>
      </c>
      <c r="B122" s="18">
        <v>5</v>
      </c>
    </row>
    <row r="123" spans="1:2" x14ac:dyDescent="0.35">
      <c r="A123" s="17" t="s">
        <v>552</v>
      </c>
      <c r="B123" s="18">
        <v>10</v>
      </c>
    </row>
    <row r="124" spans="1:2" x14ac:dyDescent="0.35">
      <c r="A124" s="17" t="s">
        <v>549</v>
      </c>
      <c r="B124" s="18">
        <v>2</v>
      </c>
    </row>
    <row r="125" spans="1:2" x14ac:dyDescent="0.35">
      <c r="A125" s="17" t="s">
        <v>543</v>
      </c>
      <c r="B125" s="18">
        <v>5</v>
      </c>
    </row>
    <row r="126" spans="1:2" x14ac:dyDescent="0.35">
      <c r="A126" s="17" t="s">
        <v>536</v>
      </c>
      <c r="B126" s="18">
        <v>5</v>
      </c>
    </row>
    <row r="127" spans="1:2" x14ac:dyDescent="0.35">
      <c r="A127" s="17" t="s">
        <v>530</v>
      </c>
      <c r="B127" s="18">
        <v>3</v>
      </c>
    </row>
    <row r="128" spans="1:2" x14ac:dyDescent="0.35">
      <c r="A128" s="17" t="s">
        <v>527</v>
      </c>
      <c r="B128" s="18">
        <v>2</v>
      </c>
    </row>
    <row r="129" spans="1:2" x14ac:dyDescent="0.35">
      <c r="A129" s="17" t="s">
        <v>519</v>
      </c>
      <c r="B129" s="18">
        <v>6</v>
      </c>
    </row>
    <row r="130" spans="1:2" x14ac:dyDescent="0.35">
      <c r="A130" s="17" t="s">
        <v>516</v>
      </c>
      <c r="B130" s="18">
        <v>3</v>
      </c>
    </row>
    <row r="131" spans="1:2" x14ac:dyDescent="0.35">
      <c r="A131" s="17" t="s">
        <v>508</v>
      </c>
      <c r="B131" s="18">
        <v>6</v>
      </c>
    </row>
    <row r="132" spans="1:2" x14ac:dyDescent="0.35">
      <c r="A132" s="17" t="s">
        <v>504</v>
      </c>
      <c r="B132" s="18">
        <v>5</v>
      </c>
    </row>
    <row r="133" spans="1:2" x14ac:dyDescent="0.35">
      <c r="A133" s="17" t="s">
        <v>497</v>
      </c>
      <c r="B133" s="18">
        <v>5</v>
      </c>
    </row>
    <row r="134" spans="1:2" x14ac:dyDescent="0.35">
      <c r="A134" s="17" t="s">
        <v>494</v>
      </c>
      <c r="B134" s="18">
        <v>6</v>
      </c>
    </row>
    <row r="135" spans="1:2" x14ac:dyDescent="0.35">
      <c r="A135" s="17" t="s">
        <v>488</v>
      </c>
      <c r="B135" s="18">
        <v>10</v>
      </c>
    </row>
    <row r="136" spans="1:2" x14ac:dyDescent="0.35">
      <c r="A136" s="17" t="s">
        <v>483</v>
      </c>
      <c r="B136" s="18">
        <v>3</v>
      </c>
    </row>
    <row r="137" spans="1:2" x14ac:dyDescent="0.35">
      <c r="A137" s="17" t="s">
        <v>476</v>
      </c>
      <c r="B137" s="18">
        <v>9</v>
      </c>
    </row>
    <row r="138" spans="1:2" x14ac:dyDescent="0.35">
      <c r="A138" s="17" t="s">
        <v>469</v>
      </c>
      <c r="B138" s="18">
        <v>6</v>
      </c>
    </row>
    <row r="139" spans="1:2" x14ac:dyDescent="0.35">
      <c r="A139" s="17" t="s">
        <v>462</v>
      </c>
      <c r="B139" s="18">
        <v>7</v>
      </c>
    </row>
    <row r="140" spans="1:2" x14ac:dyDescent="0.35">
      <c r="A140" s="17" t="s">
        <v>456</v>
      </c>
      <c r="B140" s="18">
        <v>5</v>
      </c>
    </row>
    <row r="141" spans="1:2" x14ac:dyDescent="0.35">
      <c r="A141" s="17" t="s">
        <v>451</v>
      </c>
      <c r="B141" s="18">
        <v>4</v>
      </c>
    </row>
    <row r="142" spans="1:2" x14ac:dyDescent="0.35">
      <c r="A142" s="17" t="s">
        <v>447</v>
      </c>
      <c r="B142" s="18">
        <v>3</v>
      </c>
    </row>
    <row r="143" spans="1:2" x14ac:dyDescent="0.35">
      <c r="A143" s="17" t="s">
        <v>440</v>
      </c>
      <c r="B143" s="18">
        <v>5</v>
      </c>
    </row>
    <row r="144" spans="1:2" x14ac:dyDescent="0.35">
      <c r="A144" s="17" t="s">
        <v>431</v>
      </c>
      <c r="B144" s="18">
        <v>8</v>
      </c>
    </row>
    <row r="145" spans="1:2" x14ac:dyDescent="0.35">
      <c r="A145" s="17" t="s">
        <v>425</v>
      </c>
      <c r="B145" s="18">
        <v>3</v>
      </c>
    </row>
    <row r="146" spans="1:2" x14ac:dyDescent="0.35">
      <c r="A146" s="17" t="s">
        <v>420</v>
      </c>
      <c r="B146" s="18">
        <v>6</v>
      </c>
    </row>
    <row r="147" spans="1:2" x14ac:dyDescent="0.35">
      <c r="A147" s="17" t="s">
        <v>415</v>
      </c>
      <c r="B147" s="18">
        <v>4</v>
      </c>
    </row>
    <row r="148" spans="1:2" x14ac:dyDescent="0.35">
      <c r="A148" s="17" t="s">
        <v>409</v>
      </c>
      <c r="B148" s="18">
        <v>8</v>
      </c>
    </row>
    <row r="149" spans="1:2" x14ac:dyDescent="0.35">
      <c r="A149" s="17" t="s">
        <v>404</v>
      </c>
      <c r="B149" s="18">
        <v>4</v>
      </c>
    </row>
    <row r="150" spans="1:2" x14ac:dyDescent="0.35">
      <c r="A150" s="17" t="s">
        <v>399</v>
      </c>
      <c r="B150" s="18">
        <v>5</v>
      </c>
    </row>
    <row r="151" spans="1:2" x14ac:dyDescent="0.35">
      <c r="A151" s="17" t="s">
        <v>394</v>
      </c>
      <c r="B151" s="18">
        <v>6</v>
      </c>
    </row>
    <row r="152" spans="1:2" x14ac:dyDescent="0.35">
      <c r="A152" s="17" t="s">
        <v>388</v>
      </c>
      <c r="B152" s="18">
        <v>7</v>
      </c>
    </row>
    <row r="153" spans="1:2" x14ac:dyDescent="0.35">
      <c r="A153" s="17" t="s">
        <v>383</v>
      </c>
      <c r="B153" s="18">
        <v>4</v>
      </c>
    </row>
    <row r="154" spans="1:2" x14ac:dyDescent="0.35">
      <c r="A154" s="17" t="s">
        <v>376</v>
      </c>
      <c r="B154" s="18">
        <v>6</v>
      </c>
    </row>
    <row r="155" spans="1:2" x14ac:dyDescent="0.35">
      <c r="A155" s="17" t="s">
        <v>369</v>
      </c>
      <c r="B155" s="18">
        <v>6</v>
      </c>
    </row>
    <row r="156" spans="1:2" x14ac:dyDescent="0.35">
      <c r="A156" s="17" t="s">
        <v>366</v>
      </c>
      <c r="B156" s="18">
        <v>3</v>
      </c>
    </row>
    <row r="157" spans="1:2" x14ac:dyDescent="0.35">
      <c r="A157" s="17" t="s">
        <v>358</v>
      </c>
      <c r="B157" s="18">
        <v>8</v>
      </c>
    </row>
    <row r="158" spans="1:2" x14ac:dyDescent="0.35">
      <c r="A158" s="17" t="s">
        <v>353</v>
      </c>
      <c r="B158" s="18">
        <v>4</v>
      </c>
    </row>
    <row r="159" spans="1:2" x14ac:dyDescent="0.35">
      <c r="A159" s="17" t="s">
        <v>347</v>
      </c>
      <c r="B159" s="18">
        <v>3</v>
      </c>
    </row>
    <row r="160" spans="1:2" x14ac:dyDescent="0.35">
      <c r="A160" s="17" t="s">
        <v>342</v>
      </c>
      <c r="B160" s="18">
        <v>4</v>
      </c>
    </row>
    <row r="161" spans="1:2" x14ac:dyDescent="0.35">
      <c r="A161" s="17" t="s">
        <v>339</v>
      </c>
      <c r="B161" s="18">
        <v>3</v>
      </c>
    </row>
    <row r="162" spans="1:2" x14ac:dyDescent="0.35">
      <c r="A162" s="17" t="s">
        <v>327</v>
      </c>
      <c r="B162" s="18">
        <v>7</v>
      </c>
    </row>
    <row r="163" spans="1:2" x14ac:dyDescent="0.35">
      <c r="A163" s="17" t="s">
        <v>323</v>
      </c>
      <c r="B163" s="18">
        <v>3</v>
      </c>
    </row>
    <row r="164" spans="1:2" x14ac:dyDescent="0.35">
      <c r="A164" s="17" t="s">
        <v>316</v>
      </c>
      <c r="B164" s="18">
        <v>3</v>
      </c>
    </row>
    <row r="165" spans="1:2" x14ac:dyDescent="0.35">
      <c r="A165" s="17" t="s">
        <v>308</v>
      </c>
      <c r="B165" s="18">
        <v>5</v>
      </c>
    </row>
    <row r="166" spans="1:2" x14ac:dyDescent="0.35">
      <c r="A166" s="17" t="s">
        <v>304</v>
      </c>
      <c r="B166" s="18">
        <v>1</v>
      </c>
    </row>
    <row r="167" spans="1:2" x14ac:dyDescent="0.35">
      <c r="A167" s="17" t="s">
        <v>296</v>
      </c>
      <c r="B167" s="18">
        <v>5</v>
      </c>
    </row>
    <row r="168" spans="1:2" x14ac:dyDescent="0.35">
      <c r="A168" s="17" t="s">
        <v>291</v>
      </c>
      <c r="B168" s="18">
        <v>1</v>
      </c>
    </row>
    <row r="169" spans="1:2" x14ac:dyDescent="0.35">
      <c r="A169" s="17" t="s">
        <v>287</v>
      </c>
      <c r="B169" s="18">
        <v>4</v>
      </c>
    </row>
    <row r="170" spans="1:2" x14ac:dyDescent="0.35">
      <c r="A170" s="17" t="s">
        <v>280</v>
      </c>
      <c r="B170" s="18">
        <v>6</v>
      </c>
    </row>
    <row r="171" spans="1:2" x14ac:dyDescent="0.35">
      <c r="A171" s="17" t="s">
        <v>277</v>
      </c>
      <c r="B171" s="18">
        <v>3</v>
      </c>
    </row>
    <row r="172" spans="1:2" x14ac:dyDescent="0.35">
      <c r="A172" s="17" t="s">
        <v>272</v>
      </c>
      <c r="B172" s="18">
        <v>6</v>
      </c>
    </row>
    <row r="173" spans="1:2" x14ac:dyDescent="0.35">
      <c r="A173" s="17" t="s">
        <v>266</v>
      </c>
      <c r="B173" s="18">
        <v>6</v>
      </c>
    </row>
    <row r="174" spans="1:2" x14ac:dyDescent="0.35">
      <c r="A174" s="17" t="s">
        <v>262</v>
      </c>
      <c r="B174" s="18">
        <v>5</v>
      </c>
    </row>
    <row r="175" spans="1:2" x14ac:dyDescent="0.35">
      <c r="A175" s="17" t="s">
        <v>256</v>
      </c>
      <c r="B175" s="18">
        <v>5</v>
      </c>
    </row>
    <row r="176" spans="1:2" x14ac:dyDescent="0.35">
      <c r="A176" s="17" t="s">
        <v>250</v>
      </c>
      <c r="B176" s="18">
        <v>3</v>
      </c>
    </row>
    <row r="177" spans="1:2" x14ac:dyDescent="0.35">
      <c r="A177" s="17" t="s">
        <v>244</v>
      </c>
      <c r="B177" s="18">
        <v>4</v>
      </c>
    </row>
    <row r="178" spans="1:2" x14ac:dyDescent="0.35">
      <c r="A178" s="17" t="s">
        <v>239</v>
      </c>
      <c r="B178" s="18">
        <v>4</v>
      </c>
    </row>
    <row r="179" spans="1:2" x14ac:dyDescent="0.35">
      <c r="A179" s="17" t="s">
        <v>232</v>
      </c>
      <c r="B179" s="18">
        <v>3</v>
      </c>
    </row>
    <row r="180" spans="1:2" x14ac:dyDescent="0.35">
      <c r="A180" s="17" t="s">
        <v>226</v>
      </c>
      <c r="B180" s="18">
        <v>4</v>
      </c>
    </row>
    <row r="181" spans="1:2" x14ac:dyDescent="0.35">
      <c r="A181" s="17" t="s">
        <v>220</v>
      </c>
      <c r="B181" s="18">
        <v>5</v>
      </c>
    </row>
    <row r="182" spans="1:2" x14ac:dyDescent="0.35">
      <c r="A182" s="17" t="s">
        <v>211</v>
      </c>
      <c r="B182" s="18">
        <v>6</v>
      </c>
    </row>
    <row r="183" spans="1:2" x14ac:dyDescent="0.35">
      <c r="A183" s="17" t="s">
        <v>209</v>
      </c>
      <c r="B183" s="18">
        <v>1</v>
      </c>
    </row>
    <row r="184" spans="1:2" x14ac:dyDescent="0.35">
      <c r="A184" s="17" t="s">
        <v>205</v>
      </c>
      <c r="B184" s="18">
        <v>4</v>
      </c>
    </row>
    <row r="185" spans="1:2" x14ac:dyDescent="0.35">
      <c r="A185" s="17" t="s">
        <v>196</v>
      </c>
      <c r="B185" s="18">
        <v>6</v>
      </c>
    </row>
    <row r="186" spans="1:2" x14ac:dyDescent="0.35">
      <c r="A186" s="17" t="s">
        <v>189</v>
      </c>
      <c r="B186" s="18">
        <v>4</v>
      </c>
    </row>
    <row r="187" spans="1:2" x14ac:dyDescent="0.35">
      <c r="A187" s="17" t="s">
        <v>186</v>
      </c>
      <c r="B187" s="18">
        <v>2</v>
      </c>
    </row>
    <row r="188" spans="1:2" x14ac:dyDescent="0.35">
      <c r="A188" s="17" t="s">
        <v>178</v>
      </c>
      <c r="B188" s="18">
        <v>6</v>
      </c>
    </row>
    <row r="189" spans="1:2" x14ac:dyDescent="0.35">
      <c r="A189" s="17" t="s">
        <v>174</v>
      </c>
      <c r="B189" s="18">
        <v>3</v>
      </c>
    </row>
    <row r="190" spans="1:2" x14ac:dyDescent="0.35">
      <c r="A190" s="17" t="s">
        <v>166</v>
      </c>
      <c r="B190" s="18">
        <v>5</v>
      </c>
    </row>
    <row r="191" spans="1:2" x14ac:dyDescent="0.35">
      <c r="A191" s="17" t="s">
        <v>162</v>
      </c>
      <c r="B191" s="18">
        <v>3</v>
      </c>
    </row>
    <row r="192" spans="1:2" x14ac:dyDescent="0.35">
      <c r="A192" s="17" t="s">
        <v>157</v>
      </c>
      <c r="B192" s="18">
        <v>3</v>
      </c>
    </row>
    <row r="193" spans="1:2" x14ac:dyDescent="0.35">
      <c r="A193" s="17" t="s">
        <v>153</v>
      </c>
      <c r="B193" s="18">
        <v>4</v>
      </c>
    </row>
    <row r="194" spans="1:2" x14ac:dyDescent="0.35">
      <c r="A194" s="17" t="s">
        <v>149</v>
      </c>
      <c r="B194" s="18">
        <v>3</v>
      </c>
    </row>
    <row r="195" spans="1:2" x14ac:dyDescent="0.35">
      <c r="A195" s="17" t="s">
        <v>142</v>
      </c>
      <c r="B195" s="18">
        <v>6</v>
      </c>
    </row>
    <row r="196" spans="1:2" x14ac:dyDescent="0.35">
      <c r="A196" s="17" t="s">
        <v>132</v>
      </c>
      <c r="B196" s="18">
        <v>6</v>
      </c>
    </row>
    <row r="197" spans="1:2" x14ac:dyDescent="0.35">
      <c r="A197" s="17" t="s">
        <v>128</v>
      </c>
      <c r="B197" s="18">
        <v>2</v>
      </c>
    </row>
    <row r="198" spans="1:2" x14ac:dyDescent="0.35">
      <c r="A198" s="17" t="s">
        <v>122</v>
      </c>
      <c r="B198" s="18">
        <v>4</v>
      </c>
    </row>
    <row r="199" spans="1:2" x14ac:dyDescent="0.35">
      <c r="A199" s="17" t="s">
        <v>118</v>
      </c>
      <c r="B199" s="18">
        <v>4</v>
      </c>
    </row>
    <row r="200" spans="1:2" x14ac:dyDescent="0.35">
      <c r="A200" s="17" t="s">
        <v>111</v>
      </c>
      <c r="B200" s="18">
        <v>5</v>
      </c>
    </row>
    <row r="201" spans="1:2" x14ac:dyDescent="0.35">
      <c r="A201" s="17" t="s">
        <v>105</v>
      </c>
      <c r="B201" s="18">
        <v>4</v>
      </c>
    </row>
    <row r="202" spans="1:2" x14ac:dyDescent="0.35">
      <c r="A202" s="17" t="s">
        <v>98</v>
      </c>
      <c r="B202" s="18">
        <v>6</v>
      </c>
    </row>
    <row r="203" spans="1:2" x14ac:dyDescent="0.35">
      <c r="A203" s="17" t="s">
        <v>93</v>
      </c>
      <c r="B203" s="18">
        <v>3</v>
      </c>
    </row>
    <row r="204" spans="1:2" x14ac:dyDescent="0.35">
      <c r="A204" s="17" t="s">
        <v>89</v>
      </c>
      <c r="B204" s="18">
        <v>3</v>
      </c>
    </row>
    <row r="205" spans="1:2" x14ac:dyDescent="0.35">
      <c r="A205" s="17" t="s">
        <v>81</v>
      </c>
      <c r="B205" s="18">
        <v>4</v>
      </c>
    </row>
    <row r="206" spans="1:2" x14ac:dyDescent="0.35">
      <c r="A206" s="17" t="s">
        <v>76</v>
      </c>
      <c r="B206" s="18">
        <v>8</v>
      </c>
    </row>
    <row r="207" spans="1:2" x14ac:dyDescent="0.35">
      <c r="A207" s="17" t="s">
        <v>65</v>
      </c>
      <c r="B207" s="18">
        <v>5</v>
      </c>
    </row>
    <row r="208" spans="1:2" x14ac:dyDescent="0.35">
      <c r="A208" s="17" t="s">
        <v>60</v>
      </c>
      <c r="B208" s="18">
        <v>3</v>
      </c>
    </row>
    <row r="209" spans="1:2" x14ac:dyDescent="0.35">
      <c r="A209" s="17" t="s">
        <v>48</v>
      </c>
      <c r="B209" s="18">
        <v>6</v>
      </c>
    </row>
    <row r="210" spans="1:2" x14ac:dyDescent="0.35">
      <c r="A210" s="17" t="s">
        <v>43</v>
      </c>
      <c r="B210" s="18">
        <v>3</v>
      </c>
    </row>
    <row r="211" spans="1:2" x14ac:dyDescent="0.35">
      <c r="A211" s="17" t="s">
        <v>30</v>
      </c>
      <c r="B211" s="18">
        <v>7</v>
      </c>
    </row>
    <row r="212" spans="1:2" x14ac:dyDescent="0.35">
      <c r="A212" s="17" t="s">
        <v>17</v>
      </c>
      <c r="B212" s="18">
        <v>5</v>
      </c>
    </row>
    <row r="213" spans="1:2" x14ac:dyDescent="0.35">
      <c r="A213" s="17" t="s">
        <v>1567</v>
      </c>
      <c r="B213" s="18">
        <v>1</v>
      </c>
    </row>
    <row r="214" spans="1:2" x14ac:dyDescent="0.35">
      <c r="A214" s="17" t="s">
        <v>1569</v>
      </c>
      <c r="B214" s="18">
        <v>1</v>
      </c>
    </row>
    <row r="215" spans="1:2" x14ac:dyDescent="0.35">
      <c r="A215" s="17" t="s">
        <v>1571</v>
      </c>
      <c r="B215" s="18">
        <v>1</v>
      </c>
    </row>
    <row r="216" spans="1:2" x14ac:dyDescent="0.35">
      <c r="A216" s="17" t="s">
        <v>1254</v>
      </c>
      <c r="B216" s="18">
        <v>3</v>
      </c>
    </row>
    <row r="217" spans="1:2" x14ac:dyDescent="0.35">
      <c r="A217" s="17" t="s">
        <v>1257</v>
      </c>
      <c r="B217" s="18">
        <v>1</v>
      </c>
    </row>
    <row r="218" spans="1:2" x14ac:dyDescent="0.35">
      <c r="A218" s="17" t="s">
        <v>1259</v>
      </c>
      <c r="B218" s="18">
        <v>2</v>
      </c>
    </row>
    <row r="219" spans="1:2" x14ac:dyDescent="0.35">
      <c r="A219" s="17" t="s">
        <v>1267</v>
      </c>
      <c r="B219" s="18">
        <v>3</v>
      </c>
    </row>
    <row r="220" spans="1:2" x14ac:dyDescent="0.35">
      <c r="A220" s="17" t="s">
        <v>1271</v>
      </c>
      <c r="B220" s="18">
        <v>2</v>
      </c>
    </row>
    <row r="221" spans="1:2" x14ac:dyDescent="0.35">
      <c r="A221" s="17" t="s">
        <v>1274</v>
      </c>
      <c r="B221" s="18">
        <v>1</v>
      </c>
    </row>
    <row r="222" spans="1:2" x14ac:dyDescent="0.35">
      <c r="A222" s="17" t="s">
        <v>1276</v>
      </c>
      <c r="B222" s="18">
        <v>1</v>
      </c>
    </row>
    <row r="223" spans="1:2" x14ac:dyDescent="0.35">
      <c r="A223" s="17" t="s">
        <v>1278</v>
      </c>
      <c r="B223" s="18">
        <v>1</v>
      </c>
    </row>
    <row r="224" spans="1:2" x14ac:dyDescent="0.35">
      <c r="A224" s="17" t="s">
        <v>1282</v>
      </c>
      <c r="B224" s="18">
        <v>1</v>
      </c>
    </row>
    <row r="225" spans="1:2" x14ac:dyDescent="0.35">
      <c r="A225" s="17" t="s">
        <v>1284</v>
      </c>
      <c r="B225" s="18">
        <v>1</v>
      </c>
    </row>
    <row r="226" spans="1:2" x14ac:dyDescent="0.35">
      <c r="A226" s="17" t="s">
        <v>1286</v>
      </c>
      <c r="B226" s="18">
        <v>2</v>
      </c>
    </row>
    <row r="227" spans="1:2" x14ac:dyDescent="0.35">
      <c r="A227" s="17" t="s">
        <v>1294</v>
      </c>
      <c r="B227" s="18">
        <v>1</v>
      </c>
    </row>
    <row r="228" spans="1:2" x14ac:dyDescent="0.35">
      <c r="A228" s="17" t="s">
        <v>1296</v>
      </c>
      <c r="B228" s="18">
        <v>1</v>
      </c>
    </row>
    <row r="229" spans="1:2" x14ac:dyDescent="0.35">
      <c r="A229" s="17" t="s">
        <v>1298</v>
      </c>
      <c r="B229" s="18">
        <v>1</v>
      </c>
    </row>
    <row r="230" spans="1:2" x14ac:dyDescent="0.35">
      <c r="A230" s="17" t="s">
        <v>1304</v>
      </c>
      <c r="B230" s="18">
        <v>1</v>
      </c>
    </row>
    <row r="231" spans="1:2" x14ac:dyDescent="0.35">
      <c r="A231" s="17" t="s">
        <v>1306</v>
      </c>
      <c r="B231" s="18">
        <v>1</v>
      </c>
    </row>
    <row r="232" spans="1:2" x14ac:dyDescent="0.35">
      <c r="A232" s="17" t="s">
        <v>1308</v>
      </c>
      <c r="B232" s="18">
        <v>1</v>
      </c>
    </row>
    <row r="233" spans="1:2" x14ac:dyDescent="0.35">
      <c r="A233" s="17" t="s">
        <v>1310</v>
      </c>
      <c r="B233" s="18">
        <v>1</v>
      </c>
    </row>
    <row r="234" spans="1:2" x14ac:dyDescent="0.35">
      <c r="A234" s="17" t="s">
        <v>1312</v>
      </c>
      <c r="B234" s="18">
        <v>1</v>
      </c>
    </row>
    <row r="235" spans="1:2" x14ac:dyDescent="0.35">
      <c r="A235" s="17" t="s">
        <v>1316</v>
      </c>
      <c r="B235" s="18">
        <v>2</v>
      </c>
    </row>
    <row r="236" spans="1:2" x14ac:dyDescent="0.35">
      <c r="A236" s="17" t="s">
        <v>1319</v>
      </c>
      <c r="B236" s="18">
        <v>3</v>
      </c>
    </row>
    <row r="237" spans="1:2" x14ac:dyDescent="0.35">
      <c r="A237" s="17" t="s">
        <v>1323</v>
      </c>
      <c r="B237" s="18">
        <v>3</v>
      </c>
    </row>
    <row r="238" spans="1:2" x14ac:dyDescent="0.35">
      <c r="A238" s="17" t="s">
        <v>1327</v>
      </c>
      <c r="B238" s="18">
        <v>2</v>
      </c>
    </row>
    <row r="239" spans="1:2" x14ac:dyDescent="0.35">
      <c r="A239" s="17" t="s">
        <v>1335</v>
      </c>
      <c r="B239" s="18">
        <v>1</v>
      </c>
    </row>
    <row r="240" spans="1:2" x14ac:dyDescent="0.35">
      <c r="A240" s="17" t="s">
        <v>1341</v>
      </c>
      <c r="B240" s="18">
        <v>2</v>
      </c>
    </row>
    <row r="241" spans="1:2" x14ac:dyDescent="0.35">
      <c r="A241" s="17" t="s">
        <v>1348</v>
      </c>
      <c r="B241" s="18">
        <v>1</v>
      </c>
    </row>
    <row r="242" spans="1:2" x14ac:dyDescent="0.35">
      <c r="A242" s="17" t="s">
        <v>1353</v>
      </c>
      <c r="B242" s="18">
        <v>2</v>
      </c>
    </row>
    <row r="243" spans="1:2" x14ac:dyDescent="0.35">
      <c r="A243" s="17" t="s">
        <v>1361</v>
      </c>
      <c r="B243" s="18">
        <v>1</v>
      </c>
    </row>
    <row r="244" spans="1:2" x14ac:dyDescent="0.35">
      <c r="A244" s="17" t="s">
        <v>1363</v>
      </c>
      <c r="B244" s="18">
        <v>2</v>
      </c>
    </row>
    <row r="245" spans="1:2" x14ac:dyDescent="0.35">
      <c r="A245" s="17" t="s">
        <v>1368</v>
      </c>
      <c r="B245" s="18">
        <v>2</v>
      </c>
    </row>
    <row r="246" spans="1:2" x14ac:dyDescent="0.35">
      <c r="A246" s="17" t="s">
        <v>1372</v>
      </c>
      <c r="B246" s="18">
        <v>3</v>
      </c>
    </row>
    <row r="247" spans="1:2" x14ac:dyDescent="0.35">
      <c r="A247" s="17" t="s">
        <v>1377</v>
      </c>
      <c r="B247" s="18">
        <v>1</v>
      </c>
    </row>
    <row r="248" spans="1:2" x14ac:dyDescent="0.35">
      <c r="A248" s="17" t="s">
        <v>1379</v>
      </c>
      <c r="B248" s="18">
        <v>3</v>
      </c>
    </row>
    <row r="249" spans="1:2" x14ac:dyDescent="0.35">
      <c r="A249" s="17" t="s">
        <v>1383</v>
      </c>
      <c r="B249" s="18">
        <v>2</v>
      </c>
    </row>
    <row r="250" spans="1:2" x14ac:dyDescent="0.35">
      <c r="A250" s="17" t="s">
        <v>1386</v>
      </c>
      <c r="B250" s="18">
        <v>3</v>
      </c>
    </row>
    <row r="251" spans="1:2" x14ac:dyDescent="0.35">
      <c r="A251" s="17" t="s">
        <v>1398</v>
      </c>
      <c r="B251" s="18">
        <v>2</v>
      </c>
    </row>
    <row r="252" spans="1:2" x14ac:dyDescent="0.35">
      <c r="A252" s="17" t="s">
        <v>1403</v>
      </c>
      <c r="B252" s="18">
        <v>5</v>
      </c>
    </row>
    <row r="253" spans="1:2" x14ac:dyDescent="0.35">
      <c r="A253" s="17" t="s">
        <v>1409</v>
      </c>
      <c r="B253" s="18">
        <v>4</v>
      </c>
    </row>
    <row r="254" spans="1:2" x14ac:dyDescent="0.35">
      <c r="A254" s="17" t="s">
        <v>1418</v>
      </c>
      <c r="B254" s="18">
        <v>3</v>
      </c>
    </row>
    <row r="255" spans="1:2" x14ac:dyDescent="0.35">
      <c r="A255" s="17" t="s">
        <v>1424</v>
      </c>
      <c r="B255" s="18">
        <v>4</v>
      </c>
    </row>
    <row r="256" spans="1:2" x14ac:dyDescent="0.35">
      <c r="A256" s="17" t="s">
        <v>1429</v>
      </c>
      <c r="B256" s="18">
        <v>3</v>
      </c>
    </row>
    <row r="257" spans="1:2" x14ac:dyDescent="0.35">
      <c r="A257" s="17" t="s">
        <v>1439</v>
      </c>
      <c r="B257" s="18">
        <v>3</v>
      </c>
    </row>
    <row r="258" spans="1:2" x14ac:dyDescent="0.35">
      <c r="A258" s="17" t="s">
        <v>1443</v>
      </c>
      <c r="B258" s="18">
        <v>5</v>
      </c>
    </row>
    <row r="259" spans="1:2" x14ac:dyDescent="0.35">
      <c r="A259" s="17" t="s">
        <v>1458</v>
      </c>
      <c r="B259" s="18">
        <v>3</v>
      </c>
    </row>
    <row r="260" spans="1:2" x14ac:dyDescent="0.35">
      <c r="A260" s="17" t="s">
        <v>1464</v>
      </c>
      <c r="B260" s="18">
        <v>3</v>
      </c>
    </row>
    <row r="261" spans="1:2" x14ac:dyDescent="0.35">
      <c r="A261" s="17" t="s">
        <v>1468</v>
      </c>
      <c r="B261" s="18">
        <v>3</v>
      </c>
    </row>
    <row r="262" spans="1:2" x14ac:dyDescent="0.35">
      <c r="A262" s="17" t="s">
        <v>1474</v>
      </c>
      <c r="B262" s="18">
        <v>6</v>
      </c>
    </row>
    <row r="263" spans="1:2" x14ac:dyDescent="0.35">
      <c r="A263" s="17" t="s">
        <v>1485</v>
      </c>
      <c r="B263" s="18">
        <v>2</v>
      </c>
    </row>
    <row r="264" spans="1:2" x14ac:dyDescent="0.35">
      <c r="A264" s="17" t="s">
        <v>1491</v>
      </c>
      <c r="B264" s="18">
        <v>6</v>
      </c>
    </row>
    <row r="265" spans="1:2" x14ac:dyDescent="0.35">
      <c r="A265" s="17" t="s">
        <v>1501</v>
      </c>
      <c r="B265" s="18">
        <v>3</v>
      </c>
    </row>
    <row r="266" spans="1:2" x14ac:dyDescent="0.35">
      <c r="A266" s="17" t="s">
        <v>1506</v>
      </c>
      <c r="B266" s="18">
        <v>5</v>
      </c>
    </row>
    <row r="267" spans="1:2" x14ac:dyDescent="0.35">
      <c r="A267" s="17" t="s">
        <v>1513</v>
      </c>
      <c r="B267" s="18">
        <v>6</v>
      </c>
    </row>
    <row r="268" spans="1:2" x14ac:dyDescent="0.35">
      <c r="A268" s="17" t="s">
        <v>1522</v>
      </c>
      <c r="B268" s="18">
        <v>5</v>
      </c>
    </row>
    <row r="269" spans="1:2" x14ac:dyDescent="0.35">
      <c r="A269" s="17" t="s">
        <v>1528</v>
      </c>
      <c r="B269" s="18">
        <v>5</v>
      </c>
    </row>
    <row r="270" spans="1:2" x14ac:dyDescent="0.35">
      <c r="A270" s="17" t="s">
        <v>1535</v>
      </c>
      <c r="B270" s="18">
        <v>8</v>
      </c>
    </row>
    <row r="271" spans="1:2" x14ac:dyDescent="0.35">
      <c r="A271" s="17" t="s">
        <v>1544</v>
      </c>
      <c r="B271" s="18">
        <v>5</v>
      </c>
    </row>
    <row r="272" spans="1:2" x14ac:dyDescent="0.35">
      <c r="A272" s="17" t="s">
        <v>1554</v>
      </c>
      <c r="B272" s="18">
        <v>7</v>
      </c>
    </row>
    <row r="273" spans="1:2" x14ac:dyDescent="0.35">
      <c r="A273" s="17" t="s">
        <v>1562</v>
      </c>
      <c r="B273" s="18">
        <v>4</v>
      </c>
    </row>
    <row r="274" spans="1:2" x14ac:dyDescent="0.35">
      <c r="A274" s="17" t="s">
        <v>1579</v>
      </c>
      <c r="B274" s="18"/>
    </row>
    <row r="275" spans="1:2" x14ac:dyDescent="0.35">
      <c r="A275" s="17" t="s">
        <v>1585</v>
      </c>
      <c r="B275" s="18"/>
    </row>
    <row r="276" spans="1:2" x14ac:dyDescent="0.35">
      <c r="A276" s="17" t="s">
        <v>1588</v>
      </c>
      <c r="B276" s="18"/>
    </row>
    <row r="277" spans="1:2" x14ac:dyDescent="0.35">
      <c r="A277" s="17" t="s">
        <v>1591</v>
      </c>
      <c r="B277" s="18"/>
    </row>
    <row r="278" spans="1:2" x14ac:dyDescent="0.35">
      <c r="A278" s="17" t="s">
        <v>1597</v>
      </c>
      <c r="B278" s="18"/>
    </row>
    <row r="279" spans="1:2" x14ac:dyDescent="0.35">
      <c r="A279" s="17" t="s">
        <v>1604</v>
      </c>
      <c r="B279" s="18"/>
    </row>
    <row r="280" spans="1:2" x14ac:dyDescent="0.35">
      <c r="A280" s="17" t="s">
        <v>1608</v>
      </c>
      <c r="B280" s="18"/>
    </row>
    <row r="281" spans="1:2" x14ac:dyDescent="0.35">
      <c r="A281" s="17" t="s">
        <v>1610</v>
      </c>
      <c r="B281" s="18"/>
    </row>
    <row r="282" spans="1:2" x14ac:dyDescent="0.35">
      <c r="A282" s="17" t="s">
        <v>1615</v>
      </c>
      <c r="B282" s="18"/>
    </row>
    <row r="283" spans="1:2" x14ac:dyDescent="0.35">
      <c r="A283" s="17" t="s">
        <v>1620</v>
      </c>
      <c r="B283" s="18"/>
    </row>
    <row r="284" spans="1:2" x14ac:dyDescent="0.35">
      <c r="A284" s="17" t="s">
        <v>1622</v>
      </c>
      <c r="B284" s="18"/>
    </row>
    <row r="285" spans="1:2" x14ac:dyDescent="0.35">
      <c r="A285" s="17" t="s">
        <v>1625</v>
      </c>
      <c r="B285" s="18"/>
    </row>
    <row r="286" spans="1:2" x14ac:dyDescent="0.35">
      <c r="A286" s="17" t="s">
        <v>1628</v>
      </c>
      <c r="B286" s="18"/>
    </row>
    <row r="287" spans="1:2" x14ac:dyDescent="0.35">
      <c r="A287" s="17" t="s">
        <v>1636</v>
      </c>
      <c r="B287" s="18"/>
    </row>
    <row r="288" spans="1:2" x14ac:dyDescent="0.35">
      <c r="A288" s="17" t="s">
        <v>1643</v>
      </c>
      <c r="B288" s="18"/>
    </row>
    <row r="289" spans="1:2" x14ac:dyDescent="0.35">
      <c r="A289" s="17" t="s">
        <v>1647</v>
      </c>
      <c r="B289" s="18"/>
    </row>
    <row r="290" spans="1:2" x14ac:dyDescent="0.35">
      <c r="A290" s="17" t="s">
        <v>1654</v>
      </c>
      <c r="B290" s="18"/>
    </row>
    <row r="291" spans="1:2" x14ac:dyDescent="0.35">
      <c r="A291" s="17" t="s">
        <v>1662</v>
      </c>
      <c r="B291" s="18"/>
    </row>
    <row r="292" spans="1:2" x14ac:dyDescent="0.35">
      <c r="A292" s="17" t="s">
        <v>1675</v>
      </c>
      <c r="B292" s="18"/>
    </row>
    <row r="293" spans="1:2" x14ac:dyDescent="0.35">
      <c r="A293" s="17" t="s">
        <v>1682</v>
      </c>
      <c r="B293" s="18"/>
    </row>
    <row r="294" spans="1:2" x14ac:dyDescent="0.35">
      <c r="A294" s="17" t="s">
        <v>1685</v>
      </c>
      <c r="B294" s="18"/>
    </row>
    <row r="295" spans="1:2" x14ac:dyDescent="0.35">
      <c r="A295" s="17" t="s">
        <v>1692</v>
      </c>
      <c r="B295" s="18"/>
    </row>
    <row r="296" spans="1:2" x14ac:dyDescent="0.35">
      <c r="A296" s="17" t="s">
        <v>1696</v>
      </c>
      <c r="B296" s="18"/>
    </row>
    <row r="297" spans="1:2" x14ac:dyDescent="0.35">
      <c r="A297" s="17" t="s">
        <v>1701</v>
      </c>
      <c r="B297" s="18"/>
    </row>
    <row r="298" spans="1:2" x14ac:dyDescent="0.35">
      <c r="A298" s="17" t="s">
        <v>1706</v>
      </c>
      <c r="B298" s="18"/>
    </row>
    <row r="299" spans="1:2" x14ac:dyDescent="0.35">
      <c r="A299" s="17" t="s">
        <v>1711</v>
      </c>
      <c r="B299" s="18"/>
    </row>
    <row r="300" spans="1:2" x14ac:dyDescent="0.35">
      <c r="A300" s="17" t="s">
        <v>1716</v>
      </c>
      <c r="B300" s="18"/>
    </row>
    <row r="301" spans="1:2" x14ac:dyDescent="0.35">
      <c r="A301" s="17" t="s">
        <v>1721</v>
      </c>
      <c r="B301" s="18"/>
    </row>
    <row r="302" spans="1:2" x14ac:dyDescent="0.35">
      <c r="A302" s="17" t="s">
        <v>1728</v>
      </c>
      <c r="B302" s="18"/>
    </row>
    <row r="303" spans="1:2" x14ac:dyDescent="0.35">
      <c r="A303" s="17" t="s">
        <v>1730</v>
      </c>
      <c r="B303" s="18"/>
    </row>
    <row r="304" spans="1:2" x14ac:dyDescent="0.35">
      <c r="A304" s="17" t="s">
        <v>1732</v>
      </c>
      <c r="B304" s="18"/>
    </row>
    <row r="305" spans="1:2" x14ac:dyDescent="0.35">
      <c r="A305" s="17" t="s">
        <v>1734</v>
      </c>
      <c r="B305" s="18"/>
    </row>
    <row r="306" spans="1:2" x14ac:dyDescent="0.35">
      <c r="A306" s="17" t="s">
        <v>1737</v>
      </c>
      <c r="B306" s="18"/>
    </row>
    <row r="307" spans="1:2" x14ac:dyDescent="0.35">
      <c r="A307" s="17" t="s">
        <v>1741</v>
      </c>
      <c r="B307" s="18"/>
    </row>
    <row r="308" spans="1:2" x14ac:dyDescent="0.35">
      <c r="A308" s="17" t="s">
        <v>1752</v>
      </c>
      <c r="B308" s="18"/>
    </row>
    <row r="309" spans="1:2" x14ac:dyDescent="0.35">
      <c r="A309" s="17" t="s">
        <v>1754</v>
      </c>
      <c r="B309" s="18"/>
    </row>
    <row r="310" spans="1:2" x14ac:dyDescent="0.35">
      <c r="A310" s="17" t="s">
        <v>1760</v>
      </c>
      <c r="B310" s="18"/>
    </row>
    <row r="311" spans="1:2" x14ac:dyDescent="0.35">
      <c r="A311" s="17" t="s">
        <v>1772</v>
      </c>
      <c r="B311" s="18"/>
    </row>
    <row r="312" spans="1:2" x14ac:dyDescent="0.35">
      <c r="A312" s="17" t="s">
        <v>1774</v>
      </c>
      <c r="B312" s="18"/>
    </row>
    <row r="313" spans="1:2" x14ac:dyDescent="0.35">
      <c r="A313" s="17" t="s">
        <v>1776</v>
      </c>
      <c r="B313" s="18"/>
    </row>
    <row r="314" spans="1:2" x14ac:dyDescent="0.35">
      <c r="A314" s="17" t="s">
        <v>1778</v>
      </c>
      <c r="B314" s="18"/>
    </row>
    <row r="315" spans="1:2" x14ac:dyDescent="0.35">
      <c r="A315" s="17" t="s">
        <v>1780</v>
      </c>
      <c r="B315" s="18"/>
    </row>
    <row r="316" spans="1:2" x14ac:dyDescent="0.35">
      <c r="A316" s="17" t="s">
        <v>1782</v>
      </c>
      <c r="B316" s="18"/>
    </row>
    <row r="317" spans="1:2" x14ac:dyDescent="0.35">
      <c r="A317" s="17" t="s">
        <v>1786</v>
      </c>
      <c r="B317" s="18"/>
    </row>
    <row r="318" spans="1:2" x14ac:dyDescent="0.35">
      <c r="A318" s="17" t="s">
        <v>1794</v>
      </c>
      <c r="B318" s="18"/>
    </row>
    <row r="319" spans="1:2" x14ac:dyDescent="0.35">
      <c r="A319" s="17" t="s">
        <v>1801</v>
      </c>
      <c r="B319" s="18"/>
    </row>
    <row r="320" spans="1:2" x14ac:dyDescent="0.35">
      <c r="A320" s="17" t="s">
        <v>1816</v>
      </c>
      <c r="B320" s="18"/>
    </row>
    <row r="321" spans="1:2" x14ac:dyDescent="0.35">
      <c r="A321" s="17" t="s">
        <v>1820</v>
      </c>
      <c r="B321" s="18"/>
    </row>
    <row r="322" spans="1:2" x14ac:dyDescent="0.35">
      <c r="A322" s="17" t="s">
        <v>1823</v>
      </c>
      <c r="B322" s="18"/>
    </row>
    <row r="323" spans="1:2" x14ac:dyDescent="0.35">
      <c r="A323" s="17" t="s">
        <v>1836</v>
      </c>
      <c r="B323" s="18"/>
    </row>
    <row r="324" spans="1:2" x14ac:dyDescent="0.35">
      <c r="A324" s="17" t="s">
        <v>1842</v>
      </c>
      <c r="B324" s="18"/>
    </row>
    <row r="325" spans="1:2" x14ac:dyDescent="0.35">
      <c r="A325" s="17" t="s">
        <v>1867</v>
      </c>
      <c r="B325" s="18"/>
    </row>
    <row r="326" spans="1:2" x14ac:dyDescent="0.35">
      <c r="A326" s="17" t="s">
        <v>1878</v>
      </c>
      <c r="B326" s="18"/>
    </row>
    <row r="327" spans="1:2" x14ac:dyDescent="0.35">
      <c r="A327" s="17" t="s">
        <v>1893</v>
      </c>
      <c r="B327" s="18"/>
    </row>
    <row r="328" spans="1:2" x14ac:dyDescent="0.35">
      <c r="A328" s="17" t="s">
        <v>1896</v>
      </c>
      <c r="B328" s="18"/>
    </row>
    <row r="329" spans="1:2" x14ac:dyDescent="0.35">
      <c r="A329" s="17" t="s">
        <v>1906</v>
      </c>
      <c r="B329" s="18"/>
    </row>
    <row r="330" spans="1:2" x14ac:dyDescent="0.35">
      <c r="A330" s="17" t="s">
        <v>1910</v>
      </c>
      <c r="B330" s="18"/>
    </row>
    <row r="331" spans="1:2" x14ac:dyDescent="0.35">
      <c r="A331" s="17" t="s">
        <v>1914</v>
      </c>
      <c r="B331" s="18"/>
    </row>
    <row r="332" spans="1:2" x14ac:dyDescent="0.35">
      <c r="A332" s="17" t="s">
        <v>1918</v>
      </c>
      <c r="B332" s="18"/>
    </row>
    <row r="333" spans="1:2" x14ac:dyDescent="0.35">
      <c r="A333" s="17" t="s">
        <v>1920</v>
      </c>
      <c r="B333" s="18"/>
    </row>
    <row r="334" spans="1:2" x14ac:dyDescent="0.35">
      <c r="A334" s="17" t="s">
        <v>1925</v>
      </c>
      <c r="B334" s="18"/>
    </row>
    <row r="335" spans="1:2" x14ac:dyDescent="0.35">
      <c r="A335" s="17" t="s">
        <v>1935</v>
      </c>
      <c r="B335" s="18"/>
    </row>
    <row r="336" spans="1:2" x14ac:dyDescent="0.35">
      <c r="A336" s="17" t="s">
        <v>2009</v>
      </c>
      <c r="B336" s="18"/>
    </row>
    <row r="337" spans="1:2" x14ac:dyDescent="0.35">
      <c r="A337" s="17" t="s">
        <v>2037</v>
      </c>
      <c r="B337" s="18"/>
    </row>
    <row r="338" spans="1:2" x14ac:dyDescent="0.35">
      <c r="A338" s="17" t="s">
        <v>2046</v>
      </c>
      <c r="B338" s="18"/>
    </row>
    <row r="339" spans="1:2" x14ac:dyDescent="0.35">
      <c r="A339" s="17" t="s">
        <v>2050</v>
      </c>
      <c r="B339" s="18"/>
    </row>
    <row r="340" spans="1:2" x14ac:dyDescent="0.35">
      <c r="A340" s="17" t="s">
        <v>2059</v>
      </c>
      <c r="B340" s="18"/>
    </row>
    <row r="341" spans="1:2" x14ac:dyDescent="0.35">
      <c r="A341" s="17" t="s">
        <v>2064</v>
      </c>
      <c r="B341" s="18"/>
    </row>
    <row r="342" spans="1:2" x14ac:dyDescent="0.35">
      <c r="A342" s="17" t="s">
        <v>2069</v>
      </c>
      <c r="B342" s="18"/>
    </row>
    <row r="343" spans="1:2" x14ac:dyDescent="0.35">
      <c r="A343" s="17" t="s">
        <v>2072</v>
      </c>
      <c r="B343" s="18"/>
    </row>
    <row r="344" spans="1:2" x14ac:dyDescent="0.35">
      <c r="A344" s="17" t="s">
        <v>2077</v>
      </c>
      <c r="B344" s="18"/>
    </row>
    <row r="345" spans="1:2" x14ac:dyDescent="0.35">
      <c r="A345" s="17" t="s">
        <v>2091</v>
      </c>
      <c r="B345" s="18"/>
    </row>
    <row r="346" spans="1:2" x14ac:dyDescent="0.35">
      <c r="A346" s="17" t="s">
        <v>2095</v>
      </c>
      <c r="B346" s="18"/>
    </row>
    <row r="347" spans="1:2" x14ac:dyDescent="0.35">
      <c r="A347" s="17" t="s">
        <v>2155</v>
      </c>
      <c r="B347" s="18"/>
    </row>
    <row r="348" spans="1:2" x14ac:dyDescent="0.35">
      <c r="A348" s="17" t="s">
        <v>2168</v>
      </c>
      <c r="B348" s="18"/>
    </row>
    <row r="349" spans="1:2" x14ac:dyDescent="0.35">
      <c r="A349" s="17" t="s">
        <v>2174</v>
      </c>
      <c r="B349" s="18"/>
    </row>
    <row r="350" spans="1:2" x14ac:dyDescent="0.35">
      <c r="A350" s="17" t="s">
        <v>2182</v>
      </c>
      <c r="B350" s="18"/>
    </row>
    <row r="351" spans="1:2" x14ac:dyDescent="0.35">
      <c r="A351" s="17" t="s">
        <v>2190</v>
      </c>
      <c r="B351" s="18"/>
    </row>
    <row r="352" spans="1:2" x14ac:dyDescent="0.35">
      <c r="A352" s="17" t="s">
        <v>2205</v>
      </c>
      <c r="B352" s="18"/>
    </row>
    <row r="353" spans="1:2" x14ac:dyDescent="0.35">
      <c r="A353" s="17" t="s">
        <v>2211</v>
      </c>
      <c r="B353" s="18"/>
    </row>
    <row r="354" spans="1:2" x14ac:dyDescent="0.35">
      <c r="A354" s="17" t="s">
        <v>2216</v>
      </c>
      <c r="B354" s="18"/>
    </row>
    <row r="355" spans="1:2" x14ac:dyDescent="0.35">
      <c r="A355" s="17" t="s">
        <v>2219</v>
      </c>
      <c r="B355" s="18"/>
    </row>
    <row r="356" spans="1:2" x14ac:dyDescent="0.35">
      <c r="A356" s="17" t="s">
        <v>2235</v>
      </c>
      <c r="B356" s="18"/>
    </row>
    <row r="357" spans="1:2" x14ac:dyDescent="0.35">
      <c r="A357" s="17" t="s">
        <v>2259</v>
      </c>
      <c r="B357" s="18"/>
    </row>
    <row r="358" spans="1:2" x14ac:dyDescent="0.35">
      <c r="A358" s="17" t="s">
        <v>2268</v>
      </c>
      <c r="B358" s="18"/>
    </row>
    <row r="359" spans="1:2" x14ac:dyDescent="0.35">
      <c r="A359" s="17" t="s">
        <v>2320</v>
      </c>
      <c r="B359" s="18"/>
    </row>
    <row r="360" spans="1:2" x14ac:dyDescent="0.35">
      <c r="A360" s="17" t="s">
        <v>2333</v>
      </c>
      <c r="B360" s="18"/>
    </row>
    <row r="361" spans="1:2" x14ac:dyDescent="0.35">
      <c r="A361" s="17" t="s">
        <v>2341</v>
      </c>
      <c r="B361" s="18"/>
    </row>
    <row r="362" spans="1:2" x14ac:dyDescent="0.35">
      <c r="A362" s="17" t="s">
        <v>2346</v>
      </c>
      <c r="B362" s="18"/>
    </row>
    <row r="363" spans="1:2" x14ac:dyDescent="0.35">
      <c r="A363" s="17" t="s">
        <v>2348</v>
      </c>
      <c r="B363" s="18"/>
    </row>
    <row r="364" spans="1:2" x14ac:dyDescent="0.35">
      <c r="A364" s="17" t="s">
        <v>2354</v>
      </c>
      <c r="B364" s="18"/>
    </row>
    <row r="365" spans="1:2" x14ac:dyDescent="0.35">
      <c r="A365" s="17" t="s">
        <v>2360</v>
      </c>
      <c r="B365" s="18"/>
    </row>
    <row r="366" spans="1:2" x14ac:dyDescent="0.35">
      <c r="A366" s="17" t="s">
        <v>2407</v>
      </c>
      <c r="B366" s="18"/>
    </row>
    <row r="367" spans="1:2" x14ac:dyDescent="0.35">
      <c r="A367" s="17" t="s">
        <v>11</v>
      </c>
      <c r="B367" s="18">
        <v>796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6"/>
  <sheetViews>
    <sheetView tabSelected="1" workbookViewId="0">
      <selection activeCell="L41" sqref="L41"/>
    </sheetView>
  </sheetViews>
  <sheetFormatPr defaultRowHeight="14.5" x14ac:dyDescent="0.35"/>
  <cols>
    <col min="1" max="1" width="16.7265625" customWidth="1"/>
    <col min="2" max="3" width="24.7265625" bestFit="1" customWidth="1"/>
  </cols>
  <sheetData>
    <row r="3" spans="1:2" x14ac:dyDescent="0.35">
      <c r="A3" s="16" t="s">
        <v>12</v>
      </c>
      <c r="B3" t="s">
        <v>1253</v>
      </c>
    </row>
    <row r="4" spans="1:2" x14ac:dyDescent="0.35">
      <c r="A4" s="26">
        <v>0.34027777777777773</v>
      </c>
      <c r="B4" s="18">
        <v>4</v>
      </c>
    </row>
    <row r="5" spans="1:2" x14ac:dyDescent="0.35">
      <c r="A5" s="26">
        <v>0.34722222222222227</v>
      </c>
      <c r="B5" s="18">
        <v>10</v>
      </c>
    </row>
    <row r="6" spans="1:2" x14ac:dyDescent="0.35">
      <c r="A6" s="26">
        <v>0.35416666666666669</v>
      </c>
      <c r="B6" s="18">
        <v>9</v>
      </c>
    </row>
    <row r="7" spans="1:2" x14ac:dyDescent="0.35">
      <c r="A7" s="26">
        <v>0.3611111111111111</v>
      </c>
      <c r="B7" s="18">
        <v>13</v>
      </c>
    </row>
    <row r="8" spans="1:2" x14ac:dyDescent="0.35">
      <c r="A8" s="26">
        <v>0.36805555555555558</v>
      </c>
      <c r="B8" s="18">
        <v>17</v>
      </c>
    </row>
    <row r="9" spans="1:2" x14ac:dyDescent="0.35">
      <c r="A9" s="26">
        <v>0.375</v>
      </c>
      <c r="B9" s="18">
        <v>13</v>
      </c>
    </row>
    <row r="10" spans="1:2" x14ac:dyDescent="0.35">
      <c r="A10" s="26">
        <v>0.38194444444444442</v>
      </c>
      <c r="B10" s="18">
        <v>11</v>
      </c>
    </row>
    <row r="11" spans="1:2" x14ac:dyDescent="0.35">
      <c r="A11" s="26">
        <v>0.3888888888888889</v>
      </c>
      <c r="B11" s="18">
        <v>18</v>
      </c>
    </row>
    <row r="12" spans="1:2" x14ac:dyDescent="0.35">
      <c r="A12" s="26">
        <v>0.39583333333333331</v>
      </c>
      <c r="B12" s="18">
        <v>11</v>
      </c>
    </row>
    <row r="13" spans="1:2" x14ac:dyDescent="0.35">
      <c r="A13" s="26">
        <v>0.40277777777777773</v>
      </c>
      <c r="B13" s="18">
        <v>14</v>
      </c>
    </row>
    <row r="14" spans="1:2" x14ac:dyDescent="0.35">
      <c r="A14" s="26">
        <v>0.40972222222222227</v>
      </c>
      <c r="B14" s="18">
        <v>19</v>
      </c>
    </row>
    <row r="15" spans="1:2" x14ac:dyDescent="0.35">
      <c r="A15" s="26">
        <v>0.41666666666666669</v>
      </c>
      <c r="B15" s="18">
        <v>27</v>
      </c>
    </row>
    <row r="16" spans="1:2" x14ac:dyDescent="0.35">
      <c r="A16" s="26">
        <v>0.4236111111111111</v>
      </c>
      <c r="B16" s="18">
        <v>16</v>
      </c>
    </row>
    <row r="17" spans="1:2" x14ac:dyDescent="0.35">
      <c r="A17" s="26">
        <v>0.43055555555555558</v>
      </c>
      <c r="B17" s="18">
        <v>18</v>
      </c>
    </row>
    <row r="18" spans="1:2" x14ac:dyDescent="0.35">
      <c r="A18" s="26">
        <v>0.4375</v>
      </c>
      <c r="B18" s="18">
        <v>19</v>
      </c>
    </row>
    <row r="19" spans="1:2" x14ac:dyDescent="0.35">
      <c r="A19" s="26">
        <v>0.44444444444444442</v>
      </c>
      <c r="B19" s="18">
        <v>28</v>
      </c>
    </row>
    <row r="20" spans="1:2" x14ac:dyDescent="0.35">
      <c r="A20" s="26">
        <v>0.4513888888888889</v>
      </c>
      <c r="B20" s="18">
        <v>26</v>
      </c>
    </row>
    <row r="21" spans="1:2" x14ac:dyDescent="0.35">
      <c r="A21" s="26">
        <v>0.45833333333333331</v>
      </c>
      <c r="B21" s="18">
        <v>15</v>
      </c>
    </row>
    <row r="22" spans="1:2" x14ac:dyDescent="0.35">
      <c r="A22" s="26">
        <v>0.46527777777777773</v>
      </c>
      <c r="B22" s="18">
        <v>23</v>
      </c>
    </row>
    <row r="23" spans="1:2" x14ac:dyDescent="0.35">
      <c r="A23" s="26">
        <v>0.47222222222222227</v>
      </c>
      <c r="B23" s="18">
        <v>17</v>
      </c>
    </row>
    <row r="24" spans="1:2" x14ac:dyDescent="0.35">
      <c r="A24" s="26">
        <v>0.47916666666666669</v>
      </c>
      <c r="B24" s="18">
        <v>20</v>
      </c>
    </row>
    <row r="25" spans="1:2" x14ac:dyDescent="0.35">
      <c r="A25" s="26">
        <v>0.4861111111111111</v>
      </c>
      <c r="B25" s="18">
        <v>22</v>
      </c>
    </row>
    <row r="26" spans="1:2" x14ac:dyDescent="0.35">
      <c r="A26" s="26">
        <v>0.49305555555555558</v>
      </c>
      <c r="B26" s="18">
        <v>45</v>
      </c>
    </row>
    <row r="27" spans="1:2" x14ac:dyDescent="0.35">
      <c r="A27" s="26">
        <v>0.5</v>
      </c>
      <c r="B27" s="18">
        <v>37</v>
      </c>
    </row>
    <row r="28" spans="1:2" x14ac:dyDescent="0.35">
      <c r="A28" s="26">
        <v>0.50694444444444442</v>
      </c>
      <c r="B28" s="18">
        <v>22</v>
      </c>
    </row>
    <row r="29" spans="1:2" x14ac:dyDescent="0.35">
      <c r="A29" s="26">
        <v>0.51388888888888895</v>
      </c>
      <c r="B29" s="18">
        <v>37</v>
      </c>
    </row>
    <row r="30" spans="1:2" x14ac:dyDescent="0.35">
      <c r="A30" s="26">
        <v>0.52083333333333337</v>
      </c>
      <c r="B30" s="18">
        <v>20</v>
      </c>
    </row>
    <row r="31" spans="1:2" x14ac:dyDescent="0.35">
      <c r="A31" s="26">
        <v>0.52777777777777779</v>
      </c>
      <c r="B31" s="18">
        <v>23</v>
      </c>
    </row>
    <row r="32" spans="1:2" x14ac:dyDescent="0.35">
      <c r="A32" s="26">
        <v>0.53472222222222221</v>
      </c>
      <c r="B32" s="18">
        <v>22</v>
      </c>
    </row>
    <row r="33" spans="1:2" x14ac:dyDescent="0.35">
      <c r="A33" s="26">
        <v>0.54166666666666663</v>
      </c>
      <c r="B33" s="18">
        <v>17</v>
      </c>
    </row>
    <row r="34" spans="1:2" x14ac:dyDescent="0.35">
      <c r="A34" s="26">
        <v>0.54861111111111105</v>
      </c>
      <c r="B34" s="18">
        <v>17</v>
      </c>
    </row>
    <row r="35" spans="1:2" x14ac:dyDescent="0.35">
      <c r="A35" s="26">
        <v>0.55555555555555558</v>
      </c>
      <c r="B35" s="18">
        <v>24</v>
      </c>
    </row>
    <row r="36" spans="1:2" x14ac:dyDescent="0.35">
      <c r="A36" s="26">
        <v>0.5625</v>
      </c>
      <c r="B36" s="18">
        <v>7</v>
      </c>
    </row>
    <row r="37" spans="1:2" x14ac:dyDescent="0.35">
      <c r="A37" s="26">
        <v>0.56944444444444442</v>
      </c>
      <c r="B37" s="18">
        <v>6</v>
      </c>
    </row>
    <row r="38" spans="1:2" x14ac:dyDescent="0.35">
      <c r="A38" s="26">
        <v>0.57638888888888895</v>
      </c>
      <c r="B38" s="18">
        <v>11</v>
      </c>
    </row>
    <row r="39" spans="1:2" x14ac:dyDescent="0.35">
      <c r="A39" s="26">
        <v>0.58333333333333337</v>
      </c>
      <c r="B39" s="18">
        <v>7</v>
      </c>
    </row>
    <row r="40" spans="1:2" x14ac:dyDescent="0.35">
      <c r="A40" s="26">
        <v>0.59027777777777779</v>
      </c>
      <c r="B40" s="18">
        <v>27</v>
      </c>
    </row>
    <row r="41" spans="1:2" x14ac:dyDescent="0.35">
      <c r="A41" s="26">
        <v>0.59722222222222221</v>
      </c>
      <c r="B41" s="18">
        <v>19</v>
      </c>
    </row>
    <row r="42" spans="1:2" x14ac:dyDescent="0.35">
      <c r="A42" s="26">
        <v>0.60416666666666663</v>
      </c>
      <c r="B42" s="18">
        <v>36</v>
      </c>
    </row>
    <row r="43" spans="1:2" x14ac:dyDescent="0.35">
      <c r="A43" s="26">
        <v>0.61111111111111105</v>
      </c>
      <c r="B43" s="18">
        <v>26</v>
      </c>
    </row>
    <row r="44" spans="1:2" x14ac:dyDescent="0.35">
      <c r="A44" s="26">
        <v>0.61805555555555558</v>
      </c>
      <c r="B44" s="18">
        <v>18</v>
      </c>
    </row>
    <row r="45" spans="1:2" x14ac:dyDescent="0.35">
      <c r="A45" s="26">
        <v>0.625</v>
      </c>
      <c r="B45" s="18">
        <v>23</v>
      </c>
    </row>
    <row r="46" spans="1:2" x14ac:dyDescent="0.35">
      <c r="A46" s="26">
        <v>0.63194444444444442</v>
      </c>
      <c r="B46" s="18">
        <v>23</v>
      </c>
    </row>
    <row r="47" spans="1:2" x14ac:dyDescent="0.35">
      <c r="A47" s="26">
        <v>0.63888888888888895</v>
      </c>
      <c r="B47" s="18">
        <v>33</v>
      </c>
    </row>
    <row r="48" spans="1:2" x14ac:dyDescent="0.35">
      <c r="A48" s="26">
        <v>0.64583333333333337</v>
      </c>
      <c r="B48" s="18">
        <v>24</v>
      </c>
    </row>
    <row r="49" spans="1:2" x14ac:dyDescent="0.35">
      <c r="A49" s="26">
        <v>0.65277777777777779</v>
      </c>
      <c r="B49" s="18">
        <v>25</v>
      </c>
    </row>
    <row r="50" spans="1:2" x14ac:dyDescent="0.35">
      <c r="A50" s="26">
        <v>0.65972222222222221</v>
      </c>
      <c r="B50" s="18">
        <v>33</v>
      </c>
    </row>
    <row r="51" spans="1:2" x14ac:dyDescent="0.35">
      <c r="A51" s="26">
        <v>0.66666666666666663</v>
      </c>
      <c r="B51" s="18">
        <v>47</v>
      </c>
    </row>
    <row r="52" spans="1:2" x14ac:dyDescent="0.35">
      <c r="A52" s="26">
        <v>0.67361111111111116</v>
      </c>
      <c r="B52" s="18">
        <v>52</v>
      </c>
    </row>
    <row r="53" spans="1:2" x14ac:dyDescent="0.35">
      <c r="A53" s="26">
        <v>0.68055555555555547</v>
      </c>
      <c r="B53" s="18">
        <v>46</v>
      </c>
    </row>
    <row r="54" spans="1:2" x14ac:dyDescent="0.35">
      <c r="A54" s="26">
        <v>0.6875</v>
      </c>
      <c r="B54" s="18">
        <v>45</v>
      </c>
    </row>
    <row r="55" spans="1:2" x14ac:dyDescent="0.35">
      <c r="A55" s="26">
        <v>0.69444444444444453</v>
      </c>
      <c r="B55" s="18">
        <v>56</v>
      </c>
    </row>
    <row r="56" spans="1:2" x14ac:dyDescent="0.35">
      <c r="A56" s="26">
        <v>0.70138888888888884</v>
      </c>
      <c r="B56" s="18">
        <v>50</v>
      </c>
    </row>
    <row r="57" spans="1:2" x14ac:dyDescent="0.35">
      <c r="A57" s="26">
        <v>0.70833333333333337</v>
      </c>
      <c r="B57" s="18">
        <v>63</v>
      </c>
    </row>
    <row r="58" spans="1:2" x14ac:dyDescent="0.35">
      <c r="A58" s="26">
        <v>0.71527777777777779</v>
      </c>
      <c r="B58" s="18">
        <v>48</v>
      </c>
    </row>
    <row r="59" spans="1:2" x14ac:dyDescent="0.35">
      <c r="A59" s="26">
        <v>0.72222222222222221</v>
      </c>
      <c r="B59" s="18">
        <v>64</v>
      </c>
    </row>
    <row r="60" spans="1:2" x14ac:dyDescent="0.35">
      <c r="A60" s="26">
        <v>0.72916666666666663</v>
      </c>
      <c r="B60" s="18">
        <v>65</v>
      </c>
    </row>
    <row r="61" spans="1:2" x14ac:dyDescent="0.35">
      <c r="A61" s="26">
        <v>0.73611111111111116</v>
      </c>
      <c r="B61" s="18">
        <v>51</v>
      </c>
    </row>
    <row r="62" spans="1:2" x14ac:dyDescent="0.35">
      <c r="A62" s="26">
        <v>0.74305555555555547</v>
      </c>
      <c r="B62" s="18">
        <v>51</v>
      </c>
    </row>
    <row r="63" spans="1:2" x14ac:dyDescent="0.35">
      <c r="A63" s="26">
        <v>0.75</v>
      </c>
      <c r="B63" s="18">
        <v>45</v>
      </c>
    </row>
    <row r="64" spans="1:2" x14ac:dyDescent="0.35">
      <c r="A64" s="26">
        <v>0.75694444444444453</v>
      </c>
      <c r="B64" s="18">
        <v>44</v>
      </c>
    </row>
    <row r="65" spans="1:2" x14ac:dyDescent="0.35">
      <c r="A65" s="26">
        <v>0.76388888888888884</v>
      </c>
      <c r="B65" s="18">
        <v>45</v>
      </c>
    </row>
    <row r="66" spans="1:2" x14ac:dyDescent="0.35">
      <c r="A66" s="26">
        <v>0.77083333333333337</v>
      </c>
      <c r="B66" s="18">
        <v>56</v>
      </c>
    </row>
    <row r="67" spans="1:2" x14ac:dyDescent="0.35">
      <c r="A67" s="26">
        <v>0.77777777777777779</v>
      </c>
      <c r="B67" s="18">
        <v>62</v>
      </c>
    </row>
    <row r="68" spans="1:2" x14ac:dyDescent="0.35">
      <c r="A68" s="26">
        <v>0.78472222222222221</v>
      </c>
      <c r="B68" s="18">
        <v>59</v>
      </c>
    </row>
    <row r="69" spans="1:2" x14ac:dyDescent="0.35">
      <c r="A69" s="26">
        <v>0.79166666666666663</v>
      </c>
      <c r="B69" s="18">
        <v>30</v>
      </c>
    </row>
    <row r="70" spans="1:2" x14ac:dyDescent="0.35">
      <c r="A70" s="26">
        <v>0.79861111111111116</v>
      </c>
      <c r="B70" s="18">
        <v>29</v>
      </c>
    </row>
    <row r="71" spans="1:2" x14ac:dyDescent="0.35">
      <c r="A71" s="26">
        <v>0.80555555555555547</v>
      </c>
      <c r="B71" s="18">
        <v>7</v>
      </c>
    </row>
    <row r="72" spans="1:2" x14ac:dyDescent="0.35">
      <c r="A72" s="26">
        <v>0.8125</v>
      </c>
      <c r="B72" s="18">
        <v>7</v>
      </c>
    </row>
    <row r="73" spans="1:2" x14ac:dyDescent="0.35">
      <c r="A73" s="26">
        <v>0.81944444444444453</v>
      </c>
      <c r="B73" s="18">
        <v>9</v>
      </c>
    </row>
    <row r="74" spans="1:2" x14ac:dyDescent="0.35">
      <c r="A74" s="26">
        <v>0.82638888888888884</v>
      </c>
      <c r="B74" s="18">
        <v>7</v>
      </c>
    </row>
    <row r="75" spans="1:2" x14ac:dyDescent="0.35">
      <c r="A75" s="26">
        <v>0.83333333333333337</v>
      </c>
      <c r="B75" s="18">
        <v>10</v>
      </c>
    </row>
    <row r="76" spans="1:2" x14ac:dyDescent="0.35">
      <c r="A76" s="17" t="s">
        <v>11</v>
      </c>
      <c r="B76" s="18">
        <v>2000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1"/>
  <sheetViews>
    <sheetView topLeftCell="A1394" workbookViewId="0">
      <selection activeCell="Q1404" sqref="Q1404"/>
    </sheetView>
  </sheetViews>
  <sheetFormatPr defaultColWidth="8.453125" defaultRowHeight="14.5" x14ac:dyDescent="0.35"/>
  <cols>
    <col min="2" max="2" width="31.453125" customWidth="1"/>
    <col min="3" max="3" width="12.54296875" style="19" customWidth="1"/>
    <col min="7" max="7" width="21.81640625" customWidth="1"/>
    <col min="8" max="8" width="24.81640625" customWidth="1"/>
    <col min="9" max="9" width="8.453125" style="25"/>
  </cols>
  <sheetData>
    <row r="1" spans="1:8" ht="15" thickBot="1" x14ac:dyDescent="0.4">
      <c r="A1" t="s">
        <v>2</v>
      </c>
      <c r="B1" s="1" t="s">
        <v>0</v>
      </c>
      <c r="C1" s="1" t="s">
        <v>1</v>
      </c>
      <c r="D1" s="1" t="s">
        <v>16</v>
      </c>
      <c r="E1" s="1" t="s">
        <v>3</v>
      </c>
      <c r="F1" s="1" t="s">
        <v>4</v>
      </c>
      <c r="G1" s="23" t="s">
        <v>1249</v>
      </c>
      <c r="H1" s="23" t="s">
        <v>1252</v>
      </c>
    </row>
    <row r="2" spans="1:8" ht="54.5" thickBot="1" x14ac:dyDescent="0.4">
      <c r="A2" s="2">
        <v>400876</v>
      </c>
      <c r="B2" s="2" t="s">
        <v>1567</v>
      </c>
      <c r="C2" s="2" t="s">
        <v>1568</v>
      </c>
      <c r="D2" s="2" t="s">
        <v>474</v>
      </c>
      <c r="E2" s="2" t="s">
        <v>6</v>
      </c>
      <c r="F2" s="2" t="s">
        <v>7</v>
      </c>
      <c r="G2" s="6" t="str">
        <f>MID(C2,7,2)</f>
        <v>15</v>
      </c>
      <c r="H2" s="25">
        <f>TIMEVALUE(MID($B2,FIND(" в",$B2)+3,FIND("(",$B2)-2-FIND(" в",$B2)-3)&amp;"0")</f>
        <v>0.83333333333333337</v>
      </c>
    </row>
    <row r="3" spans="1:8" ht="54.5" thickBot="1" x14ac:dyDescent="0.4">
      <c r="A3" s="2">
        <v>400875</v>
      </c>
      <c r="B3" s="2" t="s">
        <v>1569</v>
      </c>
      <c r="C3" s="2" t="s">
        <v>1570</v>
      </c>
      <c r="D3" s="2" t="s">
        <v>474</v>
      </c>
      <c r="E3" s="2" t="s">
        <v>6</v>
      </c>
      <c r="F3" s="2" t="s">
        <v>7</v>
      </c>
      <c r="G3" s="6" t="str">
        <f t="shared" ref="G3:G66" si="0">MID(C3,7,2)</f>
        <v>13</v>
      </c>
      <c r="H3" s="25">
        <f t="shared" ref="H3:H66" si="1">TIMEVALUE(MID($B3,FIND(" в",$B3)+3,FIND("(",$B3)-2-FIND(" в",$B3)-3)&amp;"0")</f>
        <v>0.83333333333333337</v>
      </c>
    </row>
    <row r="4" spans="1:8" ht="54.5" thickBot="1" x14ac:dyDescent="0.4">
      <c r="A4" s="2">
        <v>400874</v>
      </c>
      <c r="B4" s="2" t="s">
        <v>1571</v>
      </c>
      <c r="C4" s="2" t="s">
        <v>1572</v>
      </c>
      <c r="D4" s="2" t="s">
        <v>474</v>
      </c>
      <c r="E4" s="2" t="s">
        <v>6</v>
      </c>
      <c r="F4" s="2" t="s">
        <v>7</v>
      </c>
      <c r="G4" s="6" t="str">
        <f t="shared" si="0"/>
        <v>14</v>
      </c>
      <c r="H4" s="25">
        <f t="shared" si="1"/>
        <v>0.83333333333333337</v>
      </c>
    </row>
    <row r="5" spans="1:8" ht="54.5" thickBot="1" x14ac:dyDescent="0.4">
      <c r="A5" s="2">
        <v>400873</v>
      </c>
      <c r="B5" s="2" t="s">
        <v>1254</v>
      </c>
      <c r="C5" s="2" t="s">
        <v>1573</v>
      </c>
      <c r="D5" s="2" t="s">
        <v>474</v>
      </c>
      <c r="E5" s="2" t="s">
        <v>6</v>
      </c>
      <c r="F5" s="2" t="s">
        <v>7</v>
      </c>
      <c r="G5" s="6" t="str">
        <f t="shared" si="0"/>
        <v>13</v>
      </c>
      <c r="H5" s="25">
        <f t="shared" si="1"/>
        <v>0.83333333333333337</v>
      </c>
    </row>
    <row r="6" spans="1:8" ht="54.5" thickBot="1" x14ac:dyDescent="0.4">
      <c r="A6" s="2">
        <v>400872</v>
      </c>
      <c r="B6" s="2" t="s">
        <v>1254</v>
      </c>
      <c r="C6" s="2" t="s">
        <v>1255</v>
      </c>
      <c r="D6" s="2" t="s">
        <v>474</v>
      </c>
      <c r="E6" s="2" t="s">
        <v>6</v>
      </c>
      <c r="F6" s="2" t="s">
        <v>7</v>
      </c>
      <c r="G6" s="6" t="str">
        <f t="shared" si="0"/>
        <v>13</v>
      </c>
      <c r="H6" s="25">
        <f t="shared" si="1"/>
        <v>0.83333333333333337</v>
      </c>
    </row>
    <row r="7" spans="1:8" ht="54.5" thickBot="1" x14ac:dyDescent="0.4">
      <c r="A7" s="2">
        <v>400871</v>
      </c>
      <c r="B7" s="2" t="s">
        <v>1254</v>
      </c>
      <c r="C7" s="2" t="s">
        <v>1256</v>
      </c>
      <c r="D7" s="2" t="s">
        <v>474</v>
      </c>
      <c r="E7" s="2" t="s">
        <v>6</v>
      </c>
      <c r="F7" s="2" t="s">
        <v>7</v>
      </c>
      <c r="G7" s="6" t="str">
        <f t="shared" si="0"/>
        <v>14</v>
      </c>
      <c r="H7" s="25">
        <f t="shared" si="1"/>
        <v>0.83333333333333337</v>
      </c>
    </row>
    <row r="8" spans="1:8" ht="54.5" thickBot="1" x14ac:dyDescent="0.4">
      <c r="A8" s="2">
        <v>400870</v>
      </c>
      <c r="B8" s="2" t="s">
        <v>1257</v>
      </c>
      <c r="C8" s="2" t="s">
        <v>1258</v>
      </c>
      <c r="D8" s="2" t="s">
        <v>474</v>
      </c>
      <c r="E8" s="2" t="s">
        <v>6</v>
      </c>
      <c r="F8" s="2" t="s">
        <v>7</v>
      </c>
      <c r="G8" s="6" t="str">
        <f t="shared" si="0"/>
        <v>16</v>
      </c>
      <c r="H8" s="25">
        <f t="shared" si="1"/>
        <v>0.83333333333333337</v>
      </c>
    </row>
    <row r="9" spans="1:8" ht="45.5" thickBot="1" x14ac:dyDescent="0.4">
      <c r="A9" s="5">
        <v>400869</v>
      </c>
      <c r="B9" s="5" t="s">
        <v>1259</v>
      </c>
      <c r="C9" s="5" t="s">
        <v>1260</v>
      </c>
      <c r="D9" s="5" t="s">
        <v>1261</v>
      </c>
      <c r="E9" s="5" t="s">
        <v>6</v>
      </c>
      <c r="F9" s="5" t="s">
        <v>9</v>
      </c>
      <c r="G9" s="6" t="str">
        <f t="shared" si="0"/>
        <v>21</v>
      </c>
      <c r="H9" s="25">
        <f t="shared" si="1"/>
        <v>0.83333333333333337</v>
      </c>
    </row>
    <row r="10" spans="1:8" ht="54.5" thickBot="1" x14ac:dyDescent="0.4">
      <c r="A10" s="4">
        <v>400868</v>
      </c>
      <c r="B10" s="4" t="s">
        <v>1259</v>
      </c>
      <c r="C10" s="4" t="s">
        <v>1262</v>
      </c>
      <c r="D10" s="4" t="s">
        <v>474</v>
      </c>
      <c r="E10" s="4" t="s">
        <v>6</v>
      </c>
      <c r="F10" s="4" t="s">
        <v>8</v>
      </c>
      <c r="G10" s="6" t="str">
        <f t="shared" si="0"/>
        <v>11</v>
      </c>
      <c r="H10" s="25">
        <f t="shared" si="1"/>
        <v>0.83333333333333337</v>
      </c>
    </row>
    <row r="11" spans="1:8" ht="54.5" thickBot="1" x14ac:dyDescent="0.4">
      <c r="A11" s="2">
        <v>400867</v>
      </c>
      <c r="B11" s="2" t="s">
        <v>1259</v>
      </c>
      <c r="C11" s="2" t="s">
        <v>1263</v>
      </c>
      <c r="D11" s="2" t="s">
        <v>474</v>
      </c>
      <c r="E11" s="2" t="s">
        <v>6</v>
      </c>
      <c r="F11" s="2" t="s">
        <v>7</v>
      </c>
      <c r="G11" s="6" t="str">
        <f t="shared" si="0"/>
        <v>14</v>
      </c>
      <c r="H11" s="25">
        <f t="shared" si="1"/>
        <v>0.83333333333333337</v>
      </c>
    </row>
    <row r="12" spans="1:8" ht="45.5" thickBot="1" x14ac:dyDescent="0.4">
      <c r="A12" s="5">
        <v>400866</v>
      </c>
      <c r="B12" s="5" t="s">
        <v>1264</v>
      </c>
      <c r="C12" s="5" t="s">
        <v>1265</v>
      </c>
      <c r="D12" s="5" t="s">
        <v>1266</v>
      </c>
      <c r="E12" s="5" t="s">
        <v>6</v>
      </c>
      <c r="F12" s="5" t="s">
        <v>9</v>
      </c>
      <c r="G12" s="6" t="str">
        <f t="shared" si="0"/>
        <v>03</v>
      </c>
      <c r="H12" s="25">
        <f t="shared" si="1"/>
        <v>0.82638888888888884</v>
      </c>
    </row>
    <row r="13" spans="1:8" ht="45.5" thickBot="1" x14ac:dyDescent="0.4">
      <c r="A13" s="5">
        <v>400865</v>
      </c>
      <c r="B13" s="5" t="s">
        <v>1267</v>
      </c>
      <c r="C13" s="5" t="s">
        <v>1268</v>
      </c>
      <c r="D13" s="5" t="s">
        <v>54</v>
      </c>
      <c r="E13" s="5" t="s">
        <v>6</v>
      </c>
      <c r="F13" s="5" t="s">
        <v>9</v>
      </c>
      <c r="G13" s="6" t="str">
        <f t="shared" si="0"/>
        <v>16</v>
      </c>
      <c r="H13" s="25">
        <f t="shared" si="1"/>
        <v>0.82638888888888884</v>
      </c>
    </row>
    <row r="14" spans="1:8" ht="45.5" thickBot="1" x14ac:dyDescent="0.4">
      <c r="A14" s="5">
        <v>400864</v>
      </c>
      <c r="B14" s="5" t="s">
        <v>1267</v>
      </c>
      <c r="C14" s="5" t="s">
        <v>1269</v>
      </c>
      <c r="D14" s="5" t="s">
        <v>54</v>
      </c>
      <c r="E14" s="5" t="s">
        <v>6</v>
      </c>
      <c r="F14" s="5" t="s">
        <v>9</v>
      </c>
      <c r="G14" s="6" t="str">
        <f t="shared" si="0"/>
        <v>32</v>
      </c>
      <c r="H14" s="25">
        <f t="shared" si="1"/>
        <v>0.82638888888888884</v>
      </c>
    </row>
    <row r="15" spans="1:8" ht="54.5" thickBot="1" x14ac:dyDescent="0.4">
      <c r="A15" s="2">
        <v>400863</v>
      </c>
      <c r="B15" s="2" t="s">
        <v>1267</v>
      </c>
      <c r="C15" s="2" t="s">
        <v>1270</v>
      </c>
      <c r="D15" s="2" t="s">
        <v>474</v>
      </c>
      <c r="E15" s="2" t="s">
        <v>6</v>
      </c>
      <c r="F15" s="2" t="s">
        <v>7</v>
      </c>
      <c r="G15" s="6" t="str">
        <f t="shared" si="0"/>
        <v>13</v>
      </c>
      <c r="H15" s="25">
        <f t="shared" si="1"/>
        <v>0.82638888888888884</v>
      </c>
    </row>
    <row r="16" spans="1:8" ht="45.5" thickBot="1" x14ac:dyDescent="0.4">
      <c r="A16" s="2">
        <v>400862</v>
      </c>
      <c r="B16" s="2" t="s">
        <v>1271</v>
      </c>
      <c r="C16" s="2" t="s">
        <v>1272</v>
      </c>
      <c r="D16" s="2" t="s">
        <v>54</v>
      </c>
      <c r="E16" s="2" t="s">
        <v>6</v>
      </c>
      <c r="F16" s="2" t="s">
        <v>7</v>
      </c>
      <c r="G16" s="6" t="str">
        <f t="shared" si="0"/>
        <v>19</v>
      </c>
      <c r="H16" s="25">
        <f t="shared" si="1"/>
        <v>0.82638888888888884</v>
      </c>
    </row>
    <row r="17" spans="1:8" ht="54.5" thickBot="1" x14ac:dyDescent="0.4">
      <c r="A17" s="2">
        <v>400861</v>
      </c>
      <c r="B17" s="2" t="s">
        <v>1271</v>
      </c>
      <c r="C17" s="2" t="s">
        <v>1273</v>
      </c>
      <c r="D17" s="2" t="s">
        <v>474</v>
      </c>
      <c r="E17" s="2" t="s">
        <v>6</v>
      </c>
      <c r="F17" s="2" t="s">
        <v>7</v>
      </c>
      <c r="G17" s="6" t="str">
        <f t="shared" si="0"/>
        <v>13</v>
      </c>
      <c r="H17" s="25">
        <f t="shared" si="1"/>
        <v>0.82638888888888884</v>
      </c>
    </row>
    <row r="18" spans="1:8" ht="54.5" thickBot="1" x14ac:dyDescent="0.4">
      <c r="A18" s="2">
        <v>400860</v>
      </c>
      <c r="B18" s="2" t="s">
        <v>1274</v>
      </c>
      <c r="C18" s="2" t="s">
        <v>1275</v>
      </c>
      <c r="D18" s="2" t="s">
        <v>474</v>
      </c>
      <c r="E18" s="2" t="s">
        <v>6</v>
      </c>
      <c r="F18" s="2" t="s">
        <v>7</v>
      </c>
      <c r="G18" s="6" t="str">
        <f t="shared" si="0"/>
        <v>13</v>
      </c>
      <c r="H18" s="25">
        <f t="shared" si="1"/>
        <v>0.82638888888888884</v>
      </c>
    </row>
    <row r="19" spans="1:8" ht="45.5" thickBot="1" x14ac:dyDescent="0.4">
      <c r="A19" s="5">
        <v>400859</v>
      </c>
      <c r="B19" s="5" t="s">
        <v>1276</v>
      </c>
      <c r="C19" s="5" t="s">
        <v>1277</v>
      </c>
      <c r="D19" s="5" t="s">
        <v>54</v>
      </c>
      <c r="E19" s="5" t="s">
        <v>6</v>
      </c>
      <c r="F19" s="5" t="s">
        <v>9</v>
      </c>
      <c r="G19" s="6" t="str">
        <f t="shared" si="0"/>
        <v>16</v>
      </c>
      <c r="H19" s="25">
        <f t="shared" si="1"/>
        <v>0.81944444444444453</v>
      </c>
    </row>
    <row r="20" spans="1:8" ht="54.5" thickBot="1" x14ac:dyDescent="0.4">
      <c r="A20" s="2">
        <v>400858</v>
      </c>
      <c r="B20" s="2" t="s">
        <v>1278</v>
      </c>
      <c r="C20" s="2" t="s">
        <v>1279</v>
      </c>
      <c r="D20" s="2" t="s">
        <v>474</v>
      </c>
      <c r="E20" s="2" t="s">
        <v>6</v>
      </c>
      <c r="F20" s="2" t="s">
        <v>7</v>
      </c>
      <c r="G20" s="6" t="str">
        <f t="shared" si="0"/>
        <v>13</v>
      </c>
      <c r="H20" s="25">
        <f t="shared" si="1"/>
        <v>0.81944444444444453</v>
      </c>
    </row>
    <row r="21" spans="1:8" ht="45.5" thickBot="1" x14ac:dyDescent="0.4">
      <c r="A21" s="5">
        <v>400857</v>
      </c>
      <c r="B21" s="5" t="s">
        <v>1278</v>
      </c>
      <c r="C21" s="5" t="s">
        <v>1280</v>
      </c>
      <c r="D21" s="5" t="s">
        <v>1281</v>
      </c>
      <c r="E21" s="5" t="s">
        <v>6</v>
      </c>
      <c r="F21" s="5" t="s">
        <v>9</v>
      </c>
      <c r="G21" s="6" t="str">
        <f t="shared" si="0"/>
        <v>19</v>
      </c>
      <c r="H21" s="25">
        <f t="shared" si="1"/>
        <v>0.81944444444444453</v>
      </c>
    </row>
    <row r="22" spans="1:8" ht="54.5" thickBot="1" x14ac:dyDescent="0.4">
      <c r="A22" s="2">
        <v>400856</v>
      </c>
      <c r="B22" s="2" t="s">
        <v>1282</v>
      </c>
      <c r="C22" s="2" t="s">
        <v>1283</v>
      </c>
      <c r="D22" s="2" t="s">
        <v>474</v>
      </c>
      <c r="E22" s="2" t="s">
        <v>6</v>
      </c>
      <c r="F22" s="2" t="s">
        <v>7</v>
      </c>
      <c r="G22" s="6" t="str">
        <f t="shared" si="0"/>
        <v>14</v>
      </c>
      <c r="H22" s="25">
        <f t="shared" si="1"/>
        <v>0.81944444444444453</v>
      </c>
    </row>
    <row r="23" spans="1:8" ht="54.5" thickBot="1" x14ac:dyDescent="0.4">
      <c r="A23" s="2">
        <v>400855</v>
      </c>
      <c r="B23" s="2" t="s">
        <v>1284</v>
      </c>
      <c r="C23" s="2" t="s">
        <v>1285</v>
      </c>
      <c r="D23" s="2" t="s">
        <v>474</v>
      </c>
      <c r="E23" s="2" t="s">
        <v>6</v>
      </c>
      <c r="F23" s="2" t="s">
        <v>7</v>
      </c>
      <c r="G23" s="6" t="str">
        <f t="shared" si="0"/>
        <v>14</v>
      </c>
      <c r="H23" s="25">
        <f t="shared" si="1"/>
        <v>0.81944444444444453</v>
      </c>
    </row>
    <row r="24" spans="1:8" ht="45.5" thickBot="1" x14ac:dyDescent="0.4">
      <c r="A24" s="2">
        <v>400854</v>
      </c>
      <c r="B24" s="2" t="s">
        <v>1286</v>
      </c>
      <c r="C24" s="2" t="s">
        <v>1287</v>
      </c>
      <c r="D24" s="2" t="s">
        <v>54</v>
      </c>
      <c r="E24" s="2" t="s">
        <v>6</v>
      </c>
      <c r="F24" s="2" t="s">
        <v>7</v>
      </c>
      <c r="G24" s="6" t="str">
        <f t="shared" si="0"/>
        <v>17</v>
      </c>
      <c r="H24" s="25">
        <f t="shared" si="1"/>
        <v>0.81944444444444453</v>
      </c>
    </row>
    <row r="25" spans="1:8" ht="54.5" thickBot="1" x14ac:dyDescent="0.4">
      <c r="A25" s="2">
        <v>400853</v>
      </c>
      <c r="B25" s="2" t="s">
        <v>1286</v>
      </c>
      <c r="C25" s="2" t="s">
        <v>1288</v>
      </c>
      <c r="D25" s="2" t="s">
        <v>474</v>
      </c>
      <c r="E25" s="2" t="s">
        <v>6</v>
      </c>
      <c r="F25" s="2" t="s">
        <v>7</v>
      </c>
      <c r="G25" s="6" t="str">
        <f t="shared" si="0"/>
        <v>16</v>
      </c>
      <c r="H25" s="25">
        <f t="shared" si="1"/>
        <v>0.81944444444444453</v>
      </c>
    </row>
    <row r="26" spans="1:8" ht="54.5" thickBot="1" x14ac:dyDescent="0.4">
      <c r="A26" s="5">
        <v>400852</v>
      </c>
      <c r="B26" s="5" t="s">
        <v>1289</v>
      </c>
      <c r="C26" s="5" t="s">
        <v>1290</v>
      </c>
      <c r="D26" s="5" t="s">
        <v>1291</v>
      </c>
      <c r="E26" s="5" t="s">
        <v>6</v>
      </c>
      <c r="F26" s="5" t="s">
        <v>9</v>
      </c>
      <c r="G26" s="6" t="str">
        <f t="shared" si="0"/>
        <v>04</v>
      </c>
      <c r="H26" s="25">
        <f t="shared" si="1"/>
        <v>0.81944444444444453</v>
      </c>
    </row>
    <row r="27" spans="1:8" ht="54.5" thickBot="1" x14ac:dyDescent="0.4">
      <c r="A27" s="2">
        <v>400851</v>
      </c>
      <c r="B27" s="2" t="s">
        <v>1292</v>
      </c>
      <c r="C27" s="2" t="s">
        <v>1293</v>
      </c>
      <c r="D27" s="2" t="s">
        <v>1291</v>
      </c>
      <c r="E27" s="2" t="s">
        <v>6</v>
      </c>
      <c r="F27" s="2" t="s">
        <v>7</v>
      </c>
      <c r="G27" s="6" t="str">
        <f t="shared" si="0"/>
        <v>04</v>
      </c>
      <c r="H27" s="25">
        <f t="shared" si="1"/>
        <v>0.81944444444444453</v>
      </c>
    </row>
    <row r="28" spans="1:8" ht="45.5" thickBot="1" x14ac:dyDescent="0.4">
      <c r="A28" s="2">
        <v>400850</v>
      </c>
      <c r="B28" s="2" t="s">
        <v>1294</v>
      </c>
      <c r="C28" s="2" t="s">
        <v>1295</v>
      </c>
      <c r="D28" s="2" t="s">
        <v>54</v>
      </c>
      <c r="E28" s="2" t="s">
        <v>6</v>
      </c>
      <c r="F28" s="2" t="s">
        <v>7</v>
      </c>
      <c r="G28" s="6" t="str">
        <f t="shared" si="0"/>
        <v>16</v>
      </c>
      <c r="H28" s="25">
        <f t="shared" si="1"/>
        <v>0.8125</v>
      </c>
    </row>
    <row r="29" spans="1:8" ht="45.5" thickBot="1" x14ac:dyDescent="0.4">
      <c r="A29" s="2">
        <v>400849</v>
      </c>
      <c r="B29" s="2" t="s">
        <v>1296</v>
      </c>
      <c r="C29" s="2" t="s">
        <v>1297</v>
      </c>
      <c r="D29" s="2" t="s">
        <v>54</v>
      </c>
      <c r="E29" s="2" t="s">
        <v>6</v>
      </c>
      <c r="F29" s="2" t="s">
        <v>7</v>
      </c>
      <c r="G29" s="6" t="str">
        <f t="shared" si="0"/>
        <v>16</v>
      </c>
      <c r="H29" s="25">
        <f t="shared" si="1"/>
        <v>0.8125</v>
      </c>
    </row>
    <row r="30" spans="1:8" ht="54.5" thickBot="1" x14ac:dyDescent="0.4">
      <c r="A30" s="2">
        <v>400848</v>
      </c>
      <c r="B30" s="2" t="s">
        <v>1298</v>
      </c>
      <c r="C30" s="2" t="s">
        <v>1299</v>
      </c>
      <c r="D30" s="2" t="s">
        <v>1291</v>
      </c>
      <c r="E30" s="2" t="s">
        <v>6</v>
      </c>
      <c r="F30" s="2" t="s">
        <v>7</v>
      </c>
      <c r="G30" s="6" t="str">
        <f t="shared" si="0"/>
        <v>13</v>
      </c>
      <c r="H30" s="25">
        <f t="shared" si="1"/>
        <v>0.8125</v>
      </c>
    </row>
    <row r="31" spans="1:8" ht="45.5" thickBot="1" x14ac:dyDescent="0.4">
      <c r="A31" s="2">
        <v>400847</v>
      </c>
      <c r="B31" s="2" t="s">
        <v>1298</v>
      </c>
      <c r="C31" s="2" t="s">
        <v>1300</v>
      </c>
      <c r="D31" s="2" t="s">
        <v>54</v>
      </c>
      <c r="E31" s="2" t="s">
        <v>6</v>
      </c>
      <c r="F31" s="2" t="s">
        <v>7</v>
      </c>
      <c r="G31" s="6" t="str">
        <f t="shared" si="0"/>
        <v>20</v>
      </c>
      <c r="H31" s="25">
        <f t="shared" si="1"/>
        <v>0.8125</v>
      </c>
    </row>
    <row r="32" spans="1:8" ht="54.5" thickBot="1" x14ac:dyDescent="0.4">
      <c r="A32" s="2">
        <v>400846</v>
      </c>
      <c r="B32" s="2" t="s">
        <v>1301</v>
      </c>
      <c r="C32" s="2" t="s">
        <v>1302</v>
      </c>
      <c r="D32" s="2" t="s">
        <v>1291</v>
      </c>
      <c r="E32" s="2" t="s">
        <v>6</v>
      </c>
      <c r="F32" s="2" t="s">
        <v>7</v>
      </c>
      <c r="G32" s="6" t="str">
        <f t="shared" si="0"/>
        <v>03</v>
      </c>
      <c r="H32" s="25">
        <f t="shared" si="1"/>
        <v>0.8125</v>
      </c>
    </row>
    <row r="33" spans="1:8" ht="54.5" thickBot="1" x14ac:dyDescent="0.4">
      <c r="A33" s="3">
        <v>400845</v>
      </c>
      <c r="B33" s="3" t="s">
        <v>1301</v>
      </c>
      <c r="C33" s="3" t="s">
        <v>1303</v>
      </c>
      <c r="D33" s="3" t="s">
        <v>1291</v>
      </c>
      <c r="E33" s="3" t="s">
        <v>6</v>
      </c>
      <c r="F33" s="3" t="s">
        <v>8</v>
      </c>
      <c r="G33" s="6" t="str">
        <f t="shared" si="0"/>
        <v>03</v>
      </c>
      <c r="H33" s="25">
        <f t="shared" si="1"/>
        <v>0.8125</v>
      </c>
    </row>
    <row r="34" spans="1:8" ht="45.5" thickBot="1" x14ac:dyDescent="0.4">
      <c r="A34" s="2">
        <v>400844</v>
      </c>
      <c r="B34" s="2" t="s">
        <v>1304</v>
      </c>
      <c r="C34" s="2" t="s">
        <v>1305</v>
      </c>
      <c r="D34" s="2" t="s">
        <v>54</v>
      </c>
      <c r="E34" s="2" t="s">
        <v>6</v>
      </c>
      <c r="F34" s="2" t="s">
        <v>7</v>
      </c>
      <c r="G34" s="6" t="str">
        <f t="shared" si="0"/>
        <v>20</v>
      </c>
      <c r="H34" s="25">
        <f t="shared" si="1"/>
        <v>0.8125</v>
      </c>
    </row>
    <row r="35" spans="1:8" ht="45.5" thickBot="1" x14ac:dyDescent="0.4">
      <c r="A35" s="2">
        <v>400843</v>
      </c>
      <c r="B35" s="2" t="s">
        <v>1306</v>
      </c>
      <c r="C35" s="2" t="s">
        <v>1307</v>
      </c>
      <c r="D35" s="2" t="s">
        <v>54</v>
      </c>
      <c r="E35" s="2" t="s">
        <v>6</v>
      </c>
      <c r="F35" s="2" t="s">
        <v>7</v>
      </c>
      <c r="G35" s="6" t="str">
        <f t="shared" si="0"/>
        <v>16</v>
      </c>
      <c r="H35" s="25">
        <f t="shared" si="1"/>
        <v>0.80555555555555547</v>
      </c>
    </row>
    <row r="36" spans="1:8" ht="45.5" thickBot="1" x14ac:dyDescent="0.4">
      <c r="A36" s="2">
        <v>400842</v>
      </c>
      <c r="B36" s="2" t="s">
        <v>1308</v>
      </c>
      <c r="C36" s="2" t="s">
        <v>1309</v>
      </c>
      <c r="D36" s="2" t="s">
        <v>54</v>
      </c>
      <c r="E36" s="2" t="s">
        <v>6</v>
      </c>
      <c r="F36" s="2" t="s">
        <v>7</v>
      </c>
      <c r="G36" s="6" t="str">
        <f t="shared" si="0"/>
        <v>17</v>
      </c>
      <c r="H36" s="25">
        <f t="shared" si="1"/>
        <v>0.80555555555555547</v>
      </c>
    </row>
    <row r="37" spans="1:8" ht="45.5" thickBot="1" x14ac:dyDescent="0.4">
      <c r="A37" s="2">
        <v>400841</v>
      </c>
      <c r="B37" s="2" t="s">
        <v>1310</v>
      </c>
      <c r="C37" s="2" t="s">
        <v>1311</v>
      </c>
      <c r="D37" s="2" t="s">
        <v>54</v>
      </c>
      <c r="E37" s="2" t="s">
        <v>6</v>
      </c>
      <c r="F37" s="2" t="s">
        <v>7</v>
      </c>
      <c r="G37" s="6" t="str">
        <f t="shared" si="0"/>
        <v>19</v>
      </c>
      <c r="H37" s="25">
        <f t="shared" si="1"/>
        <v>0.80555555555555547</v>
      </c>
    </row>
    <row r="38" spans="1:8" ht="45.5" thickBot="1" x14ac:dyDescent="0.4">
      <c r="A38" s="5">
        <v>400840</v>
      </c>
      <c r="B38" s="5" t="s">
        <v>1312</v>
      </c>
      <c r="C38" s="5" t="s">
        <v>1313</v>
      </c>
      <c r="D38" s="5" t="s">
        <v>1314</v>
      </c>
      <c r="E38" s="5" t="s">
        <v>6</v>
      </c>
      <c r="F38" s="5" t="s">
        <v>9</v>
      </c>
      <c r="G38" s="6" t="str">
        <f t="shared" si="0"/>
        <v>03</v>
      </c>
      <c r="H38" s="25">
        <f t="shared" si="1"/>
        <v>0.80555555555555547</v>
      </c>
    </row>
    <row r="39" spans="1:8" ht="45.5" thickBot="1" x14ac:dyDescent="0.4">
      <c r="A39" s="2">
        <v>400839</v>
      </c>
      <c r="B39" s="2" t="s">
        <v>1312</v>
      </c>
      <c r="C39" s="2" t="s">
        <v>1315</v>
      </c>
      <c r="D39" s="2" t="s">
        <v>54</v>
      </c>
      <c r="E39" s="2" t="s">
        <v>6</v>
      </c>
      <c r="F39" s="2" t="s">
        <v>7</v>
      </c>
      <c r="G39" s="6" t="str">
        <f t="shared" si="0"/>
        <v>16</v>
      </c>
      <c r="H39" s="25">
        <f t="shared" si="1"/>
        <v>0.80555555555555547</v>
      </c>
    </row>
    <row r="40" spans="1:8" ht="45.5" thickBot="1" x14ac:dyDescent="0.4">
      <c r="A40" s="2">
        <v>400838</v>
      </c>
      <c r="B40" s="2" t="s">
        <v>1316</v>
      </c>
      <c r="C40" s="2" t="s">
        <v>1317</v>
      </c>
      <c r="D40" s="2" t="s">
        <v>54</v>
      </c>
      <c r="E40" s="2" t="s">
        <v>6</v>
      </c>
      <c r="F40" s="2" t="s">
        <v>7</v>
      </c>
      <c r="G40" s="6" t="str">
        <f t="shared" si="0"/>
        <v>25</v>
      </c>
      <c r="H40" s="25">
        <f t="shared" si="1"/>
        <v>0.80555555555555547</v>
      </c>
    </row>
    <row r="41" spans="1:8" ht="45.5" thickBot="1" x14ac:dyDescent="0.4">
      <c r="A41" s="5">
        <v>400837</v>
      </c>
      <c r="B41" s="5" t="s">
        <v>1316</v>
      </c>
      <c r="C41" s="5" t="s">
        <v>1318</v>
      </c>
      <c r="D41" s="5" t="s">
        <v>39</v>
      </c>
      <c r="E41" s="5" t="s">
        <v>6</v>
      </c>
      <c r="F41" s="5" t="s">
        <v>9</v>
      </c>
      <c r="G41" s="6" t="str">
        <f t="shared" si="0"/>
        <v>17</v>
      </c>
      <c r="H41" s="25">
        <f t="shared" si="1"/>
        <v>0.80555555555555547</v>
      </c>
    </row>
    <row r="42" spans="1:8" ht="45.5" thickBot="1" x14ac:dyDescent="0.4">
      <c r="A42" s="2">
        <v>400836</v>
      </c>
      <c r="B42" s="2" t="s">
        <v>1319</v>
      </c>
      <c r="C42" s="2" t="s">
        <v>1320</v>
      </c>
      <c r="D42" s="2" t="s">
        <v>39</v>
      </c>
      <c r="E42" s="2" t="s">
        <v>6</v>
      </c>
      <c r="F42" s="2" t="s">
        <v>7</v>
      </c>
      <c r="G42" s="6" t="str">
        <f t="shared" si="0"/>
        <v>20</v>
      </c>
      <c r="H42" s="25">
        <f t="shared" si="1"/>
        <v>0.79861111111111116</v>
      </c>
    </row>
    <row r="43" spans="1:8" ht="45.5" thickBot="1" x14ac:dyDescent="0.4">
      <c r="A43" s="2">
        <v>400835</v>
      </c>
      <c r="B43" s="2" t="s">
        <v>1319</v>
      </c>
      <c r="C43" s="2" t="s">
        <v>1321</v>
      </c>
      <c r="D43" s="2" t="s">
        <v>54</v>
      </c>
      <c r="E43" s="2" t="s">
        <v>6</v>
      </c>
      <c r="F43" s="2" t="s">
        <v>7</v>
      </c>
      <c r="G43" s="6" t="str">
        <f t="shared" si="0"/>
        <v>20</v>
      </c>
      <c r="H43" s="25">
        <f t="shared" si="1"/>
        <v>0.79861111111111116</v>
      </c>
    </row>
    <row r="44" spans="1:8" ht="45.5" thickBot="1" x14ac:dyDescent="0.4">
      <c r="A44" s="4">
        <v>400834</v>
      </c>
      <c r="B44" s="4" t="s">
        <v>1319</v>
      </c>
      <c r="C44" s="4" t="s">
        <v>1322</v>
      </c>
      <c r="D44" s="4" t="s">
        <v>39</v>
      </c>
      <c r="E44" s="4" t="s">
        <v>6</v>
      </c>
      <c r="F44" s="4" t="s">
        <v>8</v>
      </c>
      <c r="G44" s="6" t="str">
        <f t="shared" si="0"/>
        <v>16</v>
      </c>
      <c r="H44" s="25">
        <f t="shared" si="1"/>
        <v>0.79861111111111116</v>
      </c>
    </row>
    <row r="45" spans="1:8" ht="45.5" thickBot="1" x14ac:dyDescent="0.4">
      <c r="A45" s="2">
        <v>400833</v>
      </c>
      <c r="B45" s="2" t="s">
        <v>1323</v>
      </c>
      <c r="C45" s="2" t="s">
        <v>1324</v>
      </c>
      <c r="D45" s="2" t="s">
        <v>54</v>
      </c>
      <c r="E45" s="2" t="s">
        <v>6</v>
      </c>
      <c r="F45" s="2" t="s">
        <v>7</v>
      </c>
      <c r="G45" s="6" t="str">
        <f t="shared" si="0"/>
        <v>24</v>
      </c>
      <c r="H45" s="25">
        <f t="shared" si="1"/>
        <v>0.79861111111111116</v>
      </c>
    </row>
    <row r="46" spans="1:8" ht="45.5" thickBot="1" x14ac:dyDescent="0.4">
      <c r="A46" s="4">
        <v>400832</v>
      </c>
      <c r="B46" s="4" t="s">
        <v>1323</v>
      </c>
      <c r="C46" s="4" t="s">
        <v>1325</v>
      </c>
      <c r="D46" s="4" t="s">
        <v>39</v>
      </c>
      <c r="E46" s="4" t="s">
        <v>6</v>
      </c>
      <c r="F46" s="4" t="s">
        <v>8</v>
      </c>
      <c r="G46" s="6" t="str">
        <f t="shared" si="0"/>
        <v>17</v>
      </c>
      <c r="H46" s="25">
        <f t="shared" si="1"/>
        <v>0.79861111111111116</v>
      </c>
    </row>
    <row r="47" spans="1:8" ht="45.5" thickBot="1" x14ac:dyDescent="0.4">
      <c r="A47" s="3">
        <v>400831</v>
      </c>
      <c r="B47" s="3" t="s">
        <v>1323</v>
      </c>
      <c r="C47" s="3" t="s">
        <v>1326</v>
      </c>
      <c r="D47" s="3" t="s">
        <v>39</v>
      </c>
      <c r="E47" s="3" t="s">
        <v>6</v>
      </c>
      <c r="F47" s="3" t="s">
        <v>8</v>
      </c>
      <c r="G47" s="6" t="str">
        <f t="shared" si="0"/>
        <v>18</v>
      </c>
      <c r="H47" s="25">
        <f t="shared" si="1"/>
        <v>0.79861111111111116</v>
      </c>
    </row>
    <row r="48" spans="1:8" ht="45.5" thickBot="1" x14ac:dyDescent="0.4">
      <c r="A48" s="2">
        <v>400830</v>
      </c>
      <c r="B48" s="2" t="s">
        <v>1327</v>
      </c>
      <c r="C48" s="2" t="s">
        <v>1328</v>
      </c>
      <c r="D48" s="2" t="s">
        <v>39</v>
      </c>
      <c r="E48" s="2" t="s">
        <v>6</v>
      </c>
      <c r="F48" s="2" t="s">
        <v>7</v>
      </c>
      <c r="G48" s="6" t="str">
        <f t="shared" si="0"/>
        <v>17</v>
      </c>
      <c r="H48" s="25">
        <f t="shared" si="1"/>
        <v>0.79861111111111116</v>
      </c>
    </row>
    <row r="49" spans="1:8" ht="45.5" thickBot="1" x14ac:dyDescent="0.4">
      <c r="A49" s="2">
        <v>400829</v>
      </c>
      <c r="B49" s="2" t="s">
        <v>1327</v>
      </c>
      <c r="C49" s="2" t="s">
        <v>1329</v>
      </c>
      <c r="D49" s="2" t="s">
        <v>54</v>
      </c>
      <c r="E49" s="2" t="s">
        <v>6</v>
      </c>
      <c r="F49" s="2" t="s">
        <v>7</v>
      </c>
      <c r="G49" s="6" t="str">
        <f t="shared" si="0"/>
        <v>16</v>
      </c>
      <c r="H49" s="25">
        <f t="shared" si="1"/>
        <v>0.79861111111111116</v>
      </c>
    </row>
    <row r="50" spans="1:8" ht="45.5" thickBot="1" x14ac:dyDescent="0.4">
      <c r="A50" s="5">
        <v>400828</v>
      </c>
      <c r="B50" s="5" t="s">
        <v>1327</v>
      </c>
      <c r="C50" s="5" t="s">
        <v>1330</v>
      </c>
      <c r="D50" s="5" t="s">
        <v>1331</v>
      </c>
      <c r="E50" s="5" t="s">
        <v>6</v>
      </c>
      <c r="F50" s="5" t="s">
        <v>9</v>
      </c>
      <c r="G50" s="6" t="str">
        <f t="shared" si="0"/>
        <v>06</v>
      </c>
      <c r="H50" s="25">
        <f t="shared" si="1"/>
        <v>0.79861111111111116</v>
      </c>
    </row>
    <row r="51" spans="1:8" ht="45.5" thickBot="1" x14ac:dyDescent="0.4">
      <c r="A51" s="5">
        <v>400827</v>
      </c>
      <c r="B51" s="5" t="s">
        <v>1332</v>
      </c>
      <c r="C51" s="5" t="s">
        <v>1333</v>
      </c>
      <c r="D51" s="5" t="s">
        <v>1334</v>
      </c>
      <c r="E51" s="5" t="s">
        <v>6</v>
      </c>
      <c r="F51" s="5" t="s">
        <v>9</v>
      </c>
      <c r="G51" s="6" t="str">
        <f t="shared" si="0"/>
        <v>14</v>
      </c>
      <c r="H51" s="25">
        <f t="shared" si="1"/>
        <v>0.79861111111111116</v>
      </c>
    </row>
    <row r="52" spans="1:8" ht="45.5" thickBot="1" x14ac:dyDescent="0.4">
      <c r="A52" s="4">
        <v>400826</v>
      </c>
      <c r="B52" s="4" t="s">
        <v>1335</v>
      </c>
      <c r="C52" s="4" t="s">
        <v>1336</v>
      </c>
      <c r="D52" s="4" t="s">
        <v>1337</v>
      </c>
      <c r="E52" s="4" t="s">
        <v>6</v>
      </c>
      <c r="F52" s="4" t="s">
        <v>8</v>
      </c>
      <c r="G52" s="6" t="str">
        <f t="shared" si="0"/>
        <v>07</v>
      </c>
      <c r="H52" s="25">
        <f t="shared" si="1"/>
        <v>0.79861111111111116</v>
      </c>
    </row>
    <row r="53" spans="1:8" ht="54.5" thickBot="1" x14ac:dyDescent="0.4">
      <c r="A53" s="5">
        <v>400825</v>
      </c>
      <c r="B53" s="5" t="s">
        <v>1335</v>
      </c>
      <c r="C53" s="5" t="s">
        <v>1338</v>
      </c>
      <c r="D53" s="5" t="s">
        <v>1339</v>
      </c>
      <c r="E53" s="5" t="s">
        <v>6</v>
      </c>
      <c r="F53" s="5" t="s">
        <v>9</v>
      </c>
      <c r="G53" s="6" t="str">
        <f t="shared" si="0"/>
        <v>16</v>
      </c>
      <c r="H53" s="25">
        <f t="shared" si="1"/>
        <v>0.79861111111111116</v>
      </c>
    </row>
    <row r="54" spans="1:8" ht="45.5" thickBot="1" x14ac:dyDescent="0.4">
      <c r="A54" s="2">
        <v>400824</v>
      </c>
      <c r="B54" s="2" t="s">
        <v>1335</v>
      </c>
      <c r="C54" s="2" t="s">
        <v>1340</v>
      </c>
      <c r="D54" s="2" t="s">
        <v>39</v>
      </c>
      <c r="E54" s="2" t="s">
        <v>6</v>
      </c>
      <c r="F54" s="2" t="s">
        <v>7</v>
      </c>
      <c r="G54" s="6" t="str">
        <f t="shared" si="0"/>
        <v>18</v>
      </c>
      <c r="H54" s="25">
        <f t="shared" si="1"/>
        <v>0.79861111111111116</v>
      </c>
    </row>
    <row r="55" spans="1:8" ht="45.5" thickBot="1" x14ac:dyDescent="0.4">
      <c r="A55" s="5">
        <v>400823</v>
      </c>
      <c r="B55" s="5" t="s">
        <v>1341</v>
      </c>
      <c r="C55" s="5" t="s">
        <v>1342</v>
      </c>
      <c r="D55" s="5" t="s">
        <v>1343</v>
      </c>
      <c r="E55" s="5" t="s">
        <v>6</v>
      </c>
      <c r="F55" s="5" t="s">
        <v>9</v>
      </c>
      <c r="G55" s="6" t="str">
        <f t="shared" si="0"/>
        <v>18</v>
      </c>
      <c r="H55" s="25">
        <f t="shared" si="1"/>
        <v>0.79861111111111116</v>
      </c>
    </row>
    <row r="56" spans="1:8" ht="45.5" thickBot="1" x14ac:dyDescent="0.4">
      <c r="A56" s="5">
        <v>400822</v>
      </c>
      <c r="B56" s="5" t="s">
        <v>1341</v>
      </c>
      <c r="C56" s="5" t="s">
        <v>1344</v>
      </c>
      <c r="D56" s="5" t="s">
        <v>1345</v>
      </c>
      <c r="E56" s="5" t="s">
        <v>6</v>
      </c>
      <c r="F56" s="5" t="s">
        <v>9</v>
      </c>
      <c r="G56" s="6" t="str">
        <f t="shared" si="0"/>
        <v>06</v>
      </c>
      <c r="H56" s="25">
        <f t="shared" si="1"/>
        <v>0.79861111111111116</v>
      </c>
    </row>
    <row r="57" spans="1:8" ht="45.5" thickBot="1" x14ac:dyDescent="0.4">
      <c r="A57" s="2">
        <v>400821</v>
      </c>
      <c r="B57" s="2" t="s">
        <v>1341</v>
      </c>
      <c r="C57" s="2" t="s">
        <v>1346</v>
      </c>
      <c r="D57" s="2" t="s">
        <v>39</v>
      </c>
      <c r="E57" s="2" t="s">
        <v>6</v>
      </c>
      <c r="F57" s="2" t="s">
        <v>7</v>
      </c>
      <c r="G57" s="6" t="str">
        <f t="shared" si="0"/>
        <v>19</v>
      </c>
      <c r="H57" s="25">
        <f t="shared" si="1"/>
        <v>0.79861111111111116</v>
      </c>
    </row>
    <row r="58" spans="1:8" ht="45.5" thickBot="1" x14ac:dyDescent="0.4">
      <c r="A58" s="2">
        <v>400820</v>
      </c>
      <c r="B58" s="2" t="s">
        <v>1341</v>
      </c>
      <c r="C58" s="2" t="s">
        <v>1347</v>
      </c>
      <c r="D58" s="2" t="s">
        <v>54</v>
      </c>
      <c r="E58" s="2" t="s">
        <v>6</v>
      </c>
      <c r="F58" s="2" t="s">
        <v>7</v>
      </c>
      <c r="G58" s="6" t="str">
        <f t="shared" si="0"/>
        <v>20</v>
      </c>
      <c r="H58" s="25">
        <f t="shared" si="1"/>
        <v>0.79861111111111116</v>
      </c>
    </row>
    <row r="59" spans="1:8" ht="45.5" thickBot="1" x14ac:dyDescent="0.4">
      <c r="A59" s="2">
        <v>400819</v>
      </c>
      <c r="B59" s="2" t="s">
        <v>1348</v>
      </c>
      <c r="C59" s="2" t="s">
        <v>1349</v>
      </c>
      <c r="D59" s="2" t="s">
        <v>1345</v>
      </c>
      <c r="E59" s="2" t="s">
        <v>6</v>
      </c>
      <c r="F59" s="2" t="s">
        <v>7</v>
      </c>
      <c r="G59" s="6" t="str">
        <f t="shared" si="0"/>
        <v>05</v>
      </c>
      <c r="H59" s="25">
        <f t="shared" si="1"/>
        <v>0.79861111111111116</v>
      </c>
    </row>
    <row r="60" spans="1:8" ht="45.5" thickBot="1" x14ac:dyDescent="0.4">
      <c r="A60" s="2">
        <v>400818</v>
      </c>
      <c r="B60" s="2" t="s">
        <v>1348</v>
      </c>
      <c r="C60" s="2" t="s">
        <v>1350</v>
      </c>
      <c r="D60" s="2" t="s">
        <v>39</v>
      </c>
      <c r="E60" s="2" t="s">
        <v>6</v>
      </c>
      <c r="F60" s="2" t="s">
        <v>7</v>
      </c>
      <c r="G60" s="6" t="str">
        <f t="shared" si="0"/>
        <v>20</v>
      </c>
      <c r="H60" s="25">
        <f t="shared" si="1"/>
        <v>0.79861111111111116</v>
      </c>
    </row>
    <row r="61" spans="1:8" ht="45.5" thickBot="1" x14ac:dyDescent="0.4">
      <c r="A61" s="5">
        <v>400817</v>
      </c>
      <c r="B61" s="5" t="s">
        <v>1348</v>
      </c>
      <c r="C61" s="5" t="s">
        <v>1351</v>
      </c>
      <c r="D61" s="5" t="s">
        <v>1352</v>
      </c>
      <c r="E61" s="5" t="s">
        <v>6</v>
      </c>
      <c r="F61" s="5" t="s">
        <v>9</v>
      </c>
      <c r="G61" s="6" t="str">
        <f t="shared" si="0"/>
        <v>06</v>
      </c>
      <c r="H61" s="25">
        <f t="shared" si="1"/>
        <v>0.79861111111111116</v>
      </c>
    </row>
    <row r="62" spans="1:8" ht="45.5" thickBot="1" x14ac:dyDescent="0.4">
      <c r="A62" s="2">
        <v>400816</v>
      </c>
      <c r="B62" s="2" t="s">
        <v>1353</v>
      </c>
      <c r="C62" s="2" t="s">
        <v>1354</v>
      </c>
      <c r="D62" s="2" t="s">
        <v>39</v>
      </c>
      <c r="E62" s="2" t="s">
        <v>6</v>
      </c>
      <c r="F62" s="2" t="s">
        <v>7</v>
      </c>
      <c r="G62" s="6" t="str">
        <f t="shared" si="0"/>
        <v>19</v>
      </c>
      <c r="H62" s="25">
        <f t="shared" si="1"/>
        <v>0.79861111111111116</v>
      </c>
    </row>
    <row r="63" spans="1:8" ht="45.5" thickBot="1" x14ac:dyDescent="0.4">
      <c r="A63" s="2">
        <v>400815</v>
      </c>
      <c r="B63" s="2" t="s">
        <v>1353</v>
      </c>
      <c r="C63" s="2" t="s">
        <v>1355</v>
      </c>
      <c r="D63" s="2" t="s">
        <v>1345</v>
      </c>
      <c r="E63" s="2" t="s">
        <v>6</v>
      </c>
      <c r="F63" s="2" t="s">
        <v>7</v>
      </c>
      <c r="G63" s="6" t="str">
        <f t="shared" si="0"/>
        <v>11</v>
      </c>
      <c r="H63" s="25">
        <f t="shared" si="1"/>
        <v>0.79861111111111116</v>
      </c>
    </row>
    <row r="64" spans="1:8" ht="54.5" thickBot="1" x14ac:dyDescent="0.4">
      <c r="A64" s="2">
        <v>400814</v>
      </c>
      <c r="B64" s="2" t="s">
        <v>1353</v>
      </c>
      <c r="C64" s="2" t="s">
        <v>1356</v>
      </c>
      <c r="D64" s="2" t="s">
        <v>1357</v>
      </c>
      <c r="E64" s="2" t="s">
        <v>6</v>
      </c>
      <c r="F64" s="2" t="s">
        <v>7</v>
      </c>
      <c r="G64" s="6" t="str">
        <f t="shared" si="0"/>
        <v>18</v>
      </c>
      <c r="H64" s="25">
        <f t="shared" si="1"/>
        <v>0.79861111111111116</v>
      </c>
    </row>
    <row r="65" spans="1:8" ht="45.5" thickBot="1" x14ac:dyDescent="0.4">
      <c r="A65" s="5">
        <v>400813</v>
      </c>
      <c r="B65" s="5" t="s">
        <v>1353</v>
      </c>
      <c r="C65" s="5" t="s">
        <v>1358</v>
      </c>
      <c r="D65" s="5" t="s">
        <v>1359</v>
      </c>
      <c r="E65" s="5" t="s">
        <v>6</v>
      </c>
      <c r="F65" s="5" t="s">
        <v>9</v>
      </c>
      <c r="G65" s="6" t="str">
        <f t="shared" si="0"/>
        <v>23</v>
      </c>
      <c r="H65" s="25">
        <f t="shared" si="1"/>
        <v>0.79861111111111116</v>
      </c>
    </row>
    <row r="66" spans="1:8" ht="45.5" thickBot="1" x14ac:dyDescent="0.4">
      <c r="A66" s="2">
        <v>400812</v>
      </c>
      <c r="B66" s="2" t="s">
        <v>1353</v>
      </c>
      <c r="C66" s="2" t="s">
        <v>1360</v>
      </c>
      <c r="D66" s="2" t="s">
        <v>39</v>
      </c>
      <c r="E66" s="2" t="s">
        <v>6</v>
      </c>
      <c r="F66" s="2" t="s">
        <v>7</v>
      </c>
      <c r="G66" s="6" t="str">
        <f t="shared" si="0"/>
        <v>18</v>
      </c>
      <c r="H66" s="25">
        <f t="shared" si="1"/>
        <v>0.79861111111111116</v>
      </c>
    </row>
    <row r="67" spans="1:8" ht="54.5" thickBot="1" x14ac:dyDescent="0.4">
      <c r="A67" s="2">
        <v>400811</v>
      </c>
      <c r="B67" s="2" t="s">
        <v>1361</v>
      </c>
      <c r="C67" s="2" t="s">
        <v>1362</v>
      </c>
      <c r="D67" s="2" t="s">
        <v>474</v>
      </c>
      <c r="E67" s="2" t="s">
        <v>6</v>
      </c>
      <c r="F67" s="2" t="s">
        <v>7</v>
      </c>
      <c r="G67" s="6" t="str">
        <f t="shared" ref="G67:G130" si="2">MID(C67,7,2)</f>
        <v>13</v>
      </c>
      <c r="H67" s="25">
        <f t="shared" ref="H67:H130" si="3">TIMEVALUE(MID($B67,FIND(" в",$B67)+3,FIND("(",$B67)-2-FIND(" в",$B67)-3)&amp;"0")</f>
        <v>0.79861111111111116</v>
      </c>
    </row>
    <row r="68" spans="1:8" ht="45.5" thickBot="1" x14ac:dyDescent="0.4">
      <c r="A68" s="2">
        <v>400810</v>
      </c>
      <c r="B68" s="2" t="s">
        <v>1363</v>
      </c>
      <c r="C68" s="2" t="s">
        <v>1364</v>
      </c>
      <c r="D68" s="2" t="s">
        <v>39</v>
      </c>
      <c r="E68" s="2" t="s">
        <v>6</v>
      </c>
      <c r="F68" s="2" t="s">
        <v>7</v>
      </c>
      <c r="G68" s="6" t="str">
        <f t="shared" si="2"/>
        <v>21</v>
      </c>
      <c r="H68" s="25">
        <f t="shared" si="3"/>
        <v>0.79861111111111116</v>
      </c>
    </row>
    <row r="69" spans="1:8" ht="45.5" thickBot="1" x14ac:dyDescent="0.4">
      <c r="A69" s="2">
        <v>400809</v>
      </c>
      <c r="B69" s="2" t="s">
        <v>1363</v>
      </c>
      <c r="C69" s="2" t="s">
        <v>1365</v>
      </c>
      <c r="D69" s="2" t="s">
        <v>54</v>
      </c>
      <c r="E69" s="2" t="s">
        <v>6</v>
      </c>
      <c r="F69" s="2" t="s">
        <v>7</v>
      </c>
      <c r="G69" s="6" t="str">
        <f t="shared" si="2"/>
        <v>16</v>
      </c>
      <c r="H69" s="25">
        <f t="shared" si="3"/>
        <v>0.79861111111111116</v>
      </c>
    </row>
    <row r="70" spans="1:8" ht="45.5" thickBot="1" x14ac:dyDescent="0.4">
      <c r="A70" s="2">
        <v>400808</v>
      </c>
      <c r="B70" s="2" t="s">
        <v>1363</v>
      </c>
      <c r="C70" s="2" t="s">
        <v>1366</v>
      </c>
      <c r="D70" s="2" t="s">
        <v>1367</v>
      </c>
      <c r="E70" s="2" t="s">
        <v>6</v>
      </c>
      <c r="F70" s="2" t="s">
        <v>7</v>
      </c>
      <c r="G70" s="6" t="str">
        <f t="shared" si="2"/>
        <v>24</v>
      </c>
      <c r="H70" s="25">
        <f t="shared" si="3"/>
        <v>0.79861111111111116</v>
      </c>
    </row>
    <row r="71" spans="1:8" ht="45.5" thickBot="1" x14ac:dyDescent="0.4">
      <c r="A71" s="2">
        <v>400807</v>
      </c>
      <c r="B71" s="2" t="s">
        <v>1368</v>
      </c>
      <c r="C71" s="2" t="s">
        <v>1369</v>
      </c>
      <c r="D71" s="2" t="s">
        <v>54</v>
      </c>
      <c r="E71" s="2" t="s">
        <v>6</v>
      </c>
      <c r="F71" s="2" t="s">
        <v>7</v>
      </c>
      <c r="G71" s="6" t="str">
        <f t="shared" si="2"/>
        <v>23</v>
      </c>
      <c r="H71" s="25">
        <f t="shared" si="3"/>
        <v>0.79166666666666663</v>
      </c>
    </row>
    <row r="72" spans="1:8" ht="54.5" thickBot="1" x14ac:dyDescent="0.4">
      <c r="A72" s="4">
        <v>400806</v>
      </c>
      <c r="B72" s="4" t="s">
        <v>1368</v>
      </c>
      <c r="C72" s="4" t="s">
        <v>1370</v>
      </c>
      <c r="D72" s="4" t="s">
        <v>474</v>
      </c>
      <c r="E72" s="4" t="s">
        <v>6</v>
      </c>
      <c r="F72" s="4" t="s">
        <v>8</v>
      </c>
      <c r="G72" s="6" t="str">
        <f t="shared" si="2"/>
        <v>12</v>
      </c>
      <c r="H72" s="25">
        <f t="shared" si="3"/>
        <v>0.79166666666666663</v>
      </c>
    </row>
    <row r="73" spans="1:8" ht="45.5" thickBot="1" x14ac:dyDescent="0.4">
      <c r="A73" s="3">
        <v>400805</v>
      </c>
      <c r="B73" s="3" t="s">
        <v>1368</v>
      </c>
      <c r="C73" s="3" t="s">
        <v>1371</v>
      </c>
      <c r="D73" s="3" t="s">
        <v>1367</v>
      </c>
      <c r="E73" s="3" t="s">
        <v>6</v>
      </c>
      <c r="F73" s="3" t="s">
        <v>8</v>
      </c>
      <c r="G73" s="6" t="str">
        <f t="shared" si="2"/>
        <v>11</v>
      </c>
      <c r="H73" s="25">
        <f t="shared" si="3"/>
        <v>0.79166666666666663</v>
      </c>
    </row>
    <row r="74" spans="1:8" ht="36.5" thickBot="1" x14ac:dyDescent="0.4">
      <c r="A74" s="5">
        <v>400804</v>
      </c>
      <c r="B74" s="5" t="s">
        <v>1372</v>
      </c>
      <c r="C74" s="5" t="s">
        <v>1373</v>
      </c>
      <c r="D74" s="5" t="s">
        <v>33</v>
      </c>
      <c r="E74" s="5" t="s">
        <v>6</v>
      </c>
      <c r="F74" s="5" t="s">
        <v>9</v>
      </c>
      <c r="G74" s="6" t="str">
        <f t="shared" si="2"/>
        <v>20</v>
      </c>
      <c r="H74" s="25">
        <f t="shared" si="3"/>
        <v>0.79166666666666663</v>
      </c>
    </row>
    <row r="75" spans="1:8" ht="45.5" thickBot="1" x14ac:dyDescent="0.4">
      <c r="A75" s="2">
        <v>400803</v>
      </c>
      <c r="B75" s="2" t="s">
        <v>1372</v>
      </c>
      <c r="C75" s="2" t="s">
        <v>1374</v>
      </c>
      <c r="D75" s="2" t="s">
        <v>54</v>
      </c>
      <c r="E75" s="2" t="s">
        <v>6</v>
      </c>
      <c r="F75" s="2" t="s">
        <v>7</v>
      </c>
      <c r="G75" s="6" t="str">
        <f t="shared" si="2"/>
        <v>17</v>
      </c>
      <c r="H75" s="25">
        <f t="shared" si="3"/>
        <v>0.79166666666666663</v>
      </c>
    </row>
    <row r="76" spans="1:8" ht="54.5" thickBot="1" x14ac:dyDescent="0.4">
      <c r="A76" s="2">
        <v>400802</v>
      </c>
      <c r="B76" s="2" t="s">
        <v>1372</v>
      </c>
      <c r="C76" s="2" t="s">
        <v>1375</v>
      </c>
      <c r="D76" s="2" t="s">
        <v>1339</v>
      </c>
      <c r="E76" s="2" t="s">
        <v>6</v>
      </c>
      <c r="F76" s="2" t="s">
        <v>7</v>
      </c>
      <c r="G76" s="6" t="str">
        <f t="shared" si="2"/>
        <v>22</v>
      </c>
      <c r="H76" s="25">
        <f t="shared" si="3"/>
        <v>0.79166666666666663</v>
      </c>
    </row>
    <row r="77" spans="1:8" ht="54.5" thickBot="1" x14ac:dyDescent="0.4">
      <c r="A77" s="3">
        <v>400801</v>
      </c>
      <c r="B77" s="3" t="s">
        <v>1372</v>
      </c>
      <c r="C77" s="3" t="s">
        <v>1376</v>
      </c>
      <c r="D77" s="3" t="s">
        <v>474</v>
      </c>
      <c r="E77" s="3" t="s">
        <v>6</v>
      </c>
      <c r="F77" s="3" t="s">
        <v>8</v>
      </c>
      <c r="G77" s="6" t="str">
        <f t="shared" si="2"/>
        <v>12</v>
      </c>
      <c r="H77" s="25">
        <f t="shared" si="3"/>
        <v>0.79166666666666663</v>
      </c>
    </row>
    <row r="78" spans="1:8" ht="45.5" thickBot="1" x14ac:dyDescent="0.4">
      <c r="A78" s="2">
        <v>400800</v>
      </c>
      <c r="B78" s="2" t="s">
        <v>1377</v>
      </c>
      <c r="C78" s="2" t="s">
        <v>1378</v>
      </c>
      <c r="D78" s="2" t="s">
        <v>54</v>
      </c>
      <c r="E78" s="2" t="s">
        <v>6</v>
      </c>
      <c r="F78" s="2" t="s">
        <v>7</v>
      </c>
      <c r="G78" s="6" t="str">
        <f t="shared" si="2"/>
        <v>17</v>
      </c>
      <c r="H78" s="25">
        <f t="shared" si="3"/>
        <v>0.79166666666666663</v>
      </c>
    </row>
    <row r="79" spans="1:8" ht="54.5" thickBot="1" x14ac:dyDescent="0.4">
      <c r="A79" s="3">
        <v>400799</v>
      </c>
      <c r="B79" s="3" t="s">
        <v>1379</v>
      </c>
      <c r="C79" s="3" t="s">
        <v>1380</v>
      </c>
      <c r="D79" s="3" t="s">
        <v>474</v>
      </c>
      <c r="E79" s="3" t="s">
        <v>6</v>
      </c>
      <c r="F79" s="3" t="s">
        <v>8</v>
      </c>
      <c r="G79" s="6" t="str">
        <f t="shared" si="2"/>
        <v>19</v>
      </c>
      <c r="H79" s="25">
        <f t="shared" si="3"/>
        <v>0.79166666666666663</v>
      </c>
    </row>
    <row r="80" spans="1:8" ht="45.5" thickBot="1" x14ac:dyDescent="0.4">
      <c r="A80" s="2">
        <v>400798</v>
      </c>
      <c r="B80" s="2" t="s">
        <v>1379</v>
      </c>
      <c r="C80" s="2" t="s">
        <v>1381</v>
      </c>
      <c r="D80" s="2" t="s">
        <v>54</v>
      </c>
      <c r="E80" s="2" t="s">
        <v>6</v>
      </c>
      <c r="F80" s="2" t="s">
        <v>7</v>
      </c>
      <c r="G80" s="6" t="str">
        <f t="shared" si="2"/>
        <v>20</v>
      </c>
      <c r="H80" s="25">
        <f t="shared" si="3"/>
        <v>0.79166666666666663</v>
      </c>
    </row>
    <row r="81" spans="1:8" ht="45.5" thickBot="1" x14ac:dyDescent="0.4">
      <c r="A81" s="5">
        <v>400797</v>
      </c>
      <c r="B81" s="5" t="s">
        <v>1379</v>
      </c>
      <c r="C81" s="5" t="s">
        <v>1382</v>
      </c>
      <c r="D81" s="5" t="s">
        <v>991</v>
      </c>
      <c r="E81" s="5" t="s">
        <v>6</v>
      </c>
      <c r="F81" s="5" t="s">
        <v>9</v>
      </c>
      <c r="G81" s="6" t="str">
        <f t="shared" si="2"/>
        <v>14</v>
      </c>
      <c r="H81" s="25">
        <f t="shared" si="3"/>
        <v>0.79166666666666663</v>
      </c>
    </row>
    <row r="82" spans="1:8" ht="54.5" thickBot="1" x14ac:dyDescent="0.4">
      <c r="A82" s="4">
        <v>400796</v>
      </c>
      <c r="B82" s="4" t="s">
        <v>1383</v>
      </c>
      <c r="C82" s="4" t="s">
        <v>1384</v>
      </c>
      <c r="D82" s="4" t="s">
        <v>474</v>
      </c>
      <c r="E82" s="4" t="s">
        <v>6</v>
      </c>
      <c r="F82" s="4" t="s">
        <v>8</v>
      </c>
      <c r="G82" s="6" t="str">
        <f t="shared" si="2"/>
        <v>14</v>
      </c>
      <c r="H82" s="25">
        <f t="shared" si="3"/>
        <v>0.79166666666666663</v>
      </c>
    </row>
    <row r="83" spans="1:8" ht="45.5" thickBot="1" x14ac:dyDescent="0.4">
      <c r="A83" s="2">
        <v>400795</v>
      </c>
      <c r="B83" s="2" t="s">
        <v>1383</v>
      </c>
      <c r="C83" s="2" t="s">
        <v>1385</v>
      </c>
      <c r="D83" s="2" t="s">
        <v>54</v>
      </c>
      <c r="E83" s="2" t="s">
        <v>6</v>
      </c>
      <c r="F83" s="2" t="s">
        <v>7</v>
      </c>
      <c r="G83" s="6" t="str">
        <f t="shared" si="2"/>
        <v>18</v>
      </c>
      <c r="H83" s="25">
        <f t="shared" si="3"/>
        <v>0.79166666666666663</v>
      </c>
    </row>
    <row r="84" spans="1:8" ht="54.5" thickBot="1" x14ac:dyDescent="0.4">
      <c r="A84" s="5">
        <v>400794</v>
      </c>
      <c r="B84" s="5" t="s">
        <v>1386</v>
      </c>
      <c r="C84" s="5" t="s">
        <v>1387</v>
      </c>
      <c r="D84" s="5" t="s">
        <v>75</v>
      </c>
      <c r="E84" s="5" t="s">
        <v>6</v>
      </c>
      <c r="F84" s="5" t="s">
        <v>9</v>
      </c>
      <c r="G84" s="6" t="str">
        <f t="shared" si="2"/>
        <v>26</v>
      </c>
      <c r="H84" s="25">
        <f t="shared" si="3"/>
        <v>0.79166666666666663</v>
      </c>
    </row>
    <row r="85" spans="1:8" ht="36.5" thickBot="1" x14ac:dyDescent="0.4">
      <c r="A85" s="3">
        <v>400793</v>
      </c>
      <c r="B85" s="3" t="s">
        <v>1386</v>
      </c>
      <c r="C85" s="3" t="s">
        <v>1388</v>
      </c>
      <c r="D85" s="3" t="s">
        <v>141</v>
      </c>
      <c r="E85" s="3" t="s">
        <v>6</v>
      </c>
      <c r="F85" s="3" t="s">
        <v>8</v>
      </c>
      <c r="G85" s="6" t="str">
        <f t="shared" si="2"/>
        <v>46</v>
      </c>
      <c r="H85" s="25">
        <f t="shared" si="3"/>
        <v>0.79166666666666663</v>
      </c>
    </row>
    <row r="86" spans="1:8" ht="36.5" thickBot="1" x14ac:dyDescent="0.4">
      <c r="A86" s="2">
        <v>400792</v>
      </c>
      <c r="B86" s="2" t="s">
        <v>1386</v>
      </c>
      <c r="C86" s="2" t="s">
        <v>1389</v>
      </c>
      <c r="D86" s="2" t="s">
        <v>1390</v>
      </c>
      <c r="E86" s="2" t="s">
        <v>6</v>
      </c>
      <c r="F86" s="2" t="s">
        <v>7</v>
      </c>
      <c r="G86" s="6" t="str">
        <f t="shared" si="2"/>
        <v>17</v>
      </c>
      <c r="H86" s="25">
        <f t="shared" si="3"/>
        <v>0.79166666666666663</v>
      </c>
    </row>
    <row r="87" spans="1:8" ht="36.5" thickBot="1" x14ac:dyDescent="0.4">
      <c r="A87" s="2">
        <v>400791</v>
      </c>
      <c r="B87" s="2" t="s">
        <v>1386</v>
      </c>
      <c r="C87" s="2" t="s">
        <v>1391</v>
      </c>
      <c r="D87" s="2" t="s">
        <v>33</v>
      </c>
      <c r="E87" s="2" t="s">
        <v>6</v>
      </c>
      <c r="F87" s="2" t="s">
        <v>7</v>
      </c>
      <c r="G87" s="6" t="str">
        <f t="shared" si="2"/>
        <v>22</v>
      </c>
      <c r="H87" s="25">
        <f t="shared" si="3"/>
        <v>0.79166666666666663</v>
      </c>
    </row>
    <row r="88" spans="1:8" ht="54.5" thickBot="1" x14ac:dyDescent="0.4">
      <c r="A88" s="2">
        <v>400790</v>
      </c>
      <c r="B88" s="2" t="s">
        <v>1386</v>
      </c>
      <c r="C88" s="2" t="s">
        <v>1392</v>
      </c>
      <c r="D88" s="2" t="s">
        <v>1357</v>
      </c>
      <c r="E88" s="2" t="s">
        <v>6</v>
      </c>
      <c r="F88" s="2" t="s">
        <v>7</v>
      </c>
      <c r="G88" s="6" t="str">
        <f t="shared" si="2"/>
        <v>21</v>
      </c>
      <c r="H88" s="25">
        <f t="shared" si="3"/>
        <v>0.79166666666666663</v>
      </c>
    </row>
    <row r="89" spans="1:8" ht="45.5" thickBot="1" x14ac:dyDescent="0.4">
      <c r="A89" s="5">
        <v>400789</v>
      </c>
      <c r="B89" s="5" t="s">
        <v>1386</v>
      </c>
      <c r="C89" s="5" t="s">
        <v>1393</v>
      </c>
      <c r="D89" s="5" t="s">
        <v>1359</v>
      </c>
      <c r="E89" s="5" t="s">
        <v>6</v>
      </c>
      <c r="F89" s="5" t="s">
        <v>9</v>
      </c>
      <c r="G89" s="6" t="str">
        <f t="shared" si="2"/>
        <v>25</v>
      </c>
      <c r="H89" s="25">
        <f t="shared" si="3"/>
        <v>0.79166666666666663</v>
      </c>
    </row>
    <row r="90" spans="1:8" ht="54.5" thickBot="1" x14ac:dyDescent="0.4">
      <c r="A90" s="2">
        <v>400788</v>
      </c>
      <c r="B90" s="2" t="s">
        <v>1394</v>
      </c>
      <c r="C90" s="2" t="s">
        <v>1395</v>
      </c>
      <c r="D90" s="2" t="s">
        <v>1357</v>
      </c>
      <c r="E90" s="2" t="s">
        <v>6</v>
      </c>
      <c r="F90" s="2" t="s">
        <v>7</v>
      </c>
      <c r="G90" s="6" t="str">
        <f t="shared" si="2"/>
        <v>19</v>
      </c>
      <c r="H90" s="25">
        <f t="shared" si="3"/>
        <v>0.79166666666666663</v>
      </c>
    </row>
    <row r="91" spans="1:8" ht="36.5" thickBot="1" x14ac:dyDescent="0.4">
      <c r="A91" s="3">
        <v>400787</v>
      </c>
      <c r="B91" s="3" t="s">
        <v>1394</v>
      </c>
      <c r="C91" s="3" t="s">
        <v>1396</v>
      </c>
      <c r="D91" s="3" t="s">
        <v>1390</v>
      </c>
      <c r="E91" s="3" t="s">
        <v>6</v>
      </c>
      <c r="F91" s="3" t="s">
        <v>8</v>
      </c>
      <c r="G91" s="6" t="str">
        <f t="shared" si="2"/>
        <v>13</v>
      </c>
      <c r="H91" s="25">
        <f t="shared" si="3"/>
        <v>0.79166666666666663</v>
      </c>
    </row>
    <row r="92" spans="1:8" ht="54.5" thickBot="1" x14ac:dyDescent="0.4">
      <c r="A92" s="2">
        <v>400786</v>
      </c>
      <c r="B92" s="2" t="s">
        <v>1394</v>
      </c>
      <c r="C92" s="2" t="s">
        <v>1397</v>
      </c>
      <c r="D92" s="2" t="s">
        <v>1339</v>
      </c>
      <c r="E92" s="2" t="s">
        <v>6</v>
      </c>
      <c r="F92" s="2" t="s">
        <v>7</v>
      </c>
      <c r="G92" s="6" t="str">
        <f t="shared" si="2"/>
        <v>14</v>
      </c>
      <c r="H92" s="25">
        <f t="shared" si="3"/>
        <v>0.79166666666666663</v>
      </c>
    </row>
    <row r="93" spans="1:8" ht="45.5" thickBot="1" x14ac:dyDescent="0.4">
      <c r="A93" s="2">
        <v>400785</v>
      </c>
      <c r="B93" s="2" t="s">
        <v>1398</v>
      </c>
      <c r="C93" s="2" t="s">
        <v>1399</v>
      </c>
      <c r="D93" s="2" t="s">
        <v>39</v>
      </c>
      <c r="E93" s="2" t="s">
        <v>6</v>
      </c>
      <c r="F93" s="2" t="s">
        <v>7</v>
      </c>
      <c r="G93" s="6" t="str">
        <f t="shared" si="2"/>
        <v>25</v>
      </c>
      <c r="H93" s="25">
        <f t="shared" si="3"/>
        <v>0.79166666666666663</v>
      </c>
    </row>
    <row r="94" spans="1:8" ht="54.5" thickBot="1" x14ac:dyDescent="0.4">
      <c r="A94" s="2">
        <v>400784</v>
      </c>
      <c r="B94" s="2" t="s">
        <v>1398</v>
      </c>
      <c r="C94" s="2" t="s">
        <v>1400</v>
      </c>
      <c r="D94" s="2" t="s">
        <v>474</v>
      </c>
      <c r="E94" s="2" t="s">
        <v>6</v>
      </c>
      <c r="F94" s="2" t="s">
        <v>7</v>
      </c>
      <c r="G94" s="6" t="str">
        <f t="shared" si="2"/>
        <v>18</v>
      </c>
      <c r="H94" s="25">
        <f t="shared" si="3"/>
        <v>0.79166666666666663</v>
      </c>
    </row>
    <row r="95" spans="1:8" ht="45.5" thickBot="1" x14ac:dyDescent="0.4">
      <c r="A95" s="5">
        <v>400783</v>
      </c>
      <c r="B95" s="5" t="s">
        <v>1398</v>
      </c>
      <c r="C95" s="5" t="s">
        <v>1401</v>
      </c>
      <c r="D95" s="5" t="s">
        <v>1402</v>
      </c>
      <c r="E95" s="5" t="s">
        <v>6</v>
      </c>
      <c r="F95" s="5" t="s">
        <v>9</v>
      </c>
      <c r="G95" s="6" t="str">
        <f t="shared" si="2"/>
        <v>21</v>
      </c>
      <c r="H95" s="25">
        <f t="shared" si="3"/>
        <v>0.79166666666666663</v>
      </c>
    </row>
    <row r="96" spans="1:8" ht="45.5" thickBot="1" x14ac:dyDescent="0.4">
      <c r="A96" s="2">
        <v>400782</v>
      </c>
      <c r="B96" s="2" t="s">
        <v>1403</v>
      </c>
      <c r="C96" s="2" t="s">
        <v>1404</v>
      </c>
      <c r="D96" s="2" t="s">
        <v>39</v>
      </c>
      <c r="E96" s="2" t="s">
        <v>6</v>
      </c>
      <c r="F96" s="2" t="s">
        <v>7</v>
      </c>
      <c r="G96" s="6" t="str">
        <f t="shared" si="2"/>
        <v>21</v>
      </c>
      <c r="H96" s="25">
        <f t="shared" si="3"/>
        <v>0.79166666666666663</v>
      </c>
    </row>
    <row r="97" spans="1:8" ht="36.5" thickBot="1" x14ac:dyDescent="0.4">
      <c r="A97" s="2">
        <v>400781</v>
      </c>
      <c r="B97" s="2" t="s">
        <v>1403</v>
      </c>
      <c r="C97" s="2" t="s">
        <v>1405</v>
      </c>
      <c r="D97" s="2" t="s">
        <v>33</v>
      </c>
      <c r="E97" s="2" t="s">
        <v>6</v>
      </c>
      <c r="F97" s="2" t="s">
        <v>7</v>
      </c>
      <c r="G97" s="6" t="str">
        <f t="shared" si="2"/>
        <v>22</v>
      </c>
      <c r="H97" s="25">
        <f t="shared" si="3"/>
        <v>0.79166666666666663</v>
      </c>
    </row>
    <row r="98" spans="1:8" ht="45.5" thickBot="1" x14ac:dyDescent="0.4">
      <c r="A98" s="2">
        <v>400780</v>
      </c>
      <c r="B98" s="2" t="s">
        <v>1403</v>
      </c>
      <c r="C98" s="2" t="s">
        <v>1406</v>
      </c>
      <c r="D98" s="2" t="s">
        <v>54</v>
      </c>
      <c r="E98" s="2" t="s">
        <v>6</v>
      </c>
      <c r="F98" s="2" t="s">
        <v>7</v>
      </c>
      <c r="G98" s="6" t="str">
        <f t="shared" si="2"/>
        <v>30</v>
      </c>
      <c r="H98" s="25">
        <f t="shared" si="3"/>
        <v>0.79166666666666663</v>
      </c>
    </row>
    <row r="99" spans="1:8" ht="45.5" thickBot="1" x14ac:dyDescent="0.4">
      <c r="A99" s="2">
        <v>400779</v>
      </c>
      <c r="B99" s="2" t="s">
        <v>1403</v>
      </c>
      <c r="C99" s="2" t="s">
        <v>1407</v>
      </c>
      <c r="D99" s="2" t="s">
        <v>39</v>
      </c>
      <c r="E99" s="2" t="s">
        <v>6</v>
      </c>
      <c r="F99" s="2" t="s">
        <v>7</v>
      </c>
      <c r="G99" s="6" t="str">
        <f t="shared" si="2"/>
        <v>37</v>
      </c>
      <c r="H99" s="25">
        <f t="shared" si="3"/>
        <v>0.79166666666666663</v>
      </c>
    </row>
    <row r="100" spans="1:8" ht="36.5" thickBot="1" x14ac:dyDescent="0.4">
      <c r="A100" s="2">
        <v>400778</v>
      </c>
      <c r="B100" s="2" t="s">
        <v>1403</v>
      </c>
      <c r="C100" s="2" t="s">
        <v>1408</v>
      </c>
      <c r="D100" s="2" t="s">
        <v>33</v>
      </c>
      <c r="E100" s="2" t="s">
        <v>6</v>
      </c>
      <c r="F100" s="2" t="s">
        <v>7</v>
      </c>
      <c r="G100" s="6" t="str">
        <f t="shared" si="2"/>
        <v>26</v>
      </c>
      <c r="H100" s="25">
        <f t="shared" si="3"/>
        <v>0.79166666666666663</v>
      </c>
    </row>
    <row r="101" spans="1:8" ht="45.5" thickBot="1" x14ac:dyDescent="0.4">
      <c r="A101" s="5">
        <v>400777</v>
      </c>
      <c r="B101" s="5" t="s">
        <v>1409</v>
      </c>
      <c r="C101" s="5" t="s">
        <v>1410</v>
      </c>
      <c r="D101" s="5" t="s">
        <v>1402</v>
      </c>
      <c r="E101" s="5" t="s">
        <v>6</v>
      </c>
      <c r="F101" s="5" t="s">
        <v>9</v>
      </c>
      <c r="G101" s="6" t="str">
        <f t="shared" si="2"/>
        <v>00</v>
      </c>
      <c r="H101" s="25">
        <f t="shared" si="3"/>
        <v>0.78472222222222221</v>
      </c>
    </row>
    <row r="102" spans="1:8" ht="54.5" thickBot="1" x14ac:dyDescent="0.4">
      <c r="A102" s="2">
        <v>400776</v>
      </c>
      <c r="B102" s="2" t="s">
        <v>1409</v>
      </c>
      <c r="C102" s="2" t="s">
        <v>1411</v>
      </c>
      <c r="D102" s="2" t="s">
        <v>474</v>
      </c>
      <c r="E102" s="2" t="s">
        <v>6</v>
      </c>
      <c r="F102" s="2" t="s">
        <v>7</v>
      </c>
      <c r="G102" s="6" t="str">
        <f t="shared" si="2"/>
        <v>24</v>
      </c>
      <c r="H102" s="25">
        <f t="shared" si="3"/>
        <v>0.78472222222222221</v>
      </c>
    </row>
    <row r="103" spans="1:8" ht="45.5" thickBot="1" x14ac:dyDescent="0.4">
      <c r="A103" s="5">
        <v>400775</v>
      </c>
      <c r="B103" s="5" t="s">
        <v>1409</v>
      </c>
      <c r="C103" s="5" t="s">
        <v>1412</v>
      </c>
      <c r="D103" s="5" t="s">
        <v>1413</v>
      </c>
      <c r="E103" s="5" t="s">
        <v>6</v>
      </c>
      <c r="F103" s="5" t="s">
        <v>9</v>
      </c>
      <c r="G103" s="6" t="str">
        <f t="shared" si="2"/>
        <v>29</v>
      </c>
      <c r="H103" s="25">
        <f t="shared" si="3"/>
        <v>0.78472222222222221</v>
      </c>
    </row>
    <row r="104" spans="1:8" ht="45.5" thickBot="1" x14ac:dyDescent="0.4">
      <c r="A104" s="2">
        <v>400774</v>
      </c>
      <c r="B104" s="2" t="s">
        <v>1409</v>
      </c>
      <c r="C104" s="2" t="s">
        <v>1414</v>
      </c>
      <c r="D104" s="2" t="s">
        <v>54</v>
      </c>
      <c r="E104" s="2" t="s">
        <v>6</v>
      </c>
      <c r="F104" s="2" t="s">
        <v>7</v>
      </c>
      <c r="G104" s="6" t="str">
        <f t="shared" si="2"/>
        <v>32</v>
      </c>
      <c r="H104" s="25">
        <f t="shared" si="3"/>
        <v>0.78472222222222221</v>
      </c>
    </row>
    <row r="105" spans="1:8" ht="54.5" thickBot="1" x14ac:dyDescent="0.4">
      <c r="A105" s="2">
        <v>400773</v>
      </c>
      <c r="B105" s="2" t="s">
        <v>1409</v>
      </c>
      <c r="C105" s="2" t="s">
        <v>1415</v>
      </c>
      <c r="D105" s="2" t="s">
        <v>1357</v>
      </c>
      <c r="E105" s="2" t="s">
        <v>6</v>
      </c>
      <c r="F105" s="2" t="s">
        <v>7</v>
      </c>
      <c r="G105" s="6" t="str">
        <f t="shared" si="2"/>
        <v>18</v>
      </c>
      <c r="H105" s="25">
        <f t="shared" si="3"/>
        <v>0.78472222222222221</v>
      </c>
    </row>
    <row r="106" spans="1:8" ht="63.5" thickBot="1" x14ac:dyDescent="0.4">
      <c r="A106" s="2">
        <v>400772</v>
      </c>
      <c r="B106" s="2" t="s">
        <v>1409</v>
      </c>
      <c r="C106" s="2" t="s">
        <v>1416</v>
      </c>
      <c r="D106" s="2" t="s">
        <v>67</v>
      </c>
      <c r="E106" s="2" t="s">
        <v>6</v>
      </c>
      <c r="F106" s="2" t="s">
        <v>7</v>
      </c>
      <c r="G106" s="6" t="str">
        <f t="shared" si="2"/>
        <v>02</v>
      </c>
      <c r="H106" s="25">
        <f t="shared" si="3"/>
        <v>0.78472222222222221</v>
      </c>
    </row>
    <row r="107" spans="1:8" ht="36.5" thickBot="1" x14ac:dyDescent="0.4">
      <c r="A107" s="2">
        <v>400771</v>
      </c>
      <c r="B107" s="2" t="s">
        <v>1409</v>
      </c>
      <c r="C107" s="2" t="s">
        <v>1417</v>
      </c>
      <c r="D107" s="2" t="s">
        <v>33</v>
      </c>
      <c r="E107" s="2" t="s">
        <v>6</v>
      </c>
      <c r="F107" s="2" t="s">
        <v>7</v>
      </c>
      <c r="G107" s="6" t="str">
        <f t="shared" si="2"/>
        <v>19</v>
      </c>
      <c r="H107" s="25">
        <f t="shared" si="3"/>
        <v>0.78472222222222221</v>
      </c>
    </row>
    <row r="108" spans="1:8" ht="36.5" thickBot="1" x14ac:dyDescent="0.4">
      <c r="A108" s="5">
        <v>400770</v>
      </c>
      <c r="B108" s="5" t="s">
        <v>1418</v>
      </c>
      <c r="C108" s="5" t="s">
        <v>1419</v>
      </c>
      <c r="D108" s="5" t="s">
        <v>10</v>
      </c>
      <c r="E108" s="5" t="s">
        <v>6</v>
      </c>
      <c r="F108" s="5" t="s">
        <v>9</v>
      </c>
      <c r="G108" s="6" t="str">
        <f t="shared" si="2"/>
        <v>20</v>
      </c>
      <c r="H108" s="25">
        <f t="shared" si="3"/>
        <v>0.78472222222222221</v>
      </c>
    </row>
    <row r="109" spans="1:8" ht="54.5" thickBot="1" x14ac:dyDescent="0.4">
      <c r="A109" s="2">
        <v>400769</v>
      </c>
      <c r="B109" s="2" t="s">
        <v>1418</v>
      </c>
      <c r="C109" s="2" t="s">
        <v>1420</v>
      </c>
      <c r="D109" s="2" t="s">
        <v>1357</v>
      </c>
      <c r="E109" s="2" t="s">
        <v>6</v>
      </c>
      <c r="F109" s="2" t="s">
        <v>7</v>
      </c>
      <c r="G109" s="6" t="str">
        <f t="shared" si="2"/>
        <v>33</v>
      </c>
      <c r="H109" s="25">
        <f t="shared" si="3"/>
        <v>0.78472222222222221</v>
      </c>
    </row>
    <row r="110" spans="1:8" ht="36.5" thickBot="1" x14ac:dyDescent="0.4">
      <c r="A110" s="2">
        <v>400768</v>
      </c>
      <c r="B110" s="2" t="s">
        <v>1418</v>
      </c>
      <c r="C110" s="2" t="s">
        <v>1421</v>
      </c>
      <c r="D110" s="2" t="s">
        <v>141</v>
      </c>
      <c r="E110" s="2" t="s">
        <v>6</v>
      </c>
      <c r="F110" s="2" t="s">
        <v>7</v>
      </c>
      <c r="G110" s="6" t="str">
        <f t="shared" si="2"/>
        <v>26</v>
      </c>
      <c r="H110" s="25">
        <f t="shared" si="3"/>
        <v>0.78472222222222221</v>
      </c>
    </row>
    <row r="111" spans="1:8" ht="45.5" thickBot="1" x14ac:dyDescent="0.4">
      <c r="A111" s="2">
        <v>400767</v>
      </c>
      <c r="B111" s="2" t="s">
        <v>1418</v>
      </c>
      <c r="C111" s="2" t="s">
        <v>1422</v>
      </c>
      <c r="D111" s="2" t="s">
        <v>39</v>
      </c>
      <c r="E111" s="2" t="s">
        <v>6</v>
      </c>
      <c r="F111" s="2" t="s">
        <v>7</v>
      </c>
      <c r="G111" s="6" t="str">
        <f t="shared" si="2"/>
        <v>24</v>
      </c>
      <c r="H111" s="25">
        <f t="shared" si="3"/>
        <v>0.78472222222222221</v>
      </c>
    </row>
    <row r="112" spans="1:8" ht="36.5" thickBot="1" x14ac:dyDescent="0.4">
      <c r="A112" s="2">
        <v>400766</v>
      </c>
      <c r="B112" s="2" t="s">
        <v>1418</v>
      </c>
      <c r="C112" s="2" t="s">
        <v>1423</v>
      </c>
      <c r="D112" s="2" t="s">
        <v>33</v>
      </c>
      <c r="E112" s="2" t="s">
        <v>6</v>
      </c>
      <c r="F112" s="2" t="s">
        <v>7</v>
      </c>
      <c r="G112" s="6" t="str">
        <f t="shared" si="2"/>
        <v>23</v>
      </c>
      <c r="H112" s="25">
        <f t="shared" si="3"/>
        <v>0.78472222222222221</v>
      </c>
    </row>
    <row r="113" spans="1:8" ht="63.5" thickBot="1" x14ac:dyDescent="0.4">
      <c r="A113" s="2">
        <v>400765</v>
      </c>
      <c r="B113" s="2" t="s">
        <v>1424</v>
      </c>
      <c r="C113" s="2" t="s">
        <v>1425</v>
      </c>
      <c r="D113" s="2" t="s">
        <v>67</v>
      </c>
      <c r="E113" s="2" t="s">
        <v>6</v>
      </c>
      <c r="F113" s="2" t="s">
        <v>7</v>
      </c>
      <c r="G113" s="6" t="str">
        <f t="shared" si="2"/>
        <v>27</v>
      </c>
      <c r="H113" s="25">
        <f t="shared" si="3"/>
        <v>0.78472222222222221</v>
      </c>
    </row>
    <row r="114" spans="1:8" ht="45.5" thickBot="1" x14ac:dyDescent="0.4">
      <c r="A114" s="2">
        <v>400764</v>
      </c>
      <c r="B114" s="2" t="s">
        <v>1424</v>
      </c>
      <c r="C114" s="2" t="s">
        <v>1426</v>
      </c>
      <c r="D114" s="2" t="s">
        <v>54</v>
      </c>
      <c r="E114" s="2" t="s">
        <v>6</v>
      </c>
      <c r="F114" s="2" t="s">
        <v>7</v>
      </c>
      <c r="G114" s="6" t="str">
        <f t="shared" si="2"/>
        <v>46</v>
      </c>
      <c r="H114" s="25">
        <f t="shared" si="3"/>
        <v>0.78472222222222221</v>
      </c>
    </row>
    <row r="115" spans="1:8" ht="36.5" thickBot="1" x14ac:dyDescent="0.4">
      <c r="A115" s="2">
        <v>400763</v>
      </c>
      <c r="B115" s="2" t="s">
        <v>1424</v>
      </c>
      <c r="C115" s="2" t="s">
        <v>1427</v>
      </c>
      <c r="D115" s="2" t="s">
        <v>33</v>
      </c>
      <c r="E115" s="2" t="s">
        <v>6</v>
      </c>
      <c r="F115" s="2" t="s">
        <v>7</v>
      </c>
      <c r="G115" s="6" t="str">
        <f t="shared" si="2"/>
        <v>27</v>
      </c>
      <c r="H115" s="25">
        <f t="shared" si="3"/>
        <v>0.78472222222222221</v>
      </c>
    </row>
    <row r="116" spans="1:8" ht="45.5" thickBot="1" x14ac:dyDescent="0.4">
      <c r="A116" s="2">
        <v>400762</v>
      </c>
      <c r="B116" s="2" t="s">
        <v>1424</v>
      </c>
      <c r="C116" s="2" t="s">
        <v>1428</v>
      </c>
      <c r="D116" s="2" t="s">
        <v>39</v>
      </c>
      <c r="E116" s="2" t="s">
        <v>6</v>
      </c>
      <c r="F116" s="2" t="s">
        <v>7</v>
      </c>
      <c r="G116" s="6" t="str">
        <f t="shared" si="2"/>
        <v>31</v>
      </c>
      <c r="H116" s="25">
        <f t="shared" si="3"/>
        <v>0.78472222222222221</v>
      </c>
    </row>
    <row r="117" spans="1:8" ht="45.5" thickBot="1" x14ac:dyDescent="0.4">
      <c r="A117" s="2">
        <v>400761</v>
      </c>
      <c r="B117" s="2" t="s">
        <v>1429</v>
      </c>
      <c r="C117" s="2" t="s">
        <v>1430</v>
      </c>
      <c r="D117" s="2" t="s">
        <v>54</v>
      </c>
      <c r="E117" s="2" t="s">
        <v>6</v>
      </c>
      <c r="F117" s="2" t="s">
        <v>7</v>
      </c>
      <c r="G117" s="6" t="str">
        <f t="shared" si="2"/>
        <v>53</v>
      </c>
      <c r="H117" s="25">
        <f t="shared" si="3"/>
        <v>0.78472222222222221</v>
      </c>
    </row>
    <row r="118" spans="1:8" ht="36.5" thickBot="1" x14ac:dyDescent="0.4">
      <c r="A118" s="2">
        <v>400760</v>
      </c>
      <c r="B118" s="2" t="s">
        <v>1429</v>
      </c>
      <c r="C118" s="2" t="s">
        <v>1431</v>
      </c>
      <c r="D118" s="2" t="s">
        <v>141</v>
      </c>
      <c r="E118" s="2" t="s">
        <v>6</v>
      </c>
      <c r="F118" s="2" t="s">
        <v>7</v>
      </c>
      <c r="G118" s="6" t="str">
        <f t="shared" si="2"/>
        <v>34</v>
      </c>
      <c r="H118" s="25">
        <f t="shared" si="3"/>
        <v>0.78472222222222221</v>
      </c>
    </row>
    <row r="119" spans="1:8" ht="45.5" thickBot="1" x14ac:dyDescent="0.4">
      <c r="A119" s="3">
        <v>400759</v>
      </c>
      <c r="B119" s="3" t="s">
        <v>1429</v>
      </c>
      <c r="C119" s="3" t="s">
        <v>1432</v>
      </c>
      <c r="D119" s="3" t="s">
        <v>1334</v>
      </c>
      <c r="E119" s="3" t="s">
        <v>6</v>
      </c>
      <c r="F119" s="3" t="s">
        <v>8</v>
      </c>
      <c r="G119" s="6" t="str">
        <f t="shared" si="2"/>
        <v>52</v>
      </c>
      <c r="H119" s="25">
        <f t="shared" si="3"/>
        <v>0.78472222222222221</v>
      </c>
    </row>
    <row r="120" spans="1:8" ht="45.5" thickBot="1" x14ac:dyDescent="0.4">
      <c r="A120" s="2">
        <v>400758</v>
      </c>
      <c r="B120" s="2" t="s">
        <v>1429</v>
      </c>
      <c r="C120" s="2" t="s">
        <v>1433</v>
      </c>
      <c r="D120" s="2" t="s">
        <v>54</v>
      </c>
      <c r="E120" s="2" t="s">
        <v>6</v>
      </c>
      <c r="F120" s="2" t="s">
        <v>7</v>
      </c>
      <c r="G120" s="6" t="str">
        <f t="shared" si="2"/>
        <v>35</v>
      </c>
      <c r="H120" s="25">
        <f t="shared" si="3"/>
        <v>0.78472222222222221</v>
      </c>
    </row>
    <row r="121" spans="1:8" ht="36.5" thickBot="1" x14ac:dyDescent="0.4">
      <c r="A121" s="5">
        <v>400757</v>
      </c>
      <c r="B121" s="5" t="s">
        <v>1429</v>
      </c>
      <c r="C121" s="5" t="s">
        <v>1434</v>
      </c>
      <c r="D121" s="5" t="s">
        <v>1435</v>
      </c>
      <c r="E121" s="5" t="s">
        <v>6</v>
      </c>
      <c r="F121" s="5" t="s">
        <v>9</v>
      </c>
      <c r="G121" s="6" t="str">
        <f t="shared" si="2"/>
        <v>41</v>
      </c>
      <c r="H121" s="25">
        <f t="shared" si="3"/>
        <v>0.78472222222222221</v>
      </c>
    </row>
    <row r="122" spans="1:8" ht="45.5" thickBot="1" x14ac:dyDescent="0.4">
      <c r="A122" s="4">
        <v>400756</v>
      </c>
      <c r="B122" s="4" t="s">
        <v>1429</v>
      </c>
      <c r="C122" s="4" t="s">
        <v>1436</v>
      </c>
      <c r="D122" s="4" t="s">
        <v>1334</v>
      </c>
      <c r="E122" s="4" t="s">
        <v>6</v>
      </c>
      <c r="F122" s="4" t="s">
        <v>8</v>
      </c>
      <c r="G122" s="6" t="str">
        <f t="shared" si="2"/>
        <v>15</v>
      </c>
      <c r="H122" s="25">
        <f t="shared" si="3"/>
        <v>0.78472222222222221</v>
      </c>
    </row>
    <row r="123" spans="1:8" ht="45.5" thickBot="1" x14ac:dyDescent="0.4">
      <c r="A123" s="5">
        <v>400755</v>
      </c>
      <c r="B123" s="5" t="s">
        <v>1429</v>
      </c>
      <c r="C123" s="5" t="s">
        <v>1437</v>
      </c>
      <c r="D123" s="5" t="s">
        <v>1438</v>
      </c>
      <c r="E123" s="5" t="s">
        <v>6</v>
      </c>
      <c r="F123" s="5" t="s">
        <v>9</v>
      </c>
      <c r="G123" s="6" t="str">
        <f t="shared" si="2"/>
        <v>35</v>
      </c>
      <c r="H123" s="25">
        <f t="shared" si="3"/>
        <v>0.78472222222222221</v>
      </c>
    </row>
    <row r="124" spans="1:8" ht="45.5" thickBot="1" x14ac:dyDescent="0.4">
      <c r="A124" s="4">
        <v>400754</v>
      </c>
      <c r="B124" s="4" t="s">
        <v>1439</v>
      </c>
      <c r="C124" s="4" t="s">
        <v>1440</v>
      </c>
      <c r="D124" s="4" t="s">
        <v>39</v>
      </c>
      <c r="E124" s="4" t="s">
        <v>6</v>
      </c>
      <c r="F124" s="4" t="s">
        <v>8</v>
      </c>
      <c r="G124" s="6" t="str">
        <f t="shared" si="2"/>
        <v>29</v>
      </c>
      <c r="H124" s="25">
        <f t="shared" si="3"/>
        <v>0.78472222222222221</v>
      </c>
    </row>
    <row r="125" spans="1:8" ht="45.5" thickBot="1" x14ac:dyDescent="0.4">
      <c r="A125" s="2">
        <v>400753</v>
      </c>
      <c r="B125" s="2" t="s">
        <v>1439</v>
      </c>
      <c r="C125" s="2" t="s">
        <v>1441</v>
      </c>
      <c r="D125" s="2" t="s">
        <v>54</v>
      </c>
      <c r="E125" s="2" t="s">
        <v>6</v>
      </c>
      <c r="F125" s="2" t="s">
        <v>7</v>
      </c>
      <c r="G125" s="6" t="str">
        <f t="shared" si="2"/>
        <v>31</v>
      </c>
      <c r="H125" s="25">
        <f t="shared" si="3"/>
        <v>0.78472222222222221</v>
      </c>
    </row>
    <row r="126" spans="1:8" ht="36.5" thickBot="1" x14ac:dyDescent="0.4">
      <c r="A126" s="2">
        <v>400752</v>
      </c>
      <c r="B126" s="2" t="s">
        <v>1439</v>
      </c>
      <c r="C126" s="2" t="s">
        <v>1442</v>
      </c>
      <c r="D126" s="2" t="s">
        <v>141</v>
      </c>
      <c r="E126" s="2" t="s">
        <v>6</v>
      </c>
      <c r="F126" s="2" t="s">
        <v>7</v>
      </c>
      <c r="G126" s="6" t="str">
        <f t="shared" si="2"/>
        <v>28</v>
      </c>
      <c r="H126" s="25">
        <f t="shared" si="3"/>
        <v>0.78472222222222221</v>
      </c>
    </row>
    <row r="127" spans="1:8" ht="45.5" thickBot="1" x14ac:dyDescent="0.4">
      <c r="A127" s="2">
        <v>400751</v>
      </c>
      <c r="B127" s="2" t="s">
        <v>1443</v>
      </c>
      <c r="C127" s="2" t="s">
        <v>1444</v>
      </c>
      <c r="D127" s="2" t="s">
        <v>1413</v>
      </c>
      <c r="E127" s="2" t="s">
        <v>6</v>
      </c>
      <c r="F127" s="2" t="s">
        <v>7</v>
      </c>
      <c r="G127" s="6" t="str">
        <f t="shared" si="2"/>
        <v>30</v>
      </c>
      <c r="H127" s="25">
        <f t="shared" si="3"/>
        <v>0.78472222222222221</v>
      </c>
    </row>
    <row r="128" spans="1:8" ht="45.5" thickBot="1" x14ac:dyDescent="0.4">
      <c r="A128" s="4">
        <v>400750</v>
      </c>
      <c r="B128" s="4" t="s">
        <v>1443</v>
      </c>
      <c r="C128" s="4" t="s">
        <v>1445</v>
      </c>
      <c r="D128" s="4" t="s">
        <v>39</v>
      </c>
      <c r="E128" s="4" t="s">
        <v>6</v>
      </c>
      <c r="F128" s="4" t="s">
        <v>8</v>
      </c>
      <c r="G128" s="6" t="str">
        <f t="shared" si="2"/>
        <v>51</v>
      </c>
      <c r="H128" s="25">
        <f t="shared" si="3"/>
        <v>0.78472222222222221</v>
      </c>
    </row>
    <row r="129" spans="1:8" ht="36.5" thickBot="1" x14ac:dyDescent="0.4">
      <c r="A129" s="2">
        <v>400749</v>
      </c>
      <c r="B129" s="2" t="s">
        <v>1443</v>
      </c>
      <c r="C129" s="2" t="s">
        <v>1446</v>
      </c>
      <c r="D129" s="2" t="s">
        <v>557</v>
      </c>
      <c r="E129" s="2" t="s">
        <v>6</v>
      </c>
      <c r="F129" s="2" t="s">
        <v>7</v>
      </c>
      <c r="G129" s="6" t="str">
        <f t="shared" si="2"/>
        <v>47</v>
      </c>
      <c r="H129" s="25">
        <f t="shared" si="3"/>
        <v>0.78472222222222221</v>
      </c>
    </row>
    <row r="130" spans="1:8" ht="45.5" thickBot="1" x14ac:dyDescent="0.4">
      <c r="A130" s="2">
        <v>400748</v>
      </c>
      <c r="B130" s="2" t="s">
        <v>1443</v>
      </c>
      <c r="C130" s="2" t="s">
        <v>1447</v>
      </c>
      <c r="D130" s="2" t="s">
        <v>54</v>
      </c>
      <c r="E130" s="2" t="s">
        <v>6</v>
      </c>
      <c r="F130" s="2" t="s">
        <v>7</v>
      </c>
      <c r="G130" s="6" t="str">
        <f t="shared" si="2"/>
        <v>23</v>
      </c>
      <c r="H130" s="25">
        <f t="shared" si="3"/>
        <v>0.78472222222222221</v>
      </c>
    </row>
    <row r="131" spans="1:8" ht="54.5" thickBot="1" x14ac:dyDescent="0.4">
      <c r="A131" s="5">
        <v>400747</v>
      </c>
      <c r="B131" s="5" t="s">
        <v>1443</v>
      </c>
      <c r="C131" s="5" t="s">
        <v>1448</v>
      </c>
      <c r="D131" s="5" t="s">
        <v>1449</v>
      </c>
      <c r="E131" s="5" t="s">
        <v>6</v>
      </c>
      <c r="F131" s="5" t="s">
        <v>9</v>
      </c>
      <c r="G131" s="6" t="str">
        <f t="shared" ref="G131:G194" si="4">MID(C131,7,2)</f>
        <v>06</v>
      </c>
      <c r="H131" s="25">
        <f t="shared" ref="H131:H194" si="5">TIMEVALUE(MID($B131,FIND(" в",$B131)+3,FIND("(",$B131)-2-FIND(" в",$B131)-3)&amp;"0")</f>
        <v>0.78472222222222221</v>
      </c>
    </row>
    <row r="132" spans="1:8" ht="45.5" thickBot="1" x14ac:dyDescent="0.4">
      <c r="A132" s="5">
        <v>400746</v>
      </c>
      <c r="B132" s="5" t="s">
        <v>1443</v>
      </c>
      <c r="C132" s="5" t="s">
        <v>1450</v>
      </c>
      <c r="D132" s="5" t="s">
        <v>1451</v>
      </c>
      <c r="E132" s="5" t="s">
        <v>6</v>
      </c>
      <c r="F132" s="5" t="s">
        <v>9</v>
      </c>
      <c r="G132" s="6" t="str">
        <f t="shared" si="4"/>
        <v>17</v>
      </c>
      <c r="H132" s="25">
        <f t="shared" si="5"/>
        <v>0.78472222222222221</v>
      </c>
    </row>
    <row r="133" spans="1:8" ht="45.5" thickBot="1" x14ac:dyDescent="0.4">
      <c r="A133" s="5">
        <v>400745</v>
      </c>
      <c r="B133" s="5" t="s">
        <v>1443</v>
      </c>
      <c r="C133" s="5" t="s">
        <v>1452</v>
      </c>
      <c r="D133" s="5" t="s">
        <v>139</v>
      </c>
      <c r="E133" s="5" t="s">
        <v>6</v>
      </c>
      <c r="F133" s="5" t="s">
        <v>9</v>
      </c>
      <c r="G133" s="6" t="str">
        <f t="shared" si="4"/>
        <v>25</v>
      </c>
      <c r="H133" s="25">
        <f t="shared" si="5"/>
        <v>0.78472222222222221</v>
      </c>
    </row>
    <row r="134" spans="1:8" ht="36.5" thickBot="1" x14ac:dyDescent="0.4">
      <c r="A134" s="2">
        <v>400744</v>
      </c>
      <c r="B134" s="2" t="s">
        <v>1443</v>
      </c>
      <c r="C134" s="2" t="s">
        <v>1453</v>
      </c>
      <c r="D134" s="2" t="s">
        <v>33</v>
      </c>
      <c r="E134" s="2" t="s">
        <v>6</v>
      </c>
      <c r="F134" s="2" t="s">
        <v>7</v>
      </c>
      <c r="G134" s="6" t="str">
        <f t="shared" si="4"/>
        <v>45</v>
      </c>
      <c r="H134" s="25">
        <f t="shared" si="5"/>
        <v>0.78472222222222221</v>
      </c>
    </row>
    <row r="135" spans="1:8" ht="36.5" thickBot="1" x14ac:dyDescent="0.4">
      <c r="A135" s="5">
        <v>400743</v>
      </c>
      <c r="B135" s="5" t="s">
        <v>1443</v>
      </c>
      <c r="C135" s="5" t="s">
        <v>1454</v>
      </c>
      <c r="D135" s="5" t="s">
        <v>1455</v>
      </c>
      <c r="E135" s="5" t="s">
        <v>6</v>
      </c>
      <c r="F135" s="5" t="s">
        <v>9</v>
      </c>
      <c r="G135" s="6" t="str">
        <f t="shared" si="4"/>
        <v>29</v>
      </c>
      <c r="H135" s="25">
        <f t="shared" si="5"/>
        <v>0.78472222222222221</v>
      </c>
    </row>
    <row r="136" spans="1:8" ht="45.5" thickBot="1" x14ac:dyDescent="0.4">
      <c r="A136" s="2">
        <v>400742</v>
      </c>
      <c r="B136" s="2" t="s">
        <v>1443</v>
      </c>
      <c r="C136" s="2" t="s">
        <v>1456</v>
      </c>
      <c r="D136" s="2" t="s">
        <v>1402</v>
      </c>
      <c r="E136" s="2" t="s">
        <v>6</v>
      </c>
      <c r="F136" s="2" t="s">
        <v>7</v>
      </c>
      <c r="G136" s="6" t="str">
        <f t="shared" si="4"/>
        <v>17</v>
      </c>
      <c r="H136" s="25">
        <f t="shared" si="5"/>
        <v>0.78472222222222221</v>
      </c>
    </row>
    <row r="137" spans="1:8" ht="54.5" thickBot="1" x14ac:dyDescent="0.4">
      <c r="A137" s="5">
        <v>400741</v>
      </c>
      <c r="B137" s="5" t="s">
        <v>1443</v>
      </c>
      <c r="C137" s="5" t="s">
        <v>1457</v>
      </c>
      <c r="D137" s="5" t="s">
        <v>1449</v>
      </c>
      <c r="E137" s="5" t="s">
        <v>6</v>
      </c>
      <c r="F137" s="5" t="s">
        <v>9</v>
      </c>
      <c r="G137" s="6" t="str">
        <f t="shared" si="4"/>
        <v>35</v>
      </c>
      <c r="H137" s="25">
        <f t="shared" si="5"/>
        <v>0.78472222222222221</v>
      </c>
    </row>
    <row r="138" spans="1:8" ht="36.5" thickBot="1" x14ac:dyDescent="0.4">
      <c r="A138" s="2">
        <v>400740</v>
      </c>
      <c r="B138" s="2" t="s">
        <v>1458</v>
      </c>
      <c r="C138" s="2" t="s">
        <v>1459</v>
      </c>
      <c r="D138" s="2" t="s">
        <v>33</v>
      </c>
      <c r="E138" s="2" t="s">
        <v>6</v>
      </c>
      <c r="F138" s="2" t="s">
        <v>7</v>
      </c>
      <c r="G138" s="6" t="str">
        <f t="shared" si="4"/>
        <v>16</v>
      </c>
      <c r="H138" s="25">
        <f t="shared" si="5"/>
        <v>0.78472222222222221</v>
      </c>
    </row>
    <row r="139" spans="1:8" ht="45.5" thickBot="1" x14ac:dyDescent="0.4">
      <c r="A139" s="3">
        <v>400739</v>
      </c>
      <c r="B139" s="3" t="s">
        <v>1458</v>
      </c>
      <c r="C139" s="3" t="s">
        <v>1460</v>
      </c>
      <c r="D139" s="3" t="s">
        <v>1451</v>
      </c>
      <c r="E139" s="3" t="s">
        <v>6</v>
      </c>
      <c r="F139" s="3" t="s">
        <v>8</v>
      </c>
      <c r="G139" s="6" t="str">
        <f t="shared" si="4"/>
        <v>19</v>
      </c>
      <c r="H139" s="25">
        <f t="shared" si="5"/>
        <v>0.78472222222222221</v>
      </c>
    </row>
    <row r="140" spans="1:8" ht="54.5" thickBot="1" x14ac:dyDescent="0.4">
      <c r="A140" s="2">
        <v>400738</v>
      </c>
      <c r="B140" s="2" t="s">
        <v>1458</v>
      </c>
      <c r="C140" s="2" t="s">
        <v>1461</v>
      </c>
      <c r="D140" s="2" t="s">
        <v>1449</v>
      </c>
      <c r="E140" s="2" t="s">
        <v>6</v>
      </c>
      <c r="F140" s="2" t="s">
        <v>7</v>
      </c>
      <c r="G140" s="6" t="str">
        <f t="shared" si="4"/>
        <v>16</v>
      </c>
      <c r="H140" s="25">
        <f t="shared" si="5"/>
        <v>0.78472222222222221</v>
      </c>
    </row>
    <row r="141" spans="1:8" ht="45.5" thickBot="1" x14ac:dyDescent="0.4">
      <c r="A141" s="2">
        <v>400737</v>
      </c>
      <c r="B141" s="2" t="s">
        <v>1458</v>
      </c>
      <c r="C141" s="2" t="s">
        <v>1462</v>
      </c>
      <c r="D141" s="2" t="s">
        <v>362</v>
      </c>
      <c r="E141" s="2" t="s">
        <v>6</v>
      </c>
      <c r="F141" s="2" t="s">
        <v>7</v>
      </c>
      <c r="G141" s="6" t="str">
        <f t="shared" si="4"/>
        <v>12</v>
      </c>
      <c r="H141" s="25">
        <f t="shared" si="5"/>
        <v>0.78472222222222221</v>
      </c>
    </row>
    <row r="142" spans="1:8" ht="36.5" thickBot="1" x14ac:dyDescent="0.4">
      <c r="A142" s="2">
        <v>400736</v>
      </c>
      <c r="B142" s="2" t="s">
        <v>1458</v>
      </c>
      <c r="C142" s="2" t="s">
        <v>1463</v>
      </c>
      <c r="D142" s="2" t="s">
        <v>33</v>
      </c>
      <c r="E142" s="2" t="s">
        <v>6</v>
      </c>
      <c r="F142" s="2" t="s">
        <v>7</v>
      </c>
      <c r="G142" s="6" t="str">
        <f t="shared" si="4"/>
        <v>19</v>
      </c>
      <c r="H142" s="25">
        <f t="shared" si="5"/>
        <v>0.78472222222222221</v>
      </c>
    </row>
    <row r="143" spans="1:8" ht="63.5" thickBot="1" x14ac:dyDescent="0.4">
      <c r="A143" s="2">
        <v>400735</v>
      </c>
      <c r="B143" s="2" t="s">
        <v>1464</v>
      </c>
      <c r="C143" s="2" t="s">
        <v>1465</v>
      </c>
      <c r="D143" s="2" t="s">
        <v>67</v>
      </c>
      <c r="E143" s="2" t="s">
        <v>6</v>
      </c>
      <c r="F143" s="2" t="s">
        <v>7</v>
      </c>
      <c r="G143" s="6" t="str">
        <f t="shared" si="4"/>
        <v>16</v>
      </c>
      <c r="H143" s="25">
        <f t="shared" si="5"/>
        <v>0.78472222222222221</v>
      </c>
    </row>
    <row r="144" spans="1:8" ht="45.5" thickBot="1" x14ac:dyDescent="0.4">
      <c r="A144" s="4">
        <v>400734</v>
      </c>
      <c r="B144" s="4" t="s">
        <v>1464</v>
      </c>
      <c r="C144" s="4" t="s">
        <v>1466</v>
      </c>
      <c r="D144" s="4" t="s">
        <v>54</v>
      </c>
      <c r="E144" s="4" t="s">
        <v>6</v>
      </c>
      <c r="F144" s="4" t="s">
        <v>8</v>
      </c>
      <c r="G144" s="6" t="str">
        <f t="shared" si="4"/>
        <v>15</v>
      </c>
      <c r="H144" s="25">
        <f t="shared" si="5"/>
        <v>0.78472222222222221</v>
      </c>
    </row>
    <row r="145" spans="1:8" ht="36.5" thickBot="1" x14ac:dyDescent="0.4">
      <c r="A145" s="3">
        <v>400733</v>
      </c>
      <c r="B145" s="3" t="s">
        <v>1464</v>
      </c>
      <c r="C145" s="3" t="s">
        <v>1467</v>
      </c>
      <c r="D145" s="3" t="s">
        <v>33</v>
      </c>
      <c r="E145" s="3" t="s">
        <v>6</v>
      </c>
      <c r="F145" s="3" t="s">
        <v>8</v>
      </c>
      <c r="G145" s="6" t="str">
        <f t="shared" si="4"/>
        <v>21</v>
      </c>
      <c r="H145" s="25">
        <f t="shared" si="5"/>
        <v>0.78472222222222221</v>
      </c>
    </row>
    <row r="146" spans="1:8" ht="63.5" thickBot="1" x14ac:dyDescent="0.4">
      <c r="A146" s="2">
        <v>400732</v>
      </c>
      <c r="B146" s="2" t="s">
        <v>1468</v>
      </c>
      <c r="C146" s="2" t="s">
        <v>1469</v>
      </c>
      <c r="D146" s="2" t="s">
        <v>67</v>
      </c>
      <c r="E146" s="2" t="s">
        <v>6</v>
      </c>
      <c r="F146" s="2" t="s">
        <v>7</v>
      </c>
      <c r="G146" s="6" t="str">
        <f t="shared" si="4"/>
        <v>25</v>
      </c>
      <c r="H146" s="25">
        <f t="shared" si="5"/>
        <v>0.78472222222222221</v>
      </c>
    </row>
    <row r="147" spans="1:8" ht="36.5" thickBot="1" x14ac:dyDescent="0.4">
      <c r="A147" s="2">
        <v>400731</v>
      </c>
      <c r="B147" s="2" t="s">
        <v>1468</v>
      </c>
      <c r="C147" s="2" t="s">
        <v>1470</v>
      </c>
      <c r="D147" s="2" t="s">
        <v>141</v>
      </c>
      <c r="E147" s="2" t="s">
        <v>6</v>
      </c>
      <c r="F147" s="2" t="s">
        <v>7</v>
      </c>
      <c r="G147" s="6" t="str">
        <f t="shared" si="4"/>
        <v>19</v>
      </c>
      <c r="H147" s="25">
        <f t="shared" si="5"/>
        <v>0.78472222222222221</v>
      </c>
    </row>
    <row r="148" spans="1:8" ht="54.5" thickBot="1" x14ac:dyDescent="0.4">
      <c r="A148" s="5">
        <v>400730</v>
      </c>
      <c r="B148" s="5" t="s">
        <v>1468</v>
      </c>
      <c r="C148" s="5" t="s">
        <v>1471</v>
      </c>
      <c r="D148" s="5" t="s">
        <v>1472</v>
      </c>
      <c r="E148" s="5" t="s">
        <v>6</v>
      </c>
      <c r="F148" s="5" t="s">
        <v>9</v>
      </c>
      <c r="G148" s="6" t="str">
        <f t="shared" si="4"/>
        <v>22</v>
      </c>
      <c r="H148" s="25">
        <f t="shared" si="5"/>
        <v>0.78472222222222221</v>
      </c>
    </row>
    <row r="149" spans="1:8" ht="45.5" thickBot="1" x14ac:dyDescent="0.4">
      <c r="A149" s="5">
        <v>400729</v>
      </c>
      <c r="B149" s="5" t="s">
        <v>1468</v>
      </c>
      <c r="C149" s="5" t="s">
        <v>1473</v>
      </c>
      <c r="D149" s="5" t="s">
        <v>667</v>
      </c>
      <c r="E149" s="5" t="s">
        <v>6</v>
      </c>
      <c r="F149" s="5" t="s">
        <v>9</v>
      </c>
      <c r="G149" s="6" t="str">
        <f t="shared" si="4"/>
        <v>26</v>
      </c>
      <c r="H149" s="25">
        <f t="shared" si="5"/>
        <v>0.78472222222222221</v>
      </c>
    </row>
    <row r="150" spans="1:8" ht="36.5" thickBot="1" x14ac:dyDescent="0.4">
      <c r="A150" s="2">
        <v>400728</v>
      </c>
      <c r="B150" s="2" t="s">
        <v>1474</v>
      </c>
      <c r="C150" s="2" t="s">
        <v>1475</v>
      </c>
      <c r="D150" s="2" t="s">
        <v>141</v>
      </c>
      <c r="E150" s="2" t="s">
        <v>6</v>
      </c>
      <c r="F150" s="2" t="s">
        <v>7</v>
      </c>
      <c r="G150" s="6" t="str">
        <f t="shared" si="4"/>
        <v>19</v>
      </c>
      <c r="H150" s="25">
        <f t="shared" si="5"/>
        <v>0.78472222222222221</v>
      </c>
    </row>
    <row r="151" spans="1:8" ht="63.5" thickBot="1" x14ac:dyDescent="0.4">
      <c r="A151" s="2">
        <v>400727</v>
      </c>
      <c r="B151" s="2" t="s">
        <v>1474</v>
      </c>
      <c r="C151" s="2" t="s">
        <v>1476</v>
      </c>
      <c r="D151" s="2" t="s">
        <v>67</v>
      </c>
      <c r="E151" s="2" t="s">
        <v>6</v>
      </c>
      <c r="F151" s="2" t="s">
        <v>7</v>
      </c>
      <c r="G151" s="6" t="str">
        <f t="shared" si="4"/>
        <v>44</v>
      </c>
      <c r="H151" s="25">
        <f t="shared" si="5"/>
        <v>0.78472222222222221</v>
      </c>
    </row>
    <row r="152" spans="1:8" ht="54.5" thickBot="1" x14ac:dyDescent="0.4">
      <c r="A152" s="2">
        <v>400726</v>
      </c>
      <c r="B152" s="2" t="s">
        <v>1474</v>
      </c>
      <c r="C152" s="2" t="s">
        <v>1477</v>
      </c>
      <c r="D152" s="2" t="s">
        <v>1357</v>
      </c>
      <c r="E152" s="2" t="s">
        <v>6</v>
      </c>
      <c r="F152" s="2" t="s">
        <v>7</v>
      </c>
      <c r="G152" s="6" t="str">
        <f t="shared" si="4"/>
        <v>24</v>
      </c>
      <c r="H152" s="25">
        <f t="shared" si="5"/>
        <v>0.78472222222222221</v>
      </c>
    </row>
    <row r="153" spans="1:8" ht="45.5" thickBot="1" x14ac:dyDescent="0.4">
      <c r="A153" s="2">
        <v>400725</v>
      </c>
      <c r="B153" s="2" t="s">
        <v>1474</v>
      </c>
      <c r="C153" s="2" t="s">
        <v>1478</v>
      </c>
      <c r="D153" s="2" t="s">
        <v>139</v>
      </c>
      <c r="E153" s="2" t="s">
        <v>6</v>
      </c>
      <c r="F153" s="2" t="s">
        <v>7</v>
      </c>
      <c r="G153" s="6" t="str">
        <f t="shared" si="4"/>
        <v>23</v>
      </c>
      <c r="H153" s="25">
        <f t="shared" si="5"/>
        <v>0.78472222222222221</v>
      </c>
    </row>
    <row r="154" spans="1:8" ht="45.5" thickBot="1" x14ac:dyDescent="0.4">
      <c r="A154" s="2">
        <v>400724</v>
      </c>
      <c r="B154" s="2" t="s">
        <v>1474</v>
      </c>
      <c r="C154" s="2" t="s">
        <v>1479</v>
      </c>
      <c r="D154" s="2" t="s">
        <v>39</v>
      </c>
      <c r="E154" s="2" t="s">
        <v>6</v>
      </c>
      <c r="F154" s="2" t="s">
        <v>7</v>
      </c>
      <c r="G154" s="6" t="str">
        <f t="shared" si="4"/>
        <v>18</v>
      </c>
      <c r="H154" s="25">
        <f t="shared" si="5"/>
        <v>0.78472222222222221</v>
      </c>
    </row>
    <row r="155" spans="1:8" ht="36.5" thickBot="1" x14ac:dyDescent="0.4">
      <c r="A155" s="5">
        <v>400723</v>
      </c>
      <c r="B155" s="5" t="s">
        <v>1474</v>
      </c>
      <c r="C155" s="5" t="s">
        <v>1480</v>
      </c>
      <c r="D155" s="5" t="s">
        <v>1435</v>
      </c>
      <c r="E155" s="5" t="s">
        <v>6</v>
      </c>
      <c r="F155" s="5" t="s">
        <v>9</v>
      </c>
      <c r="G155" s="6" t="str">
        <f t="shared" si="4"/>
        <v>24</v>
      </c>
      <c r="H155" s="25">
        <f t="shared" si="5"/>
        <v>0.78472222222222221</v>
      </c>
    </row>
    <row r="156" spans="1:8" ht="54.5" thickBot="1" x14ac:dyDescent="0.4">
      <c r="A156" s="2">
        <v>400722</v>
      </c>
      <c r="B156" s="2" t="s">
        <v>1474</v>
      </c>
      <c r="C156" s="2" t="s">
        <v>1481</v>
      </c>
      <c r="D156" s="2" t="s">
        <v>1449</v>
      </c>
      <c r="E156" s="2" t="s">
        <v>6</v>
      </c>
      <c r="F156" s="2" t="s">
        <v>7</v>
      </c>
      <c r="G156" s="6" t="str">
        <f t="shared" si="4"/>
        <v>45</v>
      </c>
      <c r="H156" s="25">
        <f t="shared" si="5"/>
        <v>0.78472222222222221</v>
      </c>
    </row>
    <row r="157" spans="1:8" ht="36.5" thickBot="1" x14ac:dyDescent="0.4">
      <c r="A157" s="2">
        <v>400721</v>
      </c>
      <c r="B157" s="2" t="s">
        <v>1474</v>
      </c>
      <c r="C157" s="2" t="s">
        <v>1482</v>
      </c>
      <c r="D157" s="2" t="s">
        <v>141</v>
      </c>
      <c r="E157" s="2" t="s">
        <v>6</v>
      </c>
      <c r="F157" s="2" t="s">
        <v>7</v>
      </c>
      <c r="G157" s="6" t="str">
        <f t="shared" si="4"/>
        <v>23</v>
      </c>
      <c r="H157" s="25">
        <f t="shared" si="5"/>
        <v>0.78472222222222221</v>
      </c>
    </row>
    <row r="158" spans="1:8" ht="54.5" thickBot="1" x14ac:dyDescent="0.4">
      <c r="A158" s="2">
        <v>400720</v>
      </c>
      <c r="B158" s="2" t="s">
        <v>1474</v>
      </c>
      <c r="C158" s="2" t="s">
        <v>1483</v>
      </c>
      <c r="D158" s="2" t="s">
        <v>1357</v>
      </c>
      <c r="E158" s="2" t="s">
        <v>6</v>
      </c>
      <c r="F158" s="2" t="s">
        <v>7</v>
      </c>
      <c r="G158" s="6" t="str">
        <f t="shared" si="4"/>
        <v>31</v>
      </c>
      <c r="H158" s="25">
        <f t="shared" si="5"/>
        <v>0.78472222222222221</v>
      </c>
    </row>
    <row r="159" spans="1:8" ht="45.5" thickBot="1" x14ac:dyDescent="0.4">
      <c r="A159" s="2">
        <v>400719</v>
      </c>
      <c r="B159" s="2" t="s">
        <v>1474</v>
      </c>
      <c r="C159" s="2" t="s">
        <v>1484</v>
      </c>
      <c r="D159" s="2" t="s">
        <v>139</v>
      </c>
      <c r="E159" s="2" t="s">
        <v>6</v>
      </c>
      <c r="F159" s="2" t="s">
        <v>7</v>
      </c>
      <c r="G159" s="6" t="str">
        <f t="shared" si="4"/>
        <v>19</v>
      </c>
      <c r="H159" s="25">
        <f t="shared" si="5"/>
        <v>0.78472222222222221</v>
      </c>
    </row>
    <row r="160" spans="1:8" ht="45.5" thickBot="1" x14ac:dyDescent="0.4">
      <c r="A160" s="5">
        <v>400718</v>
      </c>
      <c r="B160" s="5" t="s">
        <v>1485</v>
      </c>
      <c r="C160" s="5" t="s">
        <v>1486</v>
      </c>
      <c r="D160" s="5" t="s">
        <v>1487</v>
      </c>
      <c r="E160" s="5" t="s">
        <v>6</v>
      </c>
      <c r="F160" s="5" t="s">
        <v>9</v>
      </c>
      <c r="G160" s="6" t="str">
        <f t="shared" si="4"/>
        <v>26</v>
      </c>
      <c r="H160" s="25">
        <f t="shared" si="5"/>
        <v>0.77777777777777779</v>
      </c>
    </row>
    <row r="161" spans="1:8" ht="45.5" thickBot="1" x14ac:dyDescent="0.4">
      <c r="A161" s="2">
        <v>400717</v>
      </c>
      <c r="B161" s="2" t="s">
        <v>1485</v>
      </c>
      <c r="C161" s="2" t="s">
        <v>1488</v>
      </c>
      <c r="D161" s="2" t="s">
        <v>362</v>
      </c>
      <c r="E161" s="2" t="s">
        <v>6</v>
      </c>
      <c r="F161" s="2" t="s">
        <v>7</v>
      </c>
      <c r="G161" s="6" t="str">
        <f t="shared" si="4"/>
        <v>34</v>
      </c>
      <c r="H161" s="25">
        <f t="shared" si="5"/>
        <v>0.77777777777777779</v>
      </c>
    </row>
    <row r="162" spans="1:8" ht="54.5" thickBot="1" x14ac:dyDescent="0.4">
      <c r="A162" s="4">
        <v>400716</v>
      </c>
      <c r="B162" s="4" t="s">
        <v>1485</v>
      </c>
      <c r="C162" s="4" t="s">
        <v>1489</v>
      </c>
      <c r="D162" s="4" t="s">
        <v>1449</v>
      </c>
      <c r="E162" s="4" t="s">
        <v>6</v>
      </c>
      <c r="F162" s="4" t="s">
        <v>8</v>
      </c>
      <c r="G162" s="6" t="str">
        <f t="shared" si="4"/>
        <v>31</v>
      </c>
      <c r="H162" s="25">
        <f t="shared" si="5"/>
        <v>0.77777777777777779</v>
      </c>
    </row>
    <row r="163" spans="1:8" ht="45.5" thickBot="1" x14ac:dyDescent="0.4">
      <c r="A163" s="5">
        <v>400715</v>
      </c>
      <c r="B163" s="5" t="s">
        <v>1485</v>
      </c>
      <c r="C163" s="5" t="s">
        <v>1490</v>
      </c>
      <c r="D163" s="5" t="s">
        <v>42</v>
      </c>
      <c r="E163" s="5" t="s">
        <v>6</v>
      </c>
      <c r="F163" s="5" t="s">
        <v>9</v>
      </c>
      <c r="G163" s="6" t="str">
        <f t="shared" si="4"/>
        <v>21</v>
      </c>
      <c r="H163" s="25">
        <f t="shared" si="5"/>
        <v>0.77777777777777779</v>
      </c>
    </row>
    <row r="164" spans="1:8" ht="45.5" thickBot="1" x14ac:dyDescent="0.4">
      <c r="A164" s="5">
        <v>400714</v>
      </c>
      <c r="B164" s="5" t="s">
        <v>1491</v>
      </c>
      <c r="C164" s="5" t="s">
        <v>1492</v>
      </c>
      <c r="D164" s="5" t="s">
        <v>1493</v>
      </c>
      <c r="E164" s="5" t="s">
        <v>6</v>
      </c>
      <c r="F164" s="5" t="s">
        <v>9</v>
      </c>
      <c r="G164" s="6" t="str">
        <f t="shared" si="4"/>
        <v>30</v>
      </c>
      <c r="H164" s="25">
        <f t="shared" si="5"/>
        <v>0.77777777777777779</v>
      </c>
    </row>
    <row r="165" spans="1:8" ht="45.5" thickBot="1" x14ac:dyDescent="0.4">
      <c r="A165" s="3">
        <v>400713</v>
      </c>
      <c r="B165" s="3" t="s">
        <v>1491</v>
      </c>
      <c r="C165" s="3" t="s">
        <v>1494</v>
      </c>
      <c r="D165" s="3" t="s">
        <v>362</v>
      </c>
      <c r="E165" s="3" t="s">
        <v>6</v>
      </c>
      <c r="F165" s="3" t="s">
        <v>8</v>
      </c>
      <c r="G165" s="6" t="str">
        <f t="shared" si="4"/>
        <v>16</v>
      </c>
      <c r="H165" s="25">
        <f t="shared" si="5"/>
        <v>0.77777777777777779</v>
      </c>
    </row>
    <row r="166" spans="1:8" ht="63.5" thickBot="1" x14ac:dyDescent="0.4">
      <c r="A166" s="2">
        <v>400712</v>
      </c>
      <c r="B166" s="2" t="s">
        <v>1491</v>
      </c>
      <c r="C166" s="2" t="s">
        <v>1495</v>
      </c>
      <c r="D166" s="2" t="s">
        <v>67</v>
      </c>
      <c r="E166" s="2" t="s">
        <v>6</v>
      </c>
      <c r="F166" s="2" t="s">
        <v>7</v>
      </c>
      <c r="G166" s="6" t="str">
        <f t="shared" si="4"/>
        <v>25</v>
      </c>
      <c r="H166" s="25">
        <f t="shared" si="5"/>
        <v>0.77777777777777779</v>
      </c>
    </row>
    <row r="167" spans="1:8" ht="45.5" thickBot="1" x14ac:dyDescent="0.4">
      <c r="A167" s="5">
        <v>400711</v>
      </c>
      <c r="B167" s="5" t="s">
        <v>1491</v>
      </c>
      <c r="C167" s="5" t="s">
        <v>1496</v>
      </c>
      <c r="D167" s="5" t="s">
        <v>42</v>
      </c>
      <c r="E167" s="5" t="s">
        <v>6</v>
      </c>
      <c r="F167" s="5" t="s">
        <v>9</v>
      </c>
      <c r="G167" s="6" t="str">
        <f t="shared" si="4"/>
        <v>40</v>
      </c>
      <c r="H167" s="25">
        <f t="shared" si="5"/>
        <v>0.77777777777777779</v>
      </c>
    </row>
    <row r="168" spans="1:8" ht="54.5" thickBot="1" x14ac:dyDescent="0.4">
      <c r="A168" s="2">
        <v>400710</v>
      </c>
      <c r="B168" s="2" t="s">
        <v>1491</v>
      </c>
      <c r="C168" s="2" t="s">
        <v>1497</v>
      </c>
      <c r="D168" s="2" t="s">
        <v>1357</v>
      </c>
      <c r="E168" s="2" t="s">
        <v>6</v>
      </c>
      <c r="F168" s="2" t="s">
        <v>7</v>
      </c>
      <c r="G168" s="6" t="str">
        <f t="shared" si="4"/>
        <v>25</v>
      </c>
      <c r="H168" s="25">
        <f t="shared" si="5"/>
        <v>0.77777777777777779</v>
      </c>
    </row>
    <row r="169" spans="1:8" ht="36.5" thickBot="1" x14ac:dyDescent="0.4">
      <c r="A169" s="2">
        <v>400709</v>
      </c>
      <c r="B169" s="2" t="s">
        <v>1491</v>
      </c>
      <c r="C169" s="2" t="s">
        <v>1498</v>
      </c>
      <c r="D169" s="2" t="s">
        <v>33</v>
      </c>
      <c r="E169" s="2" t="s">
        <v>6</v>
      </c>
      <c r="F169" s="2" t="s">
        <v>7</v>
      </c>
      <c r="G169" s="6" t="str">
        <f t="shared" si="4"/>
        <v>31</v>
      </c>
      <c r="H169" s="25">
        <f t="shared" si="5"/>
        <v>0.77777777777777779</v>
      </c>
    </row>
    <row r="170" spans="1:8" ht="45.5" thickBot="1" x14ac:dyDescent="0.4">
      <c r="A170" s="2">
        <v>400708</v>
      </c>
      <c r="B170" s="2" t="s">
        <v>1491</v>
      </c>
      <c r="C170" s="2" t="s">
        <v>1499</v>
      </c>
      <c r="D170" s="2" t="s">
        <v>139</v>
      </c>
      <c r="E170" s="2" t="s">
        <v>6</v>
      </c>
      <c r="F170" s="2" t="s">
        <v>7</v>
      </c>
      <c r="G170" s="6" t="str">
        <f t="shared" si="4"/>
        <v>33</v>
      </c>
      <c r="H170" s="25">
        <f t="shared" si="5"/>
        <v>0.77777777777777779</v>
      </c>
    </row>
    <row r="171" spans="1:8" ht="54.5" thickBot="1" x14ac:dyDescent="0.4">
      <c r="A171" s="5">
        <v>400707</v>
      </c>
      <c r="B171" s="5" t="s">
        <v>1491</v>
      </c>
      <c r="C171" s="5" t="s">
        <v>1500</v>
      </c>
      <c r="D171" s="5" t="s">
        <v>59</v>
      </c>
      <c r="E171" s="5" t="s">
        <v>6</v>
      </c>
      <c r="F171" s="5" t="s">
        <v>9</v>
      </c>
      <c r="G171" s="6" t="str">
        <f t="shared" si="4"/>
        <v>17</v>
      </c>
      <c r="H171" s="25">
        <f t="shared" si="5"/>
        <v>0.77777777777777779</v>
      </c>
    </row>
    <row r="172" spans="1:8" ht="45.5" thickBot="1" x14ac:dyDescent="0.4">
      <c r="A172" s="2">
        <v>400706</v>
      </c>
      <c r="B172" s="2" t="s">
        <v>1501</v>
      </c>
      <c r="C172" s="2" t="s">
        <v>1502</v>
      </c>
      <c r="D172" s="2" t="s">
        <v>39</v>
      </c>
      <c r="E172" s="2" t="s">
        <v>6</v>
      </c>
      <c r="F172" s="2" t="s">
        <v>7</v>
      </c>
      <c r="G172" s="6" t="str">
        <f t="shared" si="4"/>
        <v>21</v>
      </c>
      <c r="H172" s="25">
        <f t="shared" si="5"/>
        <v>0.77777777777777779</v>
      </c>
    </row>
    <row r="173" spans="1:8" ht="45.5" thickBot="1" x14ac:dyDescent="0.4">
      <c r="A173" s="3">
        <v>400705</v>
      </c>
      <c r="B173" s="3" t="s">
        <v>1501</v>
      </c>
      <c r="C173" s="3" t="s">
        <v>1503</v>
      </c>
      <c r="D173" s="3" t="s">
        <v>362</v>
      </c>
      <c r="E173" s="3" t="s">
        <v>6</v>
      </c>
      <c r="F173" s="3" t="s">
        <v>8</v>
      </c>
      <c r="G173" s="6" t="str">
        <f t="shared" si="4"/>
        <v>26</v>
      </c>
      <c r="H173" s="25">
        <f t="shared" si="5"/>
        <v>0.77777777777777779</v>
      </c>
    </row>
    <row r="174" spans="1:8" ht="54.5" thickBot="1" x14ac:dyDescent="0.4">
      <c r="A174" s="2">
        <v>400704</v>
      </c>
      <c r="B174" s="2" t="s">
        <v>1501</v>
      </c>
      <c r="C174" s="2" t="s">
        <v>1504</v>
      </c>
      <c r="D174" s="2" t="s">
        <v>1357</v>
      </c>
      <c r="E174" s="2" t="s">
        <v>6</v>
      </c>
      <c r="F174" s="2" t="s">
        <v>7</v>
      </c>
      <c r="G174" s="6" t="str">
        <f t="shared" si="4"/>
        <v>17</v>
      </c>
      <c r="H174" s="25">
        <f t="shared" si="5"/>
        <v>0.77777777777777779</v>
      </c>
    </row>
    <row r="175" spans="1:8" ht="54.5" thickBot="1" x14ac:dyDescent="0.4">
      <c r="A175" s="5">
        <v>400703</v>
      </c>
      <c r="B175" s="5" t="s">
        <v>1501</v>
      </c>
      <c r="C175" s="5" t="s">
        <v>1505</v>
      </c>
      <c r="D175" s="5" t="s">
        <v>75</v>
      </c>
      <c r="E175" s="5" t="s">
        <v>6</v>
      </c>
      <c r="F175" s="5" t="s">
        <v>9</v>
      </c>
      <c r="G175" s="6" t="str">
        <f t="shared" si="4"/>
        <v>23</v>
      </c>
      <c r="H175" s="25">
        <f t="shared" si="5"/>
        <v>0.77777777777777779</v>
      </c>
    </row>
    <row r="176" spans="1:8" ht="45.5" thickBot="1" x14ac:dyDescent="0.4">
      <c r="A176" s="4">
        <v>400702</v>
      </c>
      <c r="B176" s="4" t="s">
        <v>1506</v>
      </c>
      <c r="C176" s="4" t="s">
        <v>1507</v>
      </c>
      <c r="D176" s="4" t="s">
        <v>42</v>
      </c>
      <c r="E176" s="4" t="s">
        <v>6</v>
      </c>
      <c r="F176" s="4" t="s">
        <v>8</v>
      </c>
      <c r="G176" s="6" t="str">
        <f t="shared" si="4"/>
        <v>23</v>
      </c>
      <c r="H176" s="25">
        <f t="shared" si="5"/>
        <v>0.77777777777777779</v>
      </c>
    </row>
    <row r="177" spans="1:8" ht="45.5" thickBot="1" x14ac:dyDescent="0.4">
      <c r="A177" s="2">
        <v>400701</v>
      </c>
      <c r="B177" s="2" t="s">
        <v>1506</v>
      </c>
      <c r="C177" s="2" t="s">
        <v>1508</v>
      </c>
      <c r="D177" s="2" t="s">
        <v>39</v>
      </c>
      <c r="E177" s="2" t="s">
        <v>6</v>
      </c>
      <c r="F177" s="2" t="s">
        <v>7</v>
      </c>
      <c r="G177" s="6" t="str">
        <f t="shared" si="4"/>
        <v>34</v>
      </c>
      <c r="H177" s="25">
        <f t="shared" si="5"/>
        <v>0.77777777777777779</v>
      </c>
    </row>
    <row r="178" spans="1:8" ht="54.5" thickBot="1" x14ac:dyDescent="0.4">
      <c r="A178" s="5">
        <v>400700</v>
      </c>
      <c r="B178" s="5" t="s">
        <v>1506</v>
      </c>
      <c r="C178" s="5" t="s">
        <v>1509</v>
      </c>
      <c r="D178" s="5" t="s">
        <v>59</v>
      </c>
      <c r="E178" s="5" t="s">
        <v>6</v>
      </c>
      <c r="F178" s="5" t="s">
        <v>9</v>
      </c>
      <c r="G178" s="6" t="str">
        <f t="shared" si="4"/>
        <v>34</v>
      </c>
      <c r="H178" s="25">
        <f t="shared" si="5"/>
        <v>0.77777777777777779</v>
      </c>
    </row>
    <row r="179" spans="1:8" ht="63.5" thickBot="1" x14ac:dyDescent="0.4">
      <c r="A179" s="2">
        <v>400699</v>
      </c>
      <c r="B179" s="2" t="s">
        <v>1506</v>
      </c>
      <c r="C179" s="2" t="s">
        <v>1510</v>
      </c>
      <c r="D179" s="2" t="s">
        <v>67</v>
      </c>
      <c r="E179" s="2" t="s">
        <v>6</v>
      </c>
      <c r="F179" s="2" t="s">
        <v>7</v>
      </c>
      <c r="G179" s="6" t="str">
        <f t="shared" si="4"/>
        <v>24</v>
      </c>
      <c r="H179" s="25">
        <f t="shared" si="5"/>
        <v>0.77777777777777779</v>
      </c>
    </row>
    <row r="180" spans="1:8" ht="54.5" thickBot="1" x14ac:dyDescent="0.4">
      <c r="A180" s="2">
        <v>400698</v>
      </c>
      <c r="B180" s="2" t="s">
        <v>1506</v>
      </c>
      <c r="C180" s="2" t="s">
        <v>1511</v>
      </c>
      <c r="D180" s="2" t="s">
        <v>1357</v>
      </c>
      <c r="E180" s="2" t="s">
        <v>6</v>
      </c>
      <c r="F180" s="2" t="s">
        <v>7</v>
      </c>
      <c r="G180" s="6" t="str">
        <f t="shared" si="4"/>
        <v>19</v>
      </c>
      <c r="H180" s="25">
        <f t="shared" si="5"/>
        <v>0.77777777777777779</v>
      </c>
    </row>
    <row r="181" spans="1:8" ht="45.5" thickBot="1" x14ac:dyDescent="0.4">
      <c r="A181" s="3">
        <v>400697</v>
      </c>
      <c r="B181" s="3" t="s">
        <v>1506</v>
      </c>
      <c r="C181" s="3" t="s">
        <v>1512</v>
      </c>
      <c r="D181" s="3" t="s">
        <v>42</v>
      </c>
      <c r="E181" s="3" t="s">
        <v>6</v>
      </c>
      <c r="F181" s="3" t="s">
        <v>8</v>
      </c>
      <c r="G181" s="6" t="str">
        <f t="shared" si="4"/>
        <v>27</v>
      </c>
      <c r="H181" s="25">
        <f t="shared" si="5"/>
        <v>0.77777777777777779</v>
      </c>
    </row>
    <row r="182" spans="1:8" ht="36.5" thickBot="1" x14ac:dyDescent="0.4">
      <c r="A182" s="5">
        <v>400696</v>
      </c>
      <c r="B182" s="5" t="s">
        <v>1513</v>
      </c>
      <c r="C182" s="5" t="s">
        <v>1514</v>
      </c>
      <c r="D182" s="5" t="s">
        <v>130</v>
      </c>
      <c r="E182" s="5" t="s">
        <v>6</v>
      </c>
      <c r="F182" s="5" t="s">
        <v>9</v>
      </c>
      <c r="G182" s="6" t="str">
        <f t="shared" si="4"/>
        <v>21</v>
      </c>
      <c r="H182" s="25">
        <f t="shared" si="5"/>
        <v>0.77777777777777779</v>
      </c>
    </row>
    <row r="183" spans="1:8" ht="45.5" thickBot="1" x14ac:dyDescent="0.4">
      <c r="A183" s="3">
        <v>400695</v>
      </c>
      <c r="B183" s="3" t="s">
        <v>1513</v>
      </c>
      <c r="C183" s="3" t="s">
        <v>1515</v>
      </c>
      <c r="D183" s="3" t="s">
        <v>54</v>
      </c>
      <c r="E183" s="3" t="s">
        <v>6</v>
      </c>
      <c r="F183" s="3" t="s">
        <v>8</v>
      </c>
      <c r="G183" s="6" t="str">
        <f t="shared" si="4"/>
        <v>16</v>
      </c>
      <c r="H183" s="25">
        <f t="shared" si="5"/>
        <v>0.77777777777777779</v>
      </c>
    </row>
    <row r="184" spans="1:8" ht="36.5" thickBot="1" x14ac:dyDescent="0.4">
      <c r="A184" s="4">
        <v>400694</v>
      </c>
      <c r="B184" s="4" t="s">
        <v>1513</v>
      </c>
      <c r="C184" s="4" t="s">
        <v>1516</v>
      </c>
      <c r="D184" s="4" t="s">
        <v>21</v>
      </c>
      <c r="E184" s="4" t="s">
        <v>6</v>
      </c>
      <c r="F184" s="4" t="s">
        <v>8</v>
      </c>
      <c r="G184" s="6" t="str">
        <f t="shared" si="4"/>
        <v>28</v>
      </c>
      <c r="H184" s="25">
        <f t="shared" si="5"/>
        <v>0.77777777777777779</v>
      </c>
    </row>
    <row r="185" spans="1:8" ht="36.5" thickBot="1" x14ac:dyDescent="0.4">
      <c r="A185" s="5">
        <v>400693</v>
      </c>
      <c r="B185" s="5" t="s">
        <v>1513</v>
      </c>
      <c r="C185" s="5" t="s">
        <v>1517</v>
      </c>
      <c r="D185" s="5" t="s">
        <v>35</v>
      </c>
      <c r="E185" s="5" t="s">
        <v>6</v>
      </c>
      <c r="F185" s="5" t="s">
        <v>9</v>
      </c>
      <c r="G185" s="6" t="str">
        <f t="shared" si="4"/>
        <v>25</v>
      </c>
      <c r="H185" s="25">
        <f t="shared" si="5"/>
        <v>0.77777777777777779</v>
      </c>
    </row>
    <row r="186" spans="1:8" ht="54.5" thickBot="1" x14ac:dyDescent="0.4">
      <c r="A186" s="5">
        <v>400692</v>
      </c>
      <c r="B186" s="5" t="s">
        <v>1513</v>
      </c>
      <c r="C186" s="5" t="s">
        <v>1518</v>
      </c>
      <c r="D186" s="5" t="s">
        <v>59</v>
      </c>
      <c r="E186" s="5" t="s">
        <v>6</v>
      </c>
      <c r="F186" s="5" t="s">
        <v>9</v>
      </c>
      <c r="G186" s="6" t="str">
        <f t="shared" si="4"/>
        <v>17</v>
      </c>
      <c r="H186" s="25">
        <f t="shared" si="5"/>
        <v>0.77777777777777779</v>
      </c>
    </row>
    <row r="187" spans="1:8" ht="45.5" thickBot="1" x14ac:dyDescent="0.4">
      <c r="A187" s="5">
        <v>400691</v>
      </c>
      <c r="B187" s="5" t="s">
        <v>1513</v>
      </c>
      <c r="C187" s="5" t="s">
        <v>1519</v>
      </c>
      <c r="D187" s="5" t="s">
        <v>1520</v>
      </c>
      <c r="E187" s="5" t="s">
        <v>6</v>
      </c>
      <c r="F187" s="5" t="s">
        <v>9</v>
      </c>
      <c r="G187" s="6" t="str">
        <f t="shared" si="4"/>
        <v>18</v>
      </c>
      <c r="H187" s="25">
        <f t="shared" si="5"/>
        <v>0.77777777777777779</v>
      </c>
    </row>
    <row r="188" spans="1:8" ht="45.5" thickBot="1" x14ac:dyDescent="0.4">
      <c r="A188" s="2">
        <v>400690</v>
      </c>
      <c r="B188" s="2" t="s">
        <v>1513</v>
      </c>
      <c r="C188" s="2" t="s">
        <v>1521</v>
      </c>
      <c r="D188" s="2" t="s">
        <v>39</v>
      </c>
      <c r="E188" s="2" t="s">
        <v>6</v>
      </c>
      <c r="F188" s="2" t="s">
        <v>7</v>
      </c>
      <c r="G188" s="6" t="str">
        <f t="shared" si="4"/>
        <v>48</v>
      </c>
      <c r="H188" s="25">
        <f t="shared" si="5"/>
        <v>0.77777777777777779</v>
      </c>
    </row>
    <row r="189" spans="1:8" ht="45.5" thickBot="1" x14ac:dyDescent="0.4">
      <c r="A189" s="3">
        <v>400689</v>
      </c>
      <c r="B189" s="3" t="s">
        <v>1522</v>
      </c>
      <c r="C189" s="3" t="s">
        <v>1523</v>
      </c>
      <c r="D189" s="3" t="s">
        <v>54</v>
      </c>
      <c r="E189" s="3" t="s">
        <v>6</v>
      </c>
      <c r="F189" s="3" t="s">
        <v>8</v>
      </c>
      <c r="G189" s="6" t="str">
        <f t="shared" si="4"/>
        <v>27</v>
      </c>
      <c r="H189" s="25">
        <f t="shared" si="5"/>
        <v>0.77777777777777779</v>
      </c>
    </row>
    <row r="190" spans="1:8" ht="36.5" thickBot="1" x14ac:dyDescent="0.4">
      <c r="A190" s="5">
        <v>400688</v>
      </c>
      <c r="B190" s="5" t="s">
        <v>1522</v>
      </c>
      <c r="C190" s="5" t="s">
        <v>1524</v>
      </c>
      <c r="D190" s="5" t="s">
        <v>301</v>
      </c>
      <c r="E190" s="5" t="s">
        <v>6</v>
      </c>
      <c r="F190" s="5" t="s">
        <v>9</v>
      </c>
      <c r="G190" s="6" t="str">
        <f t="shared" si="4"/>
        <v>22</v>
      </c>
      <c r="H190" s="25">
        <f t="shared" si="5"/>
        <v>0.77777777777777779</v>
      </c>
    </row>
    <row r="191" spans="1:8" ht="45.5" thickBot="1" x14ac:dyDescent="0.4">
      <c r="A191" s="5">
        <v>400687</v>
      </c>
      <c r="B191" s="5" t="s">
        <v>1522</v>
      </c>
      <c r="C191" s="5" t="s">
        <v>1525</v>
      </c>
      <c r="D191" s="5" t="s">
        <v>362</v>
      </c>
      <c r="E191" s="5" t="s">
        <v>6</v>
      </c>
      <c r="F191" s="5" t="s">
        <v>9</v>
      </c>
      <c r="G191" s="6" t="str">
        <f t="shared" si="4"/>
        <v>21</v>
      </c>
      <c r="H191" s="25">
        <f t="shared" si="5"/>
        <v>0.77777777777777779</v>
      </c>
    </row>
    <row r="192" spans="1:8" ht="36.5" thickBot="1" x14ac:dyDescent="0.4">
      <c r="A192" s="2">
        <v>400686</v>
      </c>
      <c r="B192" s="2" t="s">
        <v>1522</v>
      </c>
      <c r="C192" s="2" t="s">
        <v>1526</v>
      </c>
      <c r="D192" s="2" t="s">
        <v>301</v>
      </c>
      <c r="E192" s="2" t="s">
        <v>6</v>
      </c>
      <c r="F192" s="2" t="s">
        <v>7</v>
      </c>
      <c r="G192" s="6" t="str">
        <f t="shared" si="4"/>
        <v>19</v>
      </c>
      <c r="H192" s="25">
        <f t="shared" si="5"/>
        <v>0.77777777777777779</v>
      </c>
    </row>
    <row r="193" spans="1:8" ht="54.5" thickBot="1" x14ac:dyDescent="0.4">
      <c r="A193" s="5">
        <v>400685</v>
      </c>
      <c r="B193" s="5" t="s">
        <v>1522</v>
      </c>
      <c r="C193" s="5" t="s">
        <v>1527</v>
      </c>
      <c r="D193" s="5" t="s">
        <v>75</v>
      </c>
      <c r="E193" s="5" t="s">
        <v>6</v>
      </c>
      <c r="F193" s="5" t="s">
        <v>9</v>
      </c>
      <c r="G193" s="6" t="str">
        <f t="shared" si="4"/>
        <v>27</v>
      </c>
      <c r="H193" s="25">
        <f t="shared" si="5"/>
        <v>0.77777777777777779</v>
      </c>
    </row>
    <row r="194" spans="1:8" ht="45.5" thickBot="1" x14ac:dyDescent="0.4">
      <c r="A194" s="2">
        <v>400684</v>
      </c>
      <c r="B194" s="2" t="s">
        <v>1528</v>
      </c>
      <c r="C194" s="2" t="s">
        <v>1529</v>
      </c>
      <c r="D194" s="2" t="s">
        <v>39</v>
      </c>
      <c r="E194" s="2" t="s">
        <v>6</v>
      </c>
      <c r="F194" s="2" t="s">
        <v>7</v>
      </c>
      <c r="G194" s="6" t="str">
        <f t="shared" si="4"/>
        <v>53</v>
      </c>
      <c r="H194" s="25">
        <f t="shared" si="5"/>
        <v>0.77777777777777779</v>
      </c>
    </row>
    <row r="195" spans="1:8" ht="45.5" thickBot="1" x14ac:dyDescent="0.4">
      <c r="A195" s="5">
        <v>400683</v>
      </c>
      <c r="B195" s="5" t="s">
        <v>1528</v>
      </c>
      <c r="C195" s="5" t="s">
        <v>1530</v>
      </c>
      <c r="D195" s="5" t="s">
        <v>37</v>
      </c>
      <c r="E195" s="5" t="s">
        <v>6</v>
      </c>
      <c r="F195" s="5" t="s">
        <v>9</v>
      </c>
      <c r="G195" s="6" t="str">
        <f t="shared" ref="G195:G258" si="6">MID(C195,7,2)</f>
        <v>25</v>
      </c>
      <c r="H195" s="25">
        <f t="shared" ref="H195:H258" si="7">TIMEVALUE(MID($B195,FIND(" в",$B195)+3,FIND("(",$B195)-2-FIND(" в",$B195)-3)&amp;"0")</f>
        <v>0.77777777777777779</v>
      </c>
    </row>
    <row r="196" spans="1:8" ht="36.5" thickBot="1" x14ac:dyDescent="0.4">
      <c r="A196" s="5">
        <v>400682</v>
      </c>
      <c r="B196" s="5" t="s">
        <v>1528</v>
      </c>
      <c r="C196" s="5" t="s">
        <v>1531</v>
      </c>
      <c r="D196" s="5" t="s">
        <v>29</v>
      </c>
      <c r="E196" s="5" t="s">
        <v>6</v>
      </c>
      <c r="F196" s="5" t="s">
        <v>9</v>
      </c>
      <c r="G196" s="6" t="str">
        <f t="shared" si="6"/>
        <v>23</v>
      </c>
      <c r="H196" s="25">
        <f t="shared" si="7"/>
        <v>0.77777777777777779</v>
      </c>
    </row>
    <row r="197" spans="1:8" ht="45.5" thickBot="1" x14ac:dyDescent="0.4">
      <c r="A197" s="3">
        <v>400681</v>
      </c>
      <c r="B197" s="3" t="s">
        <v>1528</v>
      </c>
      <c r="C197" s="3" t="s">
        <v>1532</v>
      </c>
      <c r="D197" s="3" t="s">
        <v>42</v>
      </c>
      <c r="E197" s="3" t="s">
        <v>6</v>
      </c>
      <c r="F197" s="3" t="s">
        <v>8</v>
      </c>
      <c r="G197" s="6" t="str">
        <f t="shared" si="6"/>
        <v>32</v>
      </c>
      <c r="H197" s="25">
        <f t="shared" si="7"/>
        <v>0.77777777777777779</v>
      </c>
    </row>
    <row r="198" spans="1:8" ht="45.5" thickBot="1" x14ac:dyDescent="0.4">
      <c r="A198" s="4">
        <v>400680</v>
      </c>
      <c r="B198" s="4" t="s">
        <v>1528</v>
      </c>
      <c r="C198" s="4" t="s">
        <v>1533</v>
      </c>
      <c r="D198" s="4" t="s">
        <v>362</v>
      </c>
      <c r="E198" s="4" t="s">
        <v>6</v>
      </c>
      <c r="F198" s="4" t="s">
        <v>8</v>
      </c>
      <c r="G198" s="6" t="str">
        <f t="shared" si="6"/>
        <v>19</v>
      </c>
      <c r="H198" s="25">
        <f t="shared" si="7"/>
        <v>0.77777777777777779</v>
      </c>
    </row>
    <row r="199" spans="1:8" ht="54.5" thickBot="1" x14ac:dyDescent="0.4">
      <c r="A199" s="2">
        <v>400679</v>
      </c>
      <c r="B199" s="2" t="s">
        <v>1528</v>
      </c>
      <c r="C199" s="2" t="s">
        <v>1534</v>
      </c>
      <c r="D199" s="2" t="s">
        <v>1357</v>
      </c>
      <c r="E199" s="2" t="s">
        <v>6</v>
      </c>
      <c r="F199" s="2" t="s">
        <v>7</v>
      </c>
      <c r="G199" s="6" t="str">
        <f t="shared" si="6"/>
        <v>36</v>
      </c>
      <c r="H199" s="25">
        <f t="shared" si="7"/>
        <v>0.77777777777777779</v>
      </c>
    </row>
    <row r="200" spans="1:8" ht="45.5" thickBot="1" x14ac:dyDescent="0.4">
      <c r="A200" s="4">
        <v>400678</v>
      </c>
      <c r="B200" s="4" t="s">
        <v>1535</v>
      </c>
      <c r="C200" s="4" t="s">
        <v>1536</v>
      </c>
      <c r="D200" s="4" t="s">
        <v>37</v>
      </c>
      <c r="E200" s="4" t="s">
        <v>6</v>
      </c>
      <c r="F200" s="4" t="s">
        <v>8</v>
      </c>
      <c r="G200" s="6" t="str">
        <f t="shared" si="6"/>
        <v>28</v>
      </c>
      <c r="H200" s="25">
        <f t="shared" si="7"/>
        <v>0.77777777777777779</v>
      </c>
    </row>
    <row r="201" spans="1:8" ht="36.5" thickBot="1" x14ac:dyDescent="0.4">
      <c r="A201" s="5">
        <v>400677</v>
      </c>
      <c r="B201" s="5" t="s">
        <v>1535</v>
      </c>
      <c r="C201" s="5" t="s">
        <v>1537</v>
      </c>
      <c r="D201" s="5" t="s">
        <v>35</v>
      </c>
      <c r="E201" s="5" t="s">
        <v>6</v>
      </c>
      <c r="F201" s="5" t="s">
        <v>9</v>
      </c>
      <c r="G201" s="6" t="str">
        <f t="shared" si="6"/>
        <v>37</v>
      </c>
      <c r="H201" s="25">
        <f t="shared" si="7"/>
        <v>0.77777777777777779</v>
      </c>
    </row>
    <row r="202" spans="1:8" ht="36.5" thickBot="1" x14ac:dyDescent="0.4">
      <c r="A202" s="2">
        <v>400676</v>
      </c>
      <c r="B202" s="2" t="s">
        <v>1535</v>
      </c>
      <c r="C202" s="2" t="s">
        <v>1538</v>
      </c>
      <c r="D202" s="2" t="s">
        <v>33</v>
      </c>
      <c r="E202" s="2" t="s">
        <v>6</v>
      </c>
      <c r="F202" s="2" t="s">
        <v>7</v>
      </c>
      <c r="G202" s="6" t="str">
        <f t="shared" si="6"/>
        <v>25</v>
      </c>
      <c r="H202" s="25">
        <f t="shared" si="7"/>
        <v>0.77777777777777779</v>
      </c>
    </row>
    <row r="203" spans="1:8" ht="45.5" thickBot="1" x14ac:dyDescent="0.4">
      <c r="A203" s="3">
        <v>400675</v>
      </c>
      <c r="B203" s="3" t="s">
        <v>1535</v>
      </c>
      <c r="C203" s="3" t="s">
        <v>1539</v>
      </c>
      <c r="D203" s="3" t="s">
        <v>42</v>
      </c>
      <c r="E203" s="3" t="s">
        <v>6</v>
      </c>
      <c r="F203" s="3" t="s">
        <v>8</v>
      </c>
      <c r="G203" s="6" t="str">
        <f t="shared" si="6"/>
        <v>31</v>
      </c>
      <c r="H203" s="25">
        <f t="shared" si="7"/>
        <v>0.77777777777777779</v>
      </c>
    </row>
    <row r="204" spans="1:8" ht="45.5" thickBot="1" x14ac:dyDescent="0.4">
      <c r="A204" s="2">
        <v>400674</v>
      </c>
      <c r="B204" s="2" t="s">
        <v>1535</v>
      </c>
      <c r="C204" s="2" t="s">
        <v>1540</v>
      </c>
      <c r="D204" s="2" t="s">
        <v>39</v>
      </c>
      <c r="E204" s="2" t="s">
        <v>6</v>
      </c>
      <c r="F204" s="2" t="s">
        <v>7</v>
      </c>
      <c r="G204" s="6" t="str">
        <f t="shared" si="6"/>
        <v>27</v>
      </c>
      <c r="H204" s="25">
        <f t="shared" si="7"/>
        <v>0.77777777777777779</v>
      </c>
    </row>
    <row r="205" spans="1:8" ht="45.5" thickBot="1" x14ac:dyDescent="0.4">
      <c r="A205" s="3">
        <v>400673</v>
      </c>
      <c r="B205" s="3" t="s">
        <v>1535</v>
      </c>
      <c r="C205" s="3" t="s">
        <v>1541</v>
      </c>
      <c r="D205" s="3" t="s">
        <v>37</v>
      </c>
      <c r="E205" s="3" t="s">
        <v>6</v>
      </c>
      <c r="F205" s="3" t="s">
        <v>8</v>
      </c>
      <c r="G205" s="6" t="str">
        <f t="shared" si="6"/>
        <v>32</v>
      </c>
      <c r="H205" s="25">
        <f t="shared" si="7"/>
        <v>0.77777777777777779</v>
      </c>
    </row>
    <row r="206" spans="1:8" ht="36.5" thickBot="1" x14ac:dyDescent="0.4">
      <c r="A206" s="2">
        <v>400672</v>
      </c>
      <c r="B206" s="2" t="s">
        <v>1535</v>
      </c>
      <c r="C206" s="2" t="s">
        <v>1542</v>
      </c>
      <c r="D206" s="2" t="s">
        <v>301</v>
      </c>
      <c r="E206" s="2" t="s">
        <v>6</v>
      </c>
      <c r="F206" s="2" t="s">
        <v>7</v>
      </c>
      <c r="G206" s="6" t="str">
        <f t="shared" si="6"/>
        <v>20</v>
      </c>
      <c r="H206" s="25">
        <f t="shared" si="7"/>
        <v>0.77777777777777779</v>
      </c>
    </row>
    <row r="207" spans="1:8" ht="36.5" thickBot="1" x14ac:dyDescent="0.4">
      <c r="A207" s="2">
        <v>400671</v>
      </c>
      <c r="B207" s="2" t="s">
        <v>1535</v>
      </c>
      <c r="C207" s="2" t="s">
        <v>1543</v>
      </c>
      <c r="D207" s="2" t="s">
        <v>21</v>
      </c>
      <c r="E207" s="2" t="s">
        <v>6</v>
      </c>
      <c r="F207" s="2" t="s">
        <v>7</v>
      </c>
      <c r="G207" s="6" t="str">
        <f t="shared" si="6"/>
        <v>28</v>
      </c>
      <c r="H207" s="25">
        <f t="shared" si="7"/>
        <v>0.77777777777777779</v>
      </c>
    </row>
    <row r="208" spans="1:8" ht="36.5" thickBot="1" x14ac:dyDescent="0.4">
      <c r="A208" s="5">
        <v>400670</v>
      </c>
      <c r="B208" s="5" t="s">
        <v>1544</v>
      </c>
      <c r="C208" s="5" t="s">
        <v>1545</v>
      </c>
      <c r="D208" s="5" t="s">
        <v>1546</v>
      </c>
      <c r="E208" s="5" t="s">
        <v>6</v>
      </c>
      <c r="F208" s="5" t="s">
        <v>9</v>
      </c>
      <c r="G208" s="6" t="str">
        <f t="shared" si="6"/>
        <v>19</v>
      </c>
      <c r="H208" s="25">
        <f t="shared" si="7"/>
        <v>0.77777777777777779</v>
      </c>
    </row>
    <row r="209" spans="1:8" ht="54.5" thickBot="1" x14ac:dyDescent="0.4">
      <c r="A209" s="2">
        <v>400669</v>
      </c>
      <c r="B209" s="2" t="s">
        <v>1544</v>
      </c>
      <c r="C209" s="2" t="s">
        <v>1547</v>
      </c>
      <c r="D209" s="2" t="s">
        <v>75</v>
      </c>
      <c r="E209" s="2" t="s">
        <v>6</v>
      </c>
      <c r="F209" s="2" t="s">
        <v>7</v>
      </c>
      <c r="G209" s="6" t="str">
        <f t="shared" si="6"/>
        <v>18</v>
      </c>
      <c r="H209" s="25">
        <f t="shared" si="7"/>
        <v>0.77777777777777779</v>
      </c>
    </row>
    <row r="210" spans="1:8" ht="45.5" thickBot="1" x14ac:dyDescent="0.4">
      <c r="A210" s="2">
        <v>400668</v>
      </c>
      <c r="B210" s="2" t="s">
        <v>1544</v>
      </c>
      <c r="C210" s="2" t="s">
        <v>1548</v>
      </c>
      <c r="D210" s="2" t="s">
        <v>39</v>
      </c>
      <c r="E210" s="2" t="s">
        <v>6</v>
      </c>
      <c r="F210" s="2" t="s">
        <v>7</v>
      </c>
      <c r="G210" s="6" t="str">
        <f t="shared" si="6"/>
        <v>26</v>
      </c>
      <c r="H210" s="25">
        <f t="shared" si="7"/>
        <v>0.77777777777777779</v>
      </c>
    </row>
    <row r="211" spans="1:8" ht="36.5" thickBot="1" x14ac:dyDescent="0.4">
      <c r="A211" s="2">
        <v>400667</v>
      </c>
      <c r="B211" s="2" t="s">
        <v>1544</v>
      </c>
      <c r="C211" s="2" t="s">
        <v>1549</v>
      </c>
      <c r="D211" s="2" t="s">
        <v>301</v>
      </c>
      <c r="E211" s="2" t="s">
        <v>6</v>
      </c>
      <c r="F211" s="2" t="s">
        <v>7</v>
      </c>
      <c r="G211" s="6" t="str">
        <f t="shared" si="6"/>
        <v>35</v>
      </c>
      <c r="H211" s="25">
        <f t="shared" si="7"/>
        <v>0.77777777777777779</v>
      </c>
    </row>
    <row r="212" spans="1:8" ht="45.5" thickBot="1" x14ac:dyDescent="0.4">
      <c r="A212" s="5">
        <v>400666</v>
      </c>
      <c r="B212" s="5" t="s">
        <v>1544</v>
      </c>
      <c r="C212" s="5" t="s">
        <v>1550</v>
      </c>
      <c r="D212" s="5" t="s">
        <v>1551</v>
      </c>
      <c r="E212" s="5" t="s">
        <v>6</v>
      </c>
      <c r="F212" s="5" t="s">
        <v>9</v>
      </c>
      <c r="G212" s="6" t="str">
        <f t="shared" si="6"/>
        <v>21</v>
      </c>
      <c r="H212" s="25">
        <f t="shared" si="7"/>
        <v>0.77777777777777779</v>
      </c>
    </row>
    <row r="213" spans="1:8" ht="45.5" thickBot="1" x14ac:dyDescent="0.4">
      <c r="A213" s="2">
        <v>400665</v>
      </c>
      <c r="B213" s="2" t="s">
        <v>1544</v>
      </c>
      <c r="C213" s="2" t="s">
        <v>1552</v>
      </c>
      <c r="D213" s="2" t="s">
        <v>139</v>
      </c>
      <c r="E213" s="2" t="s">
        <v>6</v>
      </c>
      <c r="F213" s="2" t="s">
        <v>7</v>
      </c>
      <c r="G213" s="6" t="str">
        <f t="shared" si="6"/>
        <v>18</v>
      </c>
      <c r="H213" s="25">
        <f t="shared" si="7"/>
        <v>0.77777777777777779</v>
      </c>
    </row>
    <row r="214" spans="1:8" ht="45.5" thickBot="1" x14ac:dyDescent="0.4">
      <c r="A214" s="4">
        <v>400664</v>
      </c>
      <c r="B214" s="4" t="s">
        <v>1544</v>
      </c>
      <c r="C214" s="4" t="s">
        <v>1553</v>
      </c>
      <c r="D214" s="4" t="s">
        <v>42</v>
      </c>
      <c r="E214" s="4" t="s">
        <v>6</v>
      </c>
      <c r="F214" s="4" t="s">
        <v>8</v>
      </c>
      <c r="G214" s="6" t="str">
        <f t="shared" si="6"/>
        <v>03</v>
      </c>
      <c r="H214" s="25">
        <f t="shared" si="7"/>
        <v>0.77777777777777779</v>
      </c>
    </row>
    <row r="215" spans="1:8" ht="36.5" thickBot="1" x14ac:dyDescent="0.4">
      <c r="A215" s="5">
        <v>400663</v>
      </c>
      <c r="B215" s="5" t="s">
        <v>1554</v>
      </c>
      <c r="C215" s="5" t="s">
        <v>1555</v>
      </c>
      <c r="D215" s="5" t="s">
        <v>27</v>
      </c>
      <c r="E215" s="5" t="s">
        <v>6</v>
      </c>
      <c r="F215" s="5" t="s">
        <v>9</v>
      </c>
      <c r="G215" s="6" t="str">
        <f t="shared" si="6"/>
        <v>22</v>
      </c>
      <c r="H215" s="25">
        <f t="shared" si="7"/>
        <v>0.77777777777777779</v>
      </c>
    </row>
    <row r="216" spans="1:8" ht="36.5" thickBot="1" x14ac:dyDescent="0.4">
      <c r="A216" s="5">
        <v>400662</v>
      </c>
      <c r="B216" s="5" t="s">
        <v>1554</v>
      </c>
      <c r="C216" s="5" t="s">
        <v>1556</v>
      </c>
      <c r="D216" s="5" t="s">
        <v>27</v>
      </c>
      <c r="E216" s="5" t="s">
        <v>6</v>
      </c>
      <c r="F216" s="5" t="s">
        <v>9</v>
      </c>
      <c r="G216" s="6" t="str">
        <f t="shared" si="6"/>
        <v>53</v>
      </c>
      <c r="H216" s="25">
        <f t="shared" si="7"/>
        <v>0.77777777777777779</v>
      </c>
    </row>
    <row r="217" spans="1:8" ht="36.5" thickBot="1" x14ac:dyDescent="0.4">
      <c r="A217" s="2">
        <v>400661</v>
      </c>
      <c r="B217" s="2" t="s">
        <v>1554</v>
      </c>
      <c r="C217" s="2" t="s">
        <v>1557</v>
      </c>
      <c r="D217" s="2" t="s">
        <v>29</v>
      </c>
      <c r="E217" s="2" t="s">
        <v>6</v>
      </c>
      <c r="F217" s="2" t="s">
        <v>7</v>
      </c>
      <c r="G217" s="6" t="str">
        <f t="shared" si="6"/>
        <v>18</v>
      </c>
      <c r="H217" s="25">
        <f t="shared" si="7"/>
        <v>0.77777777777777779</v>
      </c>
    </row>
    <row r="218" spans="1:8" ht="36.5" thickBot="1" x14ac:dyDescent="0.4">
      <c r="A218" s="2">
        <v>400660</v>
      </c>
      <c r="B218" s="2" t="s">
        <v>1554</v>
      </c>
      <c r="C218" s="2" t="s">
        <v>1558</v>
      </c>
      <c r="D218" s="2" t="s">
        <v>21</v>
      </c>
      <c r="E218" s="2" t="s">
        <v>6</v>
      </c>
      <c r="F218" s="2" t="s">
        <v>7</v>
      </c>
      <c r="G218" s="6" t="str">
        <f t="shared" si="6"/>
        <v>21</v>
      </c>
      <c r="H218" s="25">
        <f t="shared" si="7"/>
        <v>0.77777777777777779</v>
      </c>
    </row>
    <row r="219" spans="1:8" ht="45.5" thickBot="1" x14ac:dyDescent="0.4">
      <c r="A219" s="2">
        <v>400659</v>
      </c>
      <c r="B219" s="2" t="s">
        <v>1554</v>
      </c>
      <c r="C219" s="2" t="s">
        <v>1559</v>
      </c>
      <c r="D219" s="2" t="s">
        <v>39</v>
      </c>
      <c r="E219" s="2" t="s">
        <v>6</v>
      </c>
      <c r="F219" s="2" t="s">
        <v>7</v>
      </c>
      <c r="G219" s="6" t="str">
        <f t="shared" si="6"/>
        <v>19</v>
      </c>
      <c r="H219" s="25">
        <f t="shared" si="7"/>
        <v>0.77777777777777779</v>
      </c>
    </row>
    <row r="220" spans="1:8" ht="36.5" thickBot="1" x14ac:dyDescent="0.4">
      <c r="A220" s="2">
        <v>400658</v>
      </c>
      <c r="B220" s="2" t="s">
        <v>1554</v>
      </c>
      <c r="C220" s="2" t="s">
        <v>1560</v>
      </c>
      <c r="D220" s="2" t="s">
        <v>29</v>
      </c>
      <c r="E220" s="2" t="s">
        <v>6</v>
      </c>
      <c r="F220" s="2" t="s">
        <v>7</v>
      </c>
      <c r="G220" s="6" t="str">
        <f t="shared" si="6"/>
        <v>22</v>
      </c>
      <c r="H220" s="25">
        <f t="shared" si="7"/>
        <v>0.77777777777777779</v>
      </c>
    </row>
    <row r="221" spans="1:8" ht="36.5" thickBot="1" x14ac:dyDescent="0.4">
      <c r="A221" s="3">
        <v>400657</v>
      </c>
      <c r="B221" s="3" t="s">
        <v>1554</v>
      </c>
      <c r="C221" s="3" t="s">
        <v>1561</v>
      </c>
      <c r="D221" s="3" t="s">
        <v>25</v>
      </c>
      <c r="E221" s="3" t="s">
        <v>6</v>
      </c>
      <c r="F221" s="3" t="s">
        <v>8</v>
      </c>
      <c r="G221" s="6" t="str">
        <f t="shared" si="6"/>
        <v>18</v>
      </c>
      <c r="H221" s="25">
        <f t="shared" si="7"/>
        <v>0.77777777777777779</v>
      </c>
    </row>
    <row r="222" spans="1:8" ht="36.5" thickBot="1" x14ac:dyDescent="0.4">
      <c r="A222" s="4">
        <v>400656</v>
      </c>
      <c r="B222" s="4" t="s">
        <v>1562</v>
      </c>
      <c r="C222" s="4" t="s">
        <v>1563</v>
      </c>
      <c r="D222" s="4" t="s">
        <v>27</v>
      </c>
      <c r="E222" s="4" t="s">
        <v>6</v>
      </c>
      <c r="F222" s="4" t="s">
        <v>8</v>
      </c>
      <c r="G222" s="6" t="str">
        <f t="shared" si="6"/>
        <v>27</v>
      </c>
      <c r="H222" s="25">
        <f t="shared" si="7"/>
        <v>0.77083333333333337</v>
      </c>
    </row>
    <row r="223" spans="1:8" ht="45.5" thickBot="1" x14ac:dyDescent="0.4">
      <c r="A223" s="2">
        <v>400655</v>
      </c>
      <c r="B223" s="2" t="s">
        <v>1562</v>
      </c>
      <c r="C223" s="2" t="s">
        <v>1564</v>
      </c>
      <c r="D223" s="2" t="s">
        <v>39</v>
      </c>
      <c r="E223" s="2" t="s">
        <v>6</v>
      </c>
      <c r="F223" s="2" t="s">
        <v>7</v>
      </c>
      <c r="G223" s="6" t="str">
        <f t="shared" si="6"/>
        <v>32</v>
      </c>
      <c r="H223" s="25">
        <f t="shared" si="7"/>
        <v>0.77083333333333337</v>
      </c>
    </row>
    <row r="224" spans="1:8" ht="36.5" thickBot="1" x14ac:dyDescent="0.4">
      <c r="A224" s="2">
        <v>400654</v>
      </c>
      <c r="B224" s="2" t="s">
        <v>1562</v>
      </c>
      <c r="C224" s="2" t="s">
        <v>1565</v>
      </c>
      <c r="D224" s="2" t="s">
        <v>35</v>
      </c>
      <c r="E224" s="2" t="s">
        <v>6</v>
      </c>
      <c r="F224" s="2" t="s">
        <v>7</v>
      </c>
      <c r="G224" s="6" t="str">
        <f t="shared" si="6"/>
        <v>23</v>
      </c>
      <c r="H224" s="25">
        <f t="shared" si="7"/>
        <v>0.77083333333333337</v>
      </c>
    </row>
    <row r="225" spans="1:8" ht="36.5" thickBot="1" x14ac:dyDescent="0.4">
      <c r="A225" s="3">
        <v>400653</v>
      </c>
      <c r="B225" s="3" t="s">
        <v>1562</v>
      </c>
      <c r="C225" s="3" t="s">
        <v>1566</v>
      </c>
      <c r="D225" s="3" t="s">
        <v>27</v>
      </c>
      <c r="E225" s="3" t="s">
        <v>6</v>
      </c>
      <c r="F225" s="3" t="s">
        <v>8</v>
      </c>
      <c r="G225" s="6" t="str">
        <f t="shared" si="6"/>
        <v>31</v>
      </c>
      <c r="H225" s="25">
        <f t="shared" si="7"/>
        <v>0.77083333333333337</v>
      </c>
    </row>
    <row r="226" spans="1:8" ht="36.5" thickBot="1" x14ac:dyDescent="0.4">
      <c r="A226" s="5">
        <v>400652</v>
      </c>
      <c r="B226" s="5" t="s">
        <v>17</v>
      </c>
      <c r="C226" s="5" t="s">
        <v>18</v>
      </c>
      <c r="D226" s="5" t="s">
        <v>19</v>
      </c>
      <c r="E226" s="5" t="s">
        <v>6</v>
      </c>
      <c r="F226" s="5" t="s">
        <v>9</v>
      </c>
      <c r="G226" s="6" t="str">
        <f t="shared" si="6"/>
        <v>24</v>
      </c>
      <c r="H226" s="25">
        <f t="shared" si="7"/>
        <v>0.77083333333333337</v>
      </c>
    </row>
    <row r="227" spans="1:8" ht="36.5" thickBot="1" x14ac:dyDescent="0.4">
      <c r="A227" s="2">
        <v>400651</v>
      </c>
      <c r="B227" s="2" t="s">
        <v>17</v>
      </c>
      <c r="C227" s="2" t="s">
        <v>20</v>
      </c>
      <c r="D227" s="2" t="s">
        <v>21</v>
      </c>
      <c r="E227" s="2" t="s">
        <v>6</v>
      </c>
      <c r="F227" s="2" t="s">
        <v>7</v>
      </c>
      <c r="G227" s="6" t="str">
        <f t="shared" si="6"/>
        <v>25</v>
      </c>
      <c r="H227" s="25">
        <f t="shared" si="7"/>
        <v>0.77083333333333337</v>
      </c>
    </row>
    <row r="228" spans="1:8" ht="54.5" thickBot="1" x14ac:dyDescent="0.4">
      <c r="A228" s="5">
        <v>400650</v>
      </c>
      <c r="B228" s="5" t="s">
        <v>17</v>
      </c>
      <c r="C228" s="5" t="s">
        <v>22</v>
      </c>
      <c r="D228" s="5" t="s">
        <v>23</v>
      </c>
      <c r="E228" s="5" t="s">
        <v>6</v>
      </c>
      <c r="F228" s="5" t="s">
        <v>9</v>
      </c>
      <c r="G228" s="6" t="str">
        <f t="shared" si="6"/>
        <v>09</v>
      </c>
      <c r="H228" s="25">
        <f t="shared" si="7"/>
        <v>0.77083333333333337</v>
      </c>
    </row>
    <row r="229" spans="1:8" ht="36.5" thickBot="1" x14ac:dyDescent="0.4">
      <c r="A229" s="3">
        <v>400649</v>
      </c>
      <c r="B229" s="3" t="s">
        <v>17</v>
      </c>
      <c r="C229" s="3" t="s">
        <v>24</v>
      </c>
      <c r="D229" s="3" t="s">
        <v>25</v>
      </c>
      <c r="E229" s="3" t="s">
        <v>6</v>
      </c>
      <c r="F229" s="3" t="s">
        <v>8</v>
      </c>
      <c r="G229" s="6" t="str">
        <f t="shared" si="6"/>
        <v>18</v>
      </c>
      <c r="H229" s="25">
        <f t="shared" si="7"/>
        <v>0.77083333333333337</v>
      </c>
    </row>
    <row r="230" spans="1:8" ht="36.5" thickBot="1" x14ac:dyDescent="0.4">
      <c r="A230" s="4">
        <v>400648</v>
      </c>
      <c r="B230" s="4" t="s">
        <v>17</v>
      </c>
      <c r="C230" s="4" t="s">
        <v>26</v>
      </c>
      <c r="D230" s="4" t="s">
        <v>27</v>
      </c>
      <c r="E230" s="4" t="s">
        <v>6</v>
      </c>
      <c r="F230" s="4" t="s">
        <v>8</v>
      </c>
      <c r="G230" s="6" t="str">
        <f t="shared" si="6"/>
        <v>38</v>
      </c>
      <c r="H230" s="25">
        <f t="shared" si="7"/>
        <v>0.77083333333333337</v>
      </c>
    </row>
    <row r="231" spans="1:8" ht="36.5" thickBot="1" x14ac:dyDescent="0.4">
      <c r="A231" s="2">
        <v>400647</v>
      </c>
      <c r="B231" s="2" t="s">
        <v>17</v>
      </c>
      <c r="C231" s="2" t="s">
        <v>28</v>
      </c>
      <c r="D231" s="2" t="s">
        <v>29</v>
      </c>
      <c r="E231" s="2" t="s">
        <v>6</v>
      </c>
      <c r="F231" s="2" t="s">
        <v>7</v>
      </c>
      <c r="G231" s="6" t="str">
        <f t="shared" si="6"/>
        <v>23</v>
      </c>
      <c r="H231" s="25">
        <f t="shared" si="7"/>
        <v>0.77083333333333337</v>
      </c>
    </row>
    <row r="232" spans="1:8" ht="36.5" thickBot="1" x14ac:dyDescent="0.4">
      <c r="A232" s="2">
        <v>400646</v>
      </c>
      <c r="B232" s="2" t="s">
        <v>30</v>
      </c>
      <c r="C232" s="2" t="s">
        <v>31</v>
      </c>
      <c r="D232" s="2" t="s">
        <v>21</v>
      </c>
      <c r="E232" s="2" t="s">
        <v>6</v>
      </c>
      <c r="F232" s="2" t="s">
        <v>7</v>
      </c>
      <c r="G232" s="6" t="str">
        <f t="shared" si="6"/>
        <v>23</v>
      </c>
      <c r="H232" s="25">
        <f t="shared" si="7"/>
        <v>0.77083333333333337</v>
      </c>
    </row>
    <row r="233" spans="1:8" ht="36.5" thickBot="1" x14ac:dyDescent="0.4">
      <c r="A233" s="3">
        <v>400645</v>
      </c>
      <c r="B233" s="3" t="s">
        <v>30</v>
      </c>
      <c r="C233" s="3" t="s">
        <v>32</v>
      </c>
      <c r="D233" s="3" t="s">
        <v>33</v>
      </c>
      <c r="E233" s="3" t="s">
        <v>6</v>
      </c>
      <c r="F233" s="3" t="s">
        <v>8</v>
      </c>
      <c r="G233" s="6" t="str">
        <f t="shared" si="6"/>
        <v>16</v>
      </c>
      <c r="H233" s="25">
        <f t="shared" si="7"/>
        <v>0.77083333333333337</v>
      </c>
    </row>
    <row r="234" spans="1:8" ht="36.5" thickBot="1" x14ac:dyDescent="0.4">
      <c r="A234" s="2">
        <v>400644</v>
      </c>
      <c r="B234" s="2" t="s">
        <v>30</v>
      </c>
      <c r="C234" s="2" t="s">
        <v>34</v>
      </c>
      <c r="D234" s="2" t="s">
        <v>35</v>
      </c>
      <c r="E234" s="2" t="s">
        <v>6</v>
      </c>
      <c r="F234" s="2" t="s">
        <v>7</v>
      </c>
      <c r="G234" s="6" t="str">
        <f t="shared" si="6"/>
        <v>23</v>
      </c>
      <c r="H234" s="25">
        <f t="shared" si="7"/>
        <v>0.77083333333333337</v>
      </c>
    </row>
    <row r="235" spans="1:8" ht="45.5" thickBot="1" x14ac:dyDescent="0.4">
      <c r="A235" s="3">
        <v>400643</v>
      </c>
      <c r="B235" s="3" t="s">
        <v>30</v>
      </c>
      <c r="C235" s="3" t="s">
        <v>36</v>
      </c>
      <c r="D235" s="3" t="s">
        <v>37</v>
      </c>
      <c r="E235" s="3" t="s">
        <v>6</v>
      </c>
      <c r="F235" s="3" t="s">
        <v>8</v>
      </c>
      <c r="G235" s="6" t="str">
        <f t="shared" si="6"/>
        <v>52</v>
      </c>
      <c r="H235" s="25">
        <f t="shared" si="7"/>
        <v>0.77083333333333337</v>
      </c>
    </row>
    <row r="236" spans="1:8" ht="45.5" thickBot="1" x14ac:dyDescent="0.4">
      <c r="A236" s="2">
        <v>400642</v>
      </c>
      <c r="B236" s="2" t="s">
        <v>30</v>
      </c>
      <c r="C236" s="2" t="s">
        <v>38</v>
      </c>
      <c r="D236" s="2" t="s">
        <v>39</v>
      </c>
      <c r="E236" s="2" t="s">
        <v>6</v>
      </c>
      <c r="F236" s="2" t="s">
        <v>7</v>
      </c>
      <c r="G236" s="6" t="str">
        <f t="shared" si="6"/>
        <v>58</v>
      </c>
      <c r="H236" s="25">
        <f t="shared" si="7"/>
        <v>0.77083333333333337</v>
      </c>
    </row>
    <row r="237" spans="1:8" ht="36.5" thickBot="1" x14ac:dyDescent="0.4">
      <c r="A237" s="2">
        <v>400641</v>
      </c>
      <c r="B237" s="2" t="s">
        <v>30</v>
      </c>
      <c r="C237" s="2" t="s">
        <v>40</v>
      </c>
      <c r="D237" s="2" t="s">
        <v>25</v>
      </c>
      <c r="E237" s="2" t="s">
        <v>6</v>
      </c>
      <c r="F237" s="2" t="s">
        <v>7</v>
      </c>
      <c r="G237" s="6" t="str">
        <f t="shared" si="6"/>
        <v>31</v>
      </c>
      <c r="H237" s="25">
        <f t="shared" si="7"/>
        <v>0.77083333333333337</v>
      </c>
    </row>
    <row r="238" spans="1:8" ht="45.5" thickBot="1" x14ac:dyDescent="0.4">
      <c r="A238" s="4">
        <v>400640</v>
      </c>
      <c r="B238" s="4" t="s">
        <v>30</v>
      </c>
      <c r="C238" s="4" t="s">
        <v>41</v>
      </c>
      <c r="D238" s="4" t="s">
        <v>42</v>
      </c>
      <c r="E238" s="4" t="s">
        <v>6</v>
      </c>
      <c r="F238" s="4" t="s">
        <v>8</v>
      </c>
      <c r="G238" s="6" t="str">
        <f t="shared" si="6"/>
        <v>08</v>
      </c>
      <c r="H238" s="25">
        <f t="shared" si="7"/>
        <v>0.77083333333333337</v>
      </c>
    </row>
    <row r="239" spans="1:8" ht="36.5" thickBot="1" x14ac:dyDescent="0.4">
      <c r="A239" s="3">
        <v>400639</v>
      </c>
      <c r="B239" s="3" t="s">
        <v>43</v>
      </c>
      <c r="C239" s="3" t="s">
        <v>44</v>
      </c>
      <c r="D239" s="3" t="s">
        <v>33</v>
      </c>
      <c r="E239" s="3" t="s">
        <v>6</v>
      </c>
      <c r="F239" s="3" t="s">
        <v>8</v>
      </c>
      <c r="G239" s="6" t="str">
        <f t="shared" si="6"/>
        <v>14</v>
      </c>
      <c r="H239" s="25">
        <f t="shared" si="7"/>
        <v>0.77083333333333337</v>
      </c>
    </row>
    <row r="240" spans="1:8" ht="45.5" thickBot="1" x14ac:dyDescent="0.4">
      <c r="A240" s="2">
        <v>400638</v>
      </c>
      <c r="B240" s="2" t="s">
        <v>43</v>
      </c>
      <c r="C240" s="2" t="s">
        <v>45</v>
      </c>
      <c r="D240" s="2" t="s">
        <v>39</v>
      </c>
      <c r="E240" s="2" t="s">
        <v>6</v>
      </c>
      <c r="F240" s="2" t="s">
        <v>7</v>
      </c>
      <c r="G240" s="6" t="str">
        <f t="shared" si="6"/>
        <v>40</v>
      </c>
      <c r="H240" s="25">
        <f t="shared" si="7"/>
        <v>0.77083333333333337</v>
      </c>
    </row>
    <row r="241" spans="1:8" ht="36.5" thickBot="1" x14ac:dyDescent="0.4">
      <c r="A241" s="2">
        <v>400637</v>
      </c>
      <c r="B241" s="2" t="s">
        <v>43</v>
      </c>
      <c r="C241" s="2" t="s">
        <v>46</v>
      </c>
      <c r="D241" s="2" t="s">
        <v>21</v>
      </c>
      <c r="E241" s="2" t="s">
        <v>6</v>
      </c>
      <c r="F241" s="2" t="s">
        <v>7</v>
      </c>
      <c r="G241" s="6" t="str">
        <f t="shared" si="6"/>
        <v>32</v>
      </c>
      <c r="H241" s="25">
        <f t="shared" si="7"/>
        <v>0.77083333333333337</v>
      </c>
    </row>
    <row r="242" spans="1:8" ht="54.5" thickBot="1" x14ac:dyDescent="0.4">
      <c r="A242" s="5">
        <v>400636</v>
      </c>
      <c r="B242" s="5" t="s">
        <v>43</v>
      </c>
      <c r="C242" s="5" t="s">
        <v>47</v>
      </c>
      <c r="D242" s="5" t="s">
        <v>23</v>
      </c>
      <c r="E242" s="5" t="s">
        <v>6</v>
      </c>
      <c r="F242" s="5" t="s">
        <v>9</v>
      </c>
      <c r="G242" s="6" t="str">
        <f t="shared" si="6"/>
        <v>03</v>
      </c>
      <c r="H242" s="25">
        <f t="shared" si="7"/>
        <v>0.77083333333333337</v>
      </c>
    </row>
    <row r="243" spans="1:8" ht="36.5" thickBot="1" x14ac:dyDescent="0.4">
      <c r="A243" s="2">
        <v>400635</v>
      </c>
      <c r="B243" s="2" t="s">
        <v>48</v>
      </c>
      <c r="C243" s="2" t="s">
        <v>49</v>
      </c>
      <c r="D243" s="2" t="s">
        <v>29</v>
      </c>
      <c r="E243" s="2" t="s">
        <v>6</v>
      </c>
      <c r="F243" s="2" t="s">
        <v>7</v>
      </c>
      <c r="G243" s="6" t="str">
        <f t="shared" si="6"/>
        <v>22</v>
      </c>
      <c r="H243" s="25">
        <f t="shared" si="7"/>
        <v>0.77083333333333337</v>
      </c>
    </row>
    <row r="244" spans="1:8" ht="45.5" thickBot="1" x14ac:dyDescent="0.4">
      <c r="A244" s="2">
        <v>400634</v>
      </c>
      <c r="B244" s="2" t="s">
        <v>48</v>
      </c>
      <c r="C244" s="2" t="s">
        <v>50</v>
      </c>
      <c r="D244" s="2" t="s">
        <v>39</v>
      </c>
      <c r="E244" s="2" t="s">
        <v>6</v>
      </c>
      <c r="F244" s="2" t="s">
        <v>7</v>
      </c>
      <c r="G244" s="6" t="str">
        <f t="shared" si="6"/>
        <v>43</v>
      </c>
      <c r="H244" s="25">
        <f t="shared" si="7"/>
        <v>0.77083333333333337</v>
      </c>
    </row>
    <row r="245" spans="1:8" ht="45.5" thickBot="1" x14ac:dyDescent="0.4">
      <c r="A245" s="5">
        <v>400633</v>
      </c>
      <c r="B245" s="5" t="s">
        <v>48</v>
      </c>
      <c r="C245" s="5" t="s">
        <v>51</v>
      </c>
      <c r="D245" s="5" t="s">
        <v>52</v>
      </c>
      <c r="E245" s="5" t="s">
        <v>6</v>
      </c>
      <c r="F245" s="5" t="s">
        <v>9</v>
      </c>
      <c r="G245" s="6" t="str">
        <f t="shared" si="6"/>
        <v>33</v>
      </c>
      <c r="H245" s="25">
        <f t="shared" si="7"/>
        <v>0.77083333333333337</v>
      </c>
    </row>
    <row r="246" spans="1:8" ht="45.5" thickBot="1" x14ac:dyDescent="0.4">
      <c r="A246" s="2">
        <v>400632</v>
      </c>
      <c r="B246" s="2" t="s">
        <v>48</v>
      </c>
      <c r="C246" s="2" t="s">
        <v>53</v>
      </c>
      <c r="D246" s="2" t="s">
        <v>54</v>
      </c>
      <c r="E246" s="2" t="s">
        <v>6</v>
      </c>
      <c r="F246" s="2" t="s">
        <v>7</v>
      </c>
      <c r="G246" s="6" t="str">
        <f t="shared" si="6"/>
        <v>28</v>
      </c>
      <c r="H246" s="25">
        <f t="shared" si="7"/>
        <v>0.77083333333333337</v>
      </c>
    </row>
    <row r="247" spans="1:8" ht="36.5" thickBot="1" x14ac:dyDescent="0.4">
      <c r="A247" s="5">
        <v>400631</v>
      </c>
      <c r="B247" s="5" t="s">
        <v>48</v>
      </c>
      <c r="C247" s="5" t="s">
        <v>55</v>
      </c>
      <c r="D247" s="5" t="s">
        <v>56</v>
      </c>
      <c r="E247" s="5" t="s">
        <v>6</v>
      </c>
      <c r="F247" s="5" t="s">
        <v>9</v>
      </c>
      <c r="G247" s="6" t="str">
        <f t="shared" si="6"/>
        <v>18</v>
      </c>
      <c r="H247" s="25">
        <f t="shared" si="7"/>
        <v>0.77083333333333337</v>
      </c>
    </row>
    <row r="248" spans="1:8" ht="45.5" thickBot="1" x14ac:dyDescent="0.4">
      <c r="A248" s="2">
        <v>400630</v>
      </c>
      <c r="B248" s="2" t="s">
        <v>48</v>
      </c>
      <c r="C248" s="2" t="s">
        <v>57</v>
      </c>
      <c r="D248" s="2" t="s">
        <v>39</v>
      </c>
      <c r="E248" s="2" t="s">
        <v>6</v>
      </c>
      <c r="F248" s="2" t="s">
        <v>7</v>
      </c>
      <c r="G248" s="6" t="str">
        <f t="shared" si="6"/>
        <v>29</v>
      </c>
      <c r="H248" s="25">
        <f t="shared" si="7"/>
        <v>0.77083333333333337</v>
      </c>
    </row>
    <row r="249" spans="1:8" ht="54.5" thickBot="1" x14ac:dyDescent="0.4">
      <c r="A249" s="5">
        <v>400629</v>
      </c>
      <c r="B249" s="5" t="s">
        <v>48</v>
      </c>
      <c r="C249" s="5" t="s">
        <v>58</v>
      </c>
      <c r="D249" s="5" t="s">
        <v>59</v>
      </c>
      <c r="E249" s="5" t="s">
        <v>6</v>
      </c>
      <c r="F249" s="5" t="s">
        <v>9</v>
      </c>
      <c r="G249" s="6" t="str">
        <f t="shared" si="6"/>
        <v>19</v>
      </c>
      <c r="H249" s="25">
        <f t="shared" si="7"/>
        <v>0.77083333333333337</v>
      </c>
    </row>
    <row r="250" spans="1:8" ht="36.5" thickBot="1" x14ac:dyDescent="0.4">
      <c r="A250" s="2">
        <v>400628</v>
      </c>
      <c r="B250" s="2" t="s">
        <v>60</v>
      </c>
      <c r="C250" s="2" t="s">
        <v>61</v>
      </c>
      <c r="D250" s="2" t="s">
        <v>29</v>
      </c>
      <c r="E250" s="2" t="s">
        <v>6</v>
      </c>
      <c r="F250" s="2" t="s">
        <v>7</v>
      </c>
      <c r="G250" s="6" t="str">
        <f t="shared" si="6"/>
        <v>42</v>
      </c>
      <c r="H250" s="25">
        <f t="shared" si="7"/>
        <v>0.77083333333333337</v>
      </c>
    </row>
    <row r="251" spans="1:8" ht="45.5" thickBot="1" x14ac:dyDescent="0.4">
      <c r="A251" s="5">
        <v>400627</v>
      </c>
      <c r="B251" s="5" t="s">
        <v>60</v>
      </c>
      <c r="C251" s="5" t="s">
        <v>62</v>
      </c>
      <c r="D251" s="5" t="s">
        <v>52</v>
      </c>
      <c r="E251" s="5" t="s">
        <v>6</v>
      </c>
      <c r="F251" s="5" t="s">
        <v>9</v>
      </c>
      <c r="G251" s="6" t="str">
        <f t="shared" si="6"/>
        <v>55</v>
      </c>
      <c r="H251" s="25">
        <f t="shared" si="7"/>
        <v>0.77083333333333337</v>
      </c>
    </row>
    <row r="252" spans="1:8" ht="45.5" thickBot="1" x14ac:dyDescent="0.4">
      <c r="A252" s="2">
        <v>400626</v>
      </c>
      <c r="B252" s="2" t="s">
        <v>60</v>
      </c>
      <c r="C252" s="2" t="s">
        <v>63</v>
      </c>
      <c r="D252" s="2" t="s">
        <v>54</v>
      </c>
      <c r="E252" s="2" t="s">
        <v>6</v>
      </c>
      <c r="F252" s="2" t="s">
        <v>7</v>
      </c>
      <c r="G252" s="6" t="str">
        <f t="shared" si="6"/>
        <v>23</v>
      </c>
      <c r="H252" s="25">
        <f t="shared" si="7"/>
        <v>0.77083333333333337</v>
      </c>
    </row>
    <row r="253" spans="1:8" ht="45.5" thickBot="1" x14ac:dyDescent="0.4">
      <c r="A253" s="2">
        <v>400625</v>
      </c>
      <c r="B253" s="2" t="s">
        <v>60</v>
      </c>
      <c r="C253" s="2" t="s">
        <v>64</v>
      </c>
      <c r="D253" s="2" t="s">
        <v>39</v>
      </c>
      <c r="E253" s="2" t="s">
        <v>6</v>
      </c>
      <c r="F253" s="2" t="s">
        <v>7</v>
      </c>
      <c r="G253" s="6" t="str">
        <f t="shared" si="6"/>
        <v>30</v>
      </c>
      <c r="H253" s="25">
        <f t="shared" si="7"/>
        <v>0.77083333333333337</v>
      </c>
    </row>
    <row r="254" spans="1:8" ht="63.5" thickBot="1" x14ac:dyDescent="0.4">
      <c r="A254" s="2">
        <v>400624</v>
      </c>
      <c r="B254" s="2" t="s">
        <v>65</v>
      </c>
      <c r="C254" s="2" t="s">
        <v>66</v>
      </c>
      <c r="D254" s="2" t="s">
        <v>67</v>
      </c>
      <c r="E254" s="2" t="s">
        <v>6</v>
      </c>
      <c r="F254" s="2" t="s">
        <v>7</v>
      </c>
      <c r="G254" s="6" t="str">
        <f t="shared" si="6"/>
        <v>30</v>
      </c>
      <c r="H254" s="25">
        <f t="shared" si="7"/>
        <v>0.77083333333333337</v>
      </c>
    </row>
    <row r="255" spans="1:8" ht="54.5" thickBot="1" x14ac:dyDescent="0.4">
      <c r="A255" s="5">
        <v>400623</v>
      </c>
      <c r="B255" s="5" t="s">
        <v>65</v>
      </c>
      <c r="C255" s="5" t="s">
        <v>68</v>
      </c>
      <c r="D255" s="5" t="s">
        <v>23</v>
      </c>
      <c r="E255" s="5" t="s">
        <v>6</v>
      </c>
      <c r="F255" s="5" t="s">
        <v>9</v>
      </c>
      <c r="G255" s="6" t="str">
        <f t="shared" si="6"/>
        <v>49</v>
      </c>
      <c r="H255" s="25">
        <f t="shared" si="7"/>
        <v>0.77083333333333337</v>
      </c>
    </row>
    <row r="256" spans="1:8" ht="36.5" thickBot="1" x14ac:dyDescent="0.4">
      <c r="A256" s="5">
        <v>400622</v>
      </c>
      <c r="B256" s="5" t="s">
        <v>65</v>
      </c>
      <c r="C256" s="5" t="s">
        <v>69</v>
      </c>
      <c r="D256" s="5" t="s">
        <v>70</v>
      </c>
      <c r="E256" s="5" t="s">
        <v>6</v>
      </c>
      <c r="F256" s="5" t="s">
        <v>9</v>
      </c>
      <c r="G256" s="6" t="str">
        <f t="shared" si="6"/>
        <v>32</v>
      </c>
      <c r="H256" s="25">
        <f t="shared" si="7"/>
        <v>0.77083333333333337</v>
      </c>
    </row>
    <row r="257" spans="1:8" ht="36.5" thickBot="1" x14ac:dyDescent="0.4">
      <c r="A257" s="2">
        <v>400621</v>
      </c>
      <c r="B257" s="2" t="s">
        <v>65</v>
      </c>
      <c r="C257" s="2" t="s">
        <v>71</v>
      </c>
      <c r="D257" s="2" t="s">
        <v>35</v>
      </c>
      <c r="E257" s="2" t="s">
        <v>6</v>
      </c>
      <c r="F257" s="2" t="s">
        <v>7</v>
      </c>
      <c r="G257" s="6" t="str">
        <f t="shared" si="6"/>
        <v>36</v>
      </c>
      <c r="H257" s="25">
        <f t="shared" si="7"/>
        <v>0.77083333333333337</v>
      </c>
    </row>
    <row r="258" spans="1:8" ht="54.5" thickBot="1" x14ac:dyDescent="0.4">
      <c r="A258" s="2">
        <v>400620</v>
      </c>
      <c r="B258" s="2" t="s">
        <v>65</v>
      </c>
      <c r="C258" s="2" t="s">
        <v>72</v>
      </c>
      <c r="D258" s="2" t="s">
        <v>73</v>
      </c>
      <c r="E258" s="2" t="s">
        <v>6</v>
      </c>
      <c r="F258" s="2" t="s">
        <v>7</v>
      </c>
      <c r="G258" s="6" t="str">
        <f t="shared" si="6"/>
        <v>26</v>
      </c>
      <c r="H258" s="25">
        <f t="shared" si="7"/>
        <v>0.77083333333333337</v>
      </c>
    </row>
    <row r="259" spans="1:8" ht="54.5" thickBot="1" x14ac:dyDescent="0.4">
      <c r="A259" s="2">
        <v>400619</v>
      </c>
      <c r="B259" s="2" t="s">
        <v>65</v>
      </c>
      <c r="C259" s="2" t="s">
        <v>74</v>
      </c>
      <c r="D259" s="2" t="s">
        <v>75</v>
      </c>
      <c r="E259" s="2" t="s">
        <v>6</v>
      </c>
      <c r="F259" s="2" t="s">
        <v>7</v>
      </c>
      <c r="G259" s="6" t="str">
        <f t="shared" ref="G259:G322" si="8">MID(C259,7,2)</f>
        <v>20</v>
      </c>
      <c r="H259" s="25">
        <f t="shared" ref="H259:H322" si="9">TIMEVALUE(MID($B259,FIND(" в",$B259)+3,FIND("(",$B259)-2-FIND(" в",$B259)-3)&amp;"0")</f>
        <v>0.77083333333333337</v>
      </c>
    </row>
    <row r="260" spans="1:8" ht="36.5" thickBot="1" x14ac:dyDescent="0.4">
      <c r="A260" s="2">
        <v>400618</v>
      </c>
      <c r="B260" s="2" t="s">
        <v>76</v>
      </c>
      <c r="C260" s="2"/>
      <c r="D260" s="2" t="s">
        <v>56</v>
      </c>
      <c r="E260" s="2" t="s">
        <v>77</v>
      </c>
      <c r="F260" s="2" t="s">
        <v>7</v>
      </c>
      <c r="G260" s="6" t="str">
        <f t="shared" si="8"/>
        <v/>
      </c>
      <c r="H260" s="25">
        <f t="shared" si="9"/>
        <v>0.77083333333333337</v>
      </c>
    </row>
    <row r="261" spans="1:8" ht="54.5" thickBot="1" x14ac:dyDescent="0.4">
      <c r="A261" s="2">
        <v>400617</v>
      </c>
      <c r="B261" s="2" t="s">
        <v>76</v>
      </c>
      <c r="C261" s="2"/>
      <c r="D261" s="2" t="s">
        <v>59</v>
      </c>
      <c r="E261" s="2" t="s">
        <v>77</v>
      </c>
      <c r="F261" s="2" t="s">
        <v>7</v>
      </c>
      <c r="G261" s="6" t="str">
        <f t="shared" si="8"/>
        <v/>
      </c>
      <c r="H261" s="25">
        <f t="shared" si="9"/>
        <v>0.77083333333333337</v>
      </c>
    </row>
    <row r="262" spans="1:8" ht="36.5" thickBot="1" x14ac:dyDescent="0.4">
      <c r="A262" s="2">
        <v>400616</v>
      </c>
      <c r="B262" s="2" t="s">
        <v>76</v>
      </c>
      <c r="C262" s="2"/>
      <c r="D262" s="2" t="s">
        <v>29</v>
      </c>
      <c r="E262" s="2" t="s">
        <v>77</v>
      </c>
      <c r="F262" s="2" t="s">
        <v>7</v>
      </c>
      <c r="G262" s="6" t="str">
        <f t="shared" si="8"/>
        <v/>
      </c>
      <c r="H262" s="25">
        <f t="shared" si="9"/>
        <v>0.77083333333333337</v>
      </c>
    </row>
    <row r="263" spans="1:8" ht="36.5" thickBot="1" x14ac:dyDescent="0.4">
      <c r="A263" s="2">
        <v>400615</v>
      </c>
      <c r="B263" s="2" t="s">
        <v>76</v>
      </c>
      <c r="C263" s="2" t="s">
        <v>78</v>
      </c>
      <c r="D263" s="2" t="s">
        <v>70</v>
      </c>
      <c r="E263" s="2" t="s">
        <v>6</v>
      </c>
      <c r="F263" s="2" t="s">
        <v>7</v>
      </c>
      <c r="G263" s="6" t="str">
        <f t="shared" si="8"/>
        <v>22</v>
      </c>
      <c r="H263" s="25">
        <f t="shared" si="9"/>
        <v>0.77083333333333337</v>
      </c>
    </row>
    <row r="264" spans="1:8" ht="45.5" thickBot="1" x14ac:dyDescent="0.4">
      <c r="A264" s="2">
        <v>400614</v>
      </c>
      <c r="B264" s="2" t="s">
        <v>76</v>
      </c>
      <c r="C264" s="2"/>
      <c r="D264" s="2" t="s">
        <v>42</v>
      </c>
      <c r="E264" s="2" t="s">
        <v>77</v>
      </c>
      <c r="F264" s="2" t="s">
        <v>7</v>
      </c>
      <c r="G264" s="6" t="str">
        <f t="shared" si="8"/>
        <v/>
      </c>
      <c r="H264" s="25">
        <f t="shared" si="9"/>
        <v>0.77083333333333337</v>
      </c>
    </row>
    <row r="265" spans="1:8" ht="45.5" thickBot="1" x14ac:dyDescent="0.4">
      <c r="A265" s="2">
        <v>400612</v>
      </c>
      <c r="B265" s="2" t="s">
        <v>76</v>
      </c>
      <c r="C265" s="2"/>
      <c r="D265" s="2" t="s">
        <v>54</v>
      </c>
      <c r="E265" s="2" t="s">
        <v>77</v>
      </c>
      <c r="F265" s="2" t="s">
        <v>7</v>
      </c>
      <c r="G265" s="6" t="str">
        <f t="shared" si="8"/>
        <v/>
      </c>
      <c r="H265" s="25">
        <f t="shared" si="9"/>
        <v>0.77083333333333337</v>
      </c>
    </row>
    <row r="266" spans="1:8" ht="54.5" thickBot="1" x14ac:dyDescent="0.4">
      <c r="A266" s="5">
        <v>400613</v>
      </c>
      <c r="B266" s="5" t="s">
        <v>76</v>
      </c>
      <c r="C266" s="5" t="s">
        <v>79</v>
      </c>
      <c r="D266" s="5" t="s">
        <v>23</v>
      </c>
      <c r="E266" s="5" t="s">
        <v>6</v>
      </c>
      <c r="F266" s="5" t="s">
        <v>9</v>
      </c>
      <c r="G266" s="6" t="str">
        <f t="shared" si="8"/>
        <v>41</v>
      </c>
      <c r="H266" s="25">
        <f t="shared" si="9"/>
        <v>0.77083333333333337</v>
      </c>
    </row>
    <row r="267" spans="1:8" ht="63.5" thickBot="1" x14ac:dyDescent="0.4">
      <c r="A267" s="2">
        <v>400611</v>
      </c>
      <c r="B267" s="2" t="s">
        <v>76</v>
      </c>
      <c r="C267" s="2" t="s">
        <v>80</v>
      </c>
      <c r="D267" s="2" t="s">
        <v>67</v>
      </c>
      <c r="E267" s="2" t="s">
        <v>6</v>
      </c>
      <c r="F267" s="2" t="s">
        <v>7</v>
      </c>
      <c r="G267" s="6" t="str">
        <f t="shared" si="8"/>
        <v>35</v>
      </c>
      <c r="H267" s="25">
        <f t="shared" si="9"/>
        <v>0.77083333333333337</v>
      </c>
    </row>
    <row r="268" spans="1:8" ht="45.5" thickBot="1" x14ac:dyDescent="0.4">
      <c r="A268" s="2">
        <v>400610</v>
      </c>
      <c r="B268" s="2" t="s">
        <v>76</v>
      </c>
      <c r="C268" s="2"/>
      <c r="D268" s="2" t="s">
        <v>39</v>
      </c>
      <c r="E268" s="2" t="s">
        <v>77</v>
      </c>
      <c r="F268" s="2" t="s">
        <v>7</v>
      </c>
      <c r="G268" s="6" t="str">
        <f t="shared" si="8"/>
        <v/>
      </c>
      <c r="H268" s="25">
        <f t="shared" si="9"/>
        <v>0.77083333333333337</v>
      </c>
    </row>
    <row r="269" spans="1:8" ht="45.5" thickBot="1" x14ac:dyDescent="0.4">
      <c r="A269" s="5">
        <v>400608</v>
      </c>
      <c r="B269" s="5" t="s">
        <v>81</v>
      </c>
      <c r="C269" s="5" t="s">
        <v>82</v>
      </c>
      <c r="D269" s="5" t="s">
        <v>83</v>
      </c>
      <c r="E269" s="5" t="s">
        <v>6</v>
      </c>
      <c r="F269" s="5" t="s">
        <v>9</v>
      </c>
      <c r="G269" s="6" t="str">
        <f t="shared" si="8"/>
        <v>26</v>
      </c>
      <c r="H269" s="25">
        <f t="shared" si="9"/>
        <v>0.77083333333333337</v>
      </c>
    </row>
    <row r="270" spans="1:8" ht="45.5" thickBot="1" x14ac:dyDescent="0.4">
      <c r="A270" s="5">
        <v>400609</v>
      </c>
      <c r="B270" s="5" t="s">
        <v>81</v>
      </c>
      <c r="C270" s="5" t="s">
        <v>84</v>
      </c>
      <c r="D270" s="5" t="s">
        <v>52</v>
      </c>
      <c r="E270" s="5" t="s">
        <v>6</v>
      </c>
      <c r="F270" s="5" t="s">
        <v>9</v>
      </c>
      <c r="G270" s="6" t="str">
        <f t="shared" si="8"/>
        <v>21</v>
      </c>
      <c r="H270" s="25">
        <f t="shared" si="9"/>
        <v>0.77083333333333337</v>
      </c>
    </row>
    <row r="271" spans="1:8" ht="45.5" thickBot="1" x14ac:dyDescent="0.4">
      <c r="A271" s="3">
        <v>400607</v>
      </c>
      <c r="B271" s="3" t="s">
        <v>81</v>
      </c>
      <c r="C271" s="3" t="s">
        <v>85</v>
      </c>
      <c r="D271" s="3" t="s">
        <v>52</v>
      </c>
      <c r="E271" s="3" t="s">
        <v>6</v>
      </c>
      <c r="F271" s="3" t="s">
        <v>8</v>
      </c>
      <c r="G271" s="6" t="str">
        <f t="shared" si="8"/>
        <v>05</v>
      </c>
      <c r="H271" s="25">
        <f t="shared" si="9"/>
        <v>0.77083333333333337</v>
      </c>
    </row>
    <row r="272" spans="1:8" ht="45.5" thickBot="1" x14ac:dyDescent="0.4">
      <c r="A272" s="2">
        <v>400606</v>
      </c>
      <c r="B272" s="2" t="s">
        <v>81</v>
      </c>
      <c r="C272" s="2" t="s">
        <v>86</v>
      </c>
      <c r="D272" s="2" t="s">
        <v>39</v>
      </c>
      <c r="E272" s="2" t="s">
        <v>6</v>
      </c>
      <c r="F272" s="2" t="s">
        <v>7</v>
      </c>
      <c r="G272" s="6" t="str">
        <f t="shared" si="8"/>
        <v>24</v>
      </c>
      <c r="H272" s="25">
        <f t="shared" si="9"/>
        <v>0.77083333333333337</v>
      </c>
    </row>
    <row r="273" spans="1:8" ht="45.5" thickBot="1" x14ac:dyDescent="0.4">
      <c r="A273" s="3">
        <v>400605</v>
      </c>
      <c r="B273" s="3" t="s">
        <v>81</v>
      </c>
      <c r="C273" s="3" t="s">
        <v>87</v>
      </c>
      <c r="D273" s="3" t="s">
        <v>42</v>
      </c>
      <c r="E273" s="3" t="s">
        <v>6</v>
      </c>
      <c r="F273" s="3" t="s">
        <v>8</v>
      </c>
      <c r="G273" s="6" t="str">
        <f t="shared" si="8"/>
        <v>20</v>
      </c>
      <c r="H273" s="25">
        <f t="shared" si="9"/>
        <v>0.77083333333333337</v>
      </c>
    </row>
    <row r="274" spans="1:8" ht="36.5" thickBot="1" x14ac:dyDescent="0.4">
      <c r="A274" s="4">
        <v>400604</v>
      </c>
      <c r="B274" s="4" t="s">
        <v>81</v>
      </c>
      <c r="C274" s="4" t="s">
        <v>88</v>
      </c>
      <c r="D274" s="4" t="s">
        <v>35</v>
      </c>
      <c r="E274" s="4" t="s">
        <v>6</v>
      </c>
      <c r="F274" s="4" t="s">
        <v>8</v>
      </c>
      <c r="G274" s="6" t="str">
        <f t="shared" si="8"/>
        <v>07</v>
      </c>
      <c r="H274" s="25">
        <f t="shared" si="9"/>
        <v>0.77083333333333337</v>
      </c>
    </row>
    <row r="275" spans="1:8" ht="54.5" thickBot="1" x14ac:dyDescent="0.4">
      <c r="A275" s="2">
        <v>400603</v>
      </c>
      <c r="B275" s="2" t="s">
        <v>89</v>
      </c>
      <c r="C275" s="2" t="s">
        <v>90</v>
      </c>
      <c r="D275" s="2" t="s">
        <v>73</v>
      </c>
      <c r="E275" s="2" t="s">
        <v>6</v>
      </c>
      <c r="F275" s="2" t="s">
        <v>7</v>
      </c>
      <c r="G275" s="6" t="str">
        <f t="shared" si="8"/>
        <v>29</v>
      </c>
      <c r="H275" s="25">
        <f t="shared" si="9"/>
        <v>0.77083333333333337</v>
      </c>
    </row>
    <row r="276" spans="1:8" ht="45.5" thickBot="1" x14ac:dyDescent="0.4">
      <c r="A276" s="2">
        <v>400602</v>
      </c>
      <c r="B276" s="2" t="s">
        <v>89</v>
      </c>
      <c r="C276" s="2" t="s">
        <v>91</v>
      </c>
      <c r="D276" s="2" t="s">
        <v>39</v>
      </c>
      <c r="E276" s="2" t="s">
        <v>6</v>
      </c>
      <c r="F276" s="2" t="s">
        <v>7</v>
      </c>
      <c r="G276" s="6" t="str">
        <f t="shared" si="8"/>
        <v>50</v>
      </c>
      <c r="H276" s="25">
        <f t="shared" si="9"/>
        <v>0.77083333333333337</v>
      </c>
    </row>
    <row r="277" spans="1:8" ht="54.5" thickBot="1" x14ac:dyDescent="0.4">
      <c r="A277" s="3">
        <v>400601</v>
      </c>
      <c r="B277" s="3" t="s">
        <v>89</v>
      </c>
      <c r="C277" s="3" t="s">
        <v>92</v>
      </c>
      <c r="D277" s="3" t="s">
        <v>59</v>
      </c>
      <c r="E277" s="3" t="s">
        <v>6</v>
      </c>
      <c r="F277" s="3" t="s">
        <v>8</v>
      </c>
      <c r="G277" s="6" t="str">
        <f t="shared" si="8"/>
        <v>29</v>
      </c>
      <c r="H277" s="25">
        <f t="shared" si="9"/>
        <v>0.77083333333333337</v>
      </c>
    </row>
    <row r="278" spans="1:8" ht="45.5" thickBot="1" x14ac:dyDescent="0.4">
      <c r="A278" s="2">
        <v>400600</v>
      </c>
      <c r="B278" s="2" t="s">
        <v>93</v>
      </c>
      <c r="C278" s="2" t="s">
        <v>94</v>
      </c>
      <c r="D278" s="2" t="s">
        <v>39</v>
      </c>
      <c r="E278" s="2" t="s">
        <v>6</v>
      </c>
      <c r="F278" s="2" t="s">
        <v>7</v>
      </c>
      <c r="G278" s="6" t="str">
        <f t="shared" si="8"/>
        <v>26</v>
      </c>
      <c r="H278" s="25">
        <f t="shared" si="9"/>
        <v>0.76388888888888884</v>
      </c>
    </row>
    <row r="279" spans="1:8" ht="45.5" thickBot="1" x14ac:dyDescent="0.4">
      <c r="A279" s="3">
        <v>400599</v>
      </c>
      <c r="B279" s="3" t="s">
        <v>93</v>
      </c>
      <c r="C279" s="3" t="s">
        <v>95</v>
      </c>
      <c r="D279" s="3" t="s">
        <v>52</v>
      </c>
      <c r="E279" s="3" t="s">
        <v>6</v>
      </c>
      <c r="F279" s="3" t="s">
        <v>8</v>
      </c>
      <c r="G279" s="6" t="str">
        <f t="shared" si="8"/>
        <v>33</v>
      </c>
      <c r="H279" s="25">
        <f t="shared" si="9"/>
        <v>0.76388888888888884</v>
      </c>
    </row>
    <row r="280" spans="1:8" ht="36.5" thickBot="1" x14ac:dyDescent="0.4">
      <c r="A280" s="2">
        <v>400598</v>
      </c>
      <c r="B280" s="2" t="s">
        <v>93</v>
      </c>
      <c r="C280" s="2" t="s">
        <v>96</v>
      </c>
      <c r="D280" s="2" t="s">
        <v>29</v>
      </c>
      <c r="E280" s="2" t="s">
        <v>6</v>
      </c>
      <c r="F280" s="2" t="s">
        <v>7</v>
      </c>
      <c r="G280" s="6" t="str">
        <f t="shared" si="8"/>
        <v>30</v>
      </c>
      <c r="H280" s="25">
        <f t="shared" si="9"/>
        <v>0.76388888888888884</v>
      </c>
    </row>
    <row r="281" spans="1:8" ht="45.5" thickBot="1" x14ac:dyDescent="0.4">
      <c r="A281" s="2">
        <v>400597</v>
      </c>
      <c r="B281" s="2" t="s">
        <v>93</v>
      </c>
      <c r="C281" s="2" t="s">
        <v>97</v>
      </c>
      <c r="D281" s="2" t="s">
        <v>54</v>
      </c>
      <c r="E281" s="2" t="s">
        <v>6</v>
      </c>
      <c r="F281" s="2" t="s">
        <v>7</v>
      </c>
      <c r="G281" s="6" t="str">
        <f t="shared" si="8"/>
        <v>26</v>
      </c>
      <c r="H281" s="25">
        <f t="shared" si="9"/>
        <v>0.76388888888888884</v>
      </c>
    </row>
    <row r="282" spans="1:8" ht="36.5" thickBot="1" x14ac:dyDescent="0.4">
      <c r="A282" s="2">
        <v>400596</v>
      </c>
      <c r="B282" s="2" t="s">
        <v>98</v>
      </c>
      <c r="C282" s="2" t="s">
        <v>99</v>
      </c>
      <c r="D282" s="2" t="s">
        <v>56</v>
      </c>
      <c r="E282" s="2" t="s">
        <v>6</v>
      </c>
      <c r="F282" s="2" t="s">
        <v>7</v>
      </c>
      <c r="G282" s="6" t="str">
        <f t="shared" si="8"/>
        <v>27</v>
      </c>
      <c r="H282" s="25">
        <f t="shared" si="9"/>
        <v>0.76388888888888884</v>
      </c>
    </row>
    <row r="283" spans="1:8" ht="45.5" thickBot="1" x14ac:dyDescent="0.4">
      <c r="A283" s="3">
        <v>400595</v>
      </c>
      <c r="B283" s="3" t="s">
        <v>98</v>
      </c>
      <c r="C283" s="3" t="s">
        <v>100</v>
      </c>
      <c r="D283" s="3" t="s">
        <v>37</v>
      </c>
      <c r="E283" s="3" t="s">
        <v>6</v>
      </c>
      <c r="F283" s="3" t="s">
        <v>8</v>
      </c>
      <c r="G283" s="6" t="str">
        <f t="shared" si="8"/>
        <v>43</v>
      </c>
      <c r="H283" s="25">
        <f t="shared" si="9"/>
        <v>0.76388888888888884</v>
      </c>
    </row>
    <row r="284" spans="1:8" ht="54.5" thickBot="1" x14ac:dyDescent="0.4">
      <c r="A284" s="4">
        <v>400594</v>
      </c>
      <c r="B284" s="4" t="s">
        <v>98</v>
      </c>
      <c r="C284" s="4" t="s">
        <v>101</v>
      </c>
      <c r="D284" s="4" t="s">
        <v>59</v>
      </c>
      <c r="E284" s="4" t="s">
        <v>6</v>
      </c>
      <c r="F284" s="4" t="s">
        <v>8</v>
      </c>
      <c r="G284" s="6" t="str">
        <f t="shared" si="8"/>
        <v>21</v>
      </c>
      <c r="H284" s="25">
        <f t="shared" si="9"/>
        <v>0.76388888888888884</v>
      </c>
    </row>
    <row r="285" spans="1:8" ht="54.5" thickBot="1" x14ac:dyDescent="0.4">
      <c r="A285" s="2">
        <v>400593</v>
      </c>
      <c r="B285" s="2" t="s">
        <v>98</v>
      </c>
      <c r="C285" s="2" t="s">
        <v>102</v>
      </c>
      <c r="D285" s="2" t="s">
        <v>73</v>
      </c>
      <c r="E285" s="2" t="s">
        <v>6</v>
      </c>
      <c r="F285" s="2" t="s">
        <v>7</v>
      </c>
      <c r="G285" s="6" t="str">
        <f t="shared" si="8"/>
        <v>14</v>
      </c>
      <c r="H285" s="25">
        <f t="shared" si="9"/>
        <v>0.76388888888888884</v>
      </c>
    </row>
    <row r="286" spans="1:8" ht="63.5" thickBot="1" x14ac:dyDescent="0.4">
      <c r="A286" s="4">
        <v>400592</v>
      </c>
      <c r="B286" s="4" t="s">
        <v>98</v>
      </c>
      <c r="C286" s="4" t="s">
        <v>103</v>
      </c>
      <c r="D286" s="4" t="s">
        <v>67</v>
      </c>
      <c r="E286" s="4" t="s">
        <v>6</v>
      </c>
      <c r="F286" s="4" t="s">
        <v>8</v>
      </c>
      <c r="G286" s="6" t="str">
        <f t="shared" si="8"/>
        <v>25</v>
      </c>
      <c r="H286" s="25">
        <f t="shared" si="9"/>
        <v>0.76388888888888884</v>
      </c>
    </row>
    <row r="287" spans="1:8" ht="36.5" thickBot="1" x14ac:dyDescent="0.4">
      <c r="A287" s="2">
        <v>400591</v>
      </c>
      <c r="B287" s="2" t="s">
        <v>98</v>
      </c>
      <c r="C287" s="2" t="s">
        <v>104</v>
      </c>
      <c r="D287" s="2" t="s">
        <v>21</v>
      </c>
      <c r="E287" s="2" t="s">
        <v>6</v>
      </c>
      <c r="F287" s="2" t="s">
        <v>7</v>
      </c>
      <c r="G287" s="6" t="str">
        <f t="shared" si="8"/>
        <v>49</v>
      </c>
      <c r="H287" s="25">
        <f t="shared" si="9"/>
        <v>0.76388888888888884</v>
      </c>
    </row>
    <row r="288" spans="1:8" ht="36.5" thickBot="1" x14ac:dyDescent="0.4">
      <c r="A288" s="4">
        <v>400590</v>
      </c>
      <c r="B288" s="4" t="s">
        <v>105</v>
      </c>
      <c r="C288" s="4" t="s">
        <v>106</v>
      </c>
      <c r="D288" s="4" t="s">
        <v>27</v>
      </c>
      <c r="E288" s="4" t="s">
        <v>6</v>
      </c>
      <c r="F288" s="4" t="s">
        <v>8</v>
      </c>
      <c r="G288" s="6" t="str">
        <f t="shared" si="8"/>
        <v>38</v>
      </c>
      <c r="H288" s="25">
        <f t="shared" si="9"/>
        <v>0.76388888888888884</v>
      </c>
    </row>
    <row r="289" spans="1:8" ht="54.5" thickBot="1" x14ac:dyDescent="0.4">
      <c r="A289" s="5">
        <v>400589</v>
      </c>
      <c r="B289" s="5" t="s">
        <v>105</v>
      </c>
      <c r="C289" s="5" t="s">
        <v>107</v>
      </c>
      <c r="D289" s="5" t="s">
        <v>108</v>
      </c>
      <c r="E289" s="5" t="s">
        <v>6</v>
      </c>
      <c r="F289" s="5" t="s">
        <v>9</v>
      </c>
      <c r="G289" s="6" t="str">
        <f t="shared" si="8"/>
        <v>22</v>
      </c>
      <c r="H289" s="25">
        <f t="shared" si="9"/>
        <v>0.76388888888888884</v>
      </c>
    </row>
    <row r="290" spans="1:8" ht="45.5" thickBot="1" x14ac:dyDescent="0.4">
      <c r="A290" s="2">
        <v>400588</v>
      </c>
      <c r="B290" s="2" t="s">
        <v>105</v>
      </c>
      <c r="C290" s="2" t="s">
        <v>109</v>
      </c>
      <c r="D290" s="2" t="s">
        <v>39</v>
      </c>
      <c r="E290" s="2" t="s">
        <v>6</v>
      </c>
      <c r="F290" s="2" t="s">
        <v>7</v>
      </c>
      <c r="G290" s="6" t="str">
        <f t="shared" si="8"/>
        <v>36</v>
      </c>
      <c r="H290" s="25">
        <f t="shared" si="9"/>
        <v>0.76388888888888884</v>
      </c>
    </row>
    <row r="291" spans="1:8" ht="45.5" thickBot="1" x14ac:dyDescent="0.4">
      <c r="A291" s="2">
        <v>400587</v>
      </c>
      <c r="B291" s="2" t="s">
        <v>105</v>
      </c>
      <c r="C291" s="2" t="s">
        <v>110</v>
      </c>
      <c r="D291" s="2" t="s">
        <v>54</v>
      </c>
      <c r="E291" s="2" t="s">
        <v>6</v>
      </c>
      <c r="F291" s="2" t="s">
        <v>7</v>
      </c>
      <c r="G291" s="6" t="str">
        <f t="shared" si="8"/>
        <v>23</v>
      </c>
      <c r="H291" s="25">
        <f t="shared" si="9"/>
        <v>0.76388888888888884</v>
      </c>
    </row>
    <row r="292" spans="1:8" ht="45.5" thickBot="1" x14ac:dyDescent="0.4">
      <c r="A292" s="2">
        <v>400586</v>
      </c>
      <c r="B292" s="2" t="s">
        <v>111</v>
      </c>
      <c r="C292" s="2" t="s">
        <v>112</v>
      </c>
      <c r="D292" s="2" t="s">
        <v>39</v>
      </c>
      <c r="E292" s="2" t="s">
        <v>6</v>
      </c>
      <c r="F292" s="2" t="s">
        <v>7</v>
      </c>
      <c r="G292" s="6" t="str">
        <f t="shared" si="8"/>
        <v>34</v>
      </c>
      <c r="H292" s="25">
        <f t="shared" si="9"/>
        <v>0.76388888888888884</v>
      </c>
    </row>
    <row r="293" spans="1:8" ht="54.5" thickBot="1" x14ac:dyDescent="0.4">
      <c r="A293" s="2">
        <v>400585</v>
      </c>
      <c r="B293" s="2" t="s">
        <v>111</v>
      </c>
      <c r="C293" s="2" t="s">
        <v>113</v>
      </c>
      <c r="D293" s="2" t="s">
        <v>73</v>
      </c>
      <c r="E293" s="2" t="s">
        <v>6</v>
      </c>
      <c r="F293" s="2" t="s">
        <v>7</v>
      </c>
      <c r="G293" s="6" t="str">
        <f t="shared" si="8"/>
        <v>11</v>
      </c>
      <c r="H293" s="25">
        <f t="shared" si="9"/>
        <v>0.76388888888888884</v>
      </c>
    </row>
    <row r="294" spans="1:8" ht="45.5" thickBot="1" x14ac:dyDescent="0.4">
      <c r="A294" s="5">
        <v>400584</v>
      </c>
      <c r="B294" s="5" t="s">
        <v>111</v>
      </c>
      <c r="C294" s="5" t="s">
        <v>114</v>
      </c>
      <c r="D294" s="5" t="s">
        <v>115</v>
      </c>
      <c r="E294" s="5" t="s">
        <v>6</v>
      </c>
      <c r="F294" s="5" t="s">
        <v>9</v>
      </c>
      <c r="G294" s="6" t="str">
        <f t="shared" si="8"/>
        <v>25</v>
      </c>
      <c r="H294" s="25">
        <f t="shared" si="9"/>
        <v>0.76388888888888884</v>
      </c>
    </row>
    <row r="295" spans="1:8" ht="36.5" thickBot="1" x14ac:dyDescent="0.4">
      <c r="A295" s="2">
        <v>400583</v>
      </c>
      <c r="B295" s="2" t="s">
        <v>111</v>
      </c>
      <c r="C295" s="2"/>
      <c r="D295" s="2" t="s">
        <v>56</v>
      </c>
      <c r="E295" s="2" t="s">
        <v>116</v>
      </c>
      <c r="F295" s="2" t="s">
        <v>7</v>
      </c>
      <c r="G295" s="6" t="str">
        <f t="shared" si="8"/>
        <v/>
      </c>
      <c r="H295" s="25">
        <f t="shared" si="9"/>
        <v>0.76388888888888884</v>
      </c>
    </row>
    <row r="296" spans="1:8" ht="45.5" thickBot="1" x14ac:dyDescent="0.4">
      <c r="A296" s="2">
        <v>400582</v>
      </c>
      <c r="B296" s="2" t="s">
        <v>111</v>
      </c>
      <c r="C296" s="2" t="s">
        <v>117</v>
      </c>
      <c r="D296" s="2" t="s">
        <v>39</v>
      </c>
      <c r="E296" s="2" t="s">
        <v>6</v>
      </c>
      <c r="F296" s="2" t="s">
        <v>7</v>
      </c>
      <c r="G296" s="6" t="str">
        <f t="shared" si="8"/>
        <v>29</v>
      </c>
      <c r="H296" s="25">
        <f t="shared" si="9"/>
        <v>0.76388888888888884</v>
      </c>
    </row>
    <row r="297" spans="1:8" ht="36.5" thickBot="1" x14ac:dyDescent="0.4">
      <c r="A297" s="2">
        <v>400581</v>
      </c>
      <c r="B297" s="2" t="s">
        <v>118</v>
      </c>
      <c r="C297" s="2" t="s">
        <v>119</v>
      </c>
      <c r="D297" s="2" t="s">
        <v>29</v>
      </c>
      <c r="E297" s="2" t="s">
        <v>6</v>
      </c>
      <c r="F297" s="2" t="s">
        <v>7</v>
      </c>
      <c r="G297" s="6" t="str">
        <f t="shared" si="8"/>
        <v>19</v>
      </c>
      <c r="H297" s="25">
        <f t="shared" si="9"/>
        <v>0.76388888888888884</v>
      </c>
    </row>
    <row r="298" spans="1:8" ht="54.5" thickBot="1" x14ac:dyDescent="0.4">
      <c r="A298" s="2">
        <v>400580</v>
      </c>
      <c r="B298" s="2" t="s">
        <v>118</v>
      </c>
      <c r="C298" s="2" t="s">
        <v>120</v>
      </c>
      <c r="D298" s="2" t="s">
        <v>73</v>
      </c>
      <c r="E298" s="2" t="s">
        <v>6</v>
      </c>
      <c r="F298" s="2" t="s">
        <v>7</v>
      </c>
      <c r="G298" s="6" t="str">
        <f t="shared" si="8"/>
        <v>06</v>
      </c>
      <c r="H298" s="25">
        <f t="shared" si="9"/>
        <v>0.76388888888888884</v>
      </c>
    </row>
    <row r="299" spans="1:8" ht="45.5" thickBot="1" x14ac:dyDescent="0.4">
      <c r="A299" s="2">
        <v>400579</v>
      </c>
      <c r="B299" s="2" t="s">
        <v>118</v>
      </c>
      <c r="C299" s="2" t="s">
        <v>121</v>
      </c>
      <c r="D299" s="2" t="s">
        <v>39</v>
      </c>
      <c r="E299" s="2" t="s">
        <v>6</v>
      </c>
      <c r="F299" s="2" t="s">
        <v>7</v>
      </c>
      <c r="G299" s="6" t="str">
        <f t="shared" si="8"/>
        <v>21</v>
      </c>
      <c r="H299" s="25">
        <f t="shared" si="9"/>
        <v>0.76388888888888884</v>
      </c>
    </row>
    <row r="300" spans="1:8" ht="54.5" thickBot="1" x14ac:dyDescent="0.4">
      <c r="A300" s="2">
        <v>400578</v>
      </c>
      <c r="B300" s="2" t="s">
        <v>118</v>
      </c>
      <c r="C300" s="2"/>
      <c r="D300" s="2" t="s">
        <v>108</v>
      </c>
      <c r="E300" s="2" t="s">
        <v>116</v>
      </c>
      <c r="F300" s="2" t="s">
        <v>7</v>
      </c>
      <c r="G300" s="6" t="str">
        <f t="shared" si="8"/>
        <v/>
      </c>
      <c r="H300" s="25">
        <f t="shared" si="9"/>
        <v>0.76388888888888884</v>
      </c>
    </row>
    <row r="301" spans="1:8" ht="45.5" thickBot="1" x14ac:dyDescent="0.4">
      <c r="A301" s="2">
        <v>400577</v>
      </c>
      <c r="B301" s="2" t="s">
        <v>122</v>
      </c>
      <c r="C301" s="2" t="s">
        <v>123</v>
      </c>
      <c r="D301" s="2" t="s">
        <v>39</v>
      </c>
      <c r="E301" s="2" t="s">
        <v>6</v>
      </c>
      <c r="F301" s="2" t="s">
        <v>7</v>
      </c>
      <c r="G301" s="6" t="str">
        <f t="shared" si="8"/>
        <v>27</v>
      </c>
      <c r="H301" s="25">
        <f t="shared" si="9"/>
        <v>0.76388888888888884</v>
      </c>
    </row>
    <row r="302" spans="1:8" ht="54.5" thickBot="1" x14ac:dyDescent="0.4">
      <c r="A302" s="2">
        <v>400576</v>
      </c>
      <c r="B302" s="2" t="s">
        <v>122</v>
      </c>
      <c r="C302" s="2" t="s">
        <v>124</v>
      </c>
      <c r="D302" s="2" t="s">
        <v>73</v>
      </c>
      <c r="E302" s="2" t="s">
        <v>6</v>
      </c>
      <c r="F302" s="2" t="s">
        <v>7</v>
      </c>
      <c r="G302" s="6" t="str">
        <f t="shared" si="8"/>
        <v>53</v>
      </c>
      <c r="H302" s="25">
        <f t="shared" si="9"/>
        <v>0.76388888888888884</v>
      </c>
    </row>
    <row r="303" spans="1:8" ht="36.5" thickBot="1" x14ac:dyDescent="0.4">
      <c r="A303" s="2">
        <v>400575</v>
      </c>
      <c r="B303" s="2" t="s">
        <v>122</v>
      </c>
      <c r="C303" s="2" t="s">
        <v>125</v>
      </c>
      <c r="D303" s="2" t="s">
        <v>70</v>
      </c>
      <c r="E303" s="2" t="s">
        <v>6</v>
      </c>
      <c r="F303" s="2" t="s">
        <v>7</v>
      </c>
      <c r="G303" s="6" t="str">
        <f t="shared" si="8"/>
        <v>23</v>
      </c>
      <c r="H303" s="25">
        <f t="shared" si="9"/>
        <v>0.76388888888888884</v>
      </c>
    </row>
    <row r="304" spans="1:8" ht="36.5" thickBot="1" x14ac:dyDescent="0.4">
      <c r="A304" s="5">
        <v>400574</v>
      </c>
      <c r="B304" s="5" t="s">
        <v>122</v>
      </c>
      <c r="C304" s="5" t="s">
        <v>126</v>
      </c>
      <c r="D304" s="5" t="s">
        <v>127</v>
      </c>
      <c r="E304" s="5" t="s">
        <v>6</v>
      </c>
      <c r="F304" s="5" t="s">
        <v>9</v>
      </c>
      <c r="G304" s="6" t="str">
        <f t="shared" si="8"/>
        <v>24</v>
      </c>
      <c r="H304" s="25">
        <f t="shared" si="9"/>
        <v>0.76388888888888884</v>
      </c>
    </row>
    <row r="305" spans="1:8" ht="36.5" thickBot="1" x14ac:dyDescent="0.4">
      <c r="A305" s="5">
        <v>400573</v>
      </c>
      <c r="B305" s="5" t="s">
        <v>128</v>
      </c>
      <c r="C305" s="5" t="s">
        <v>129</v>
      </c>
      <c r="D305" s="5" t="s">
        <v>130</v>
      </c>
      <c r="E305" s="5" t="s">
        <v>6</v>
      </c>
      <c r="F305" s="5" t="s">
        <v>9</v>
      </c>
      <c r="G305" s="6" t="str">
        <f t="shared" si="8"/>
        <v>06</v>
      </c>
      <c r="H305" s="25">
        <f t="shared" si="9"/>
        <v>0.76388888888888884</v>
      </c>
    </row>
    <row r="306" spans="1:8" ht="36.5" thickBot="1" x14ac:dyDescent="0.4">
      <c r="A306" s="4">
        <v>400572</v>
      </c>
      <c r="B306" s="4" t="s">
        <v>128</v>
      </c>
      <c r="C306" s="4" t="s">
        <v>131</v>
      </c>
      <c r="D306" s="4" t="s">
        <v>127</v>
      </c>
      <c r="E306" s="4" t="s">
        <v>6</v>
      </c>
      <c r="F306" s="4" t="s">
        <v>8</v>
      </c>
      <c r="G306" s="6" t="str">
        <f t="shared" si="8"/>
        <v>20</v>
      </c>
      <c r="H306" s="25">
        <f t="shared" si="9"/>
        <v>0.76388888888888884</v>
      </c>
    </row>
    <row r="307" spans="1:8" ht="45.5" thickBot="1" x14ac:dyDescent="0.4">
      <c r="A307" s="5">
        <v>400571</v>
      </c>
      <c r="B307" s="5" t="s">
        <v>132</v>
      </c>
      <c r="C307" s="5" t="s">
        <v>133</v>
      </c>
      <c r="D307" s="5" t="s">
        <v>134</v>
      </c>
      <c r="E307" s="5" t="s">
        <v>6</v>
      </c>
      <c r="F307" s="5" t="s">
        <v>9</v>
      </c>
      <c r="G307" s="6" t="str">
        <f t="shared" si="8"/>
        <v>25</v>
      </c>
      <c r="H307" s="25">
        <f t="shared" si="9"/>
        <v>0.76388888888888884</v>
      </c>
    </row>
    <row r="308" spans="1:8" ht="54.5" thickBot="1" x14ac:dyDescent="0.4">
      <c r="A308" s="5">
        <v>400570</v>
      </c>
      <c r="B308" s="5" t="s">
        <v>132</v>
      </c>
      <c r="C308" s="5" t="s">
        <v>135</v>
      </c>
      <c r="D308" s="5" t="s">
        <v>136</v>
      </c>
      <c r="E308" s="5" t="s">
        <v>6</v>
      </c>
      <c r="F308" s="5" t="s">
        <v>9</v>
      </c>
      <c r="G308" s="6" t="str">
        <f t="shared" si="8"/>
        <v>30</v>
      </c>
      <c r="H308" s="25">
        <f t="shared" si="9"/>
        <v>0.76388888888888884</v>
      </c>
    </row>
    <row r="309" spans="1:8" ht="36.5" thickBot="1" x14ac:dyDescent="0.4">
      <c r="A309" s="2">
        <v>400569</v>
      </c>
      <c r="B309" s="2" t="s">
        <v>132</v>
      </c>
      <c r="C309" s="2" t="s">
        <v>137</v>
      </c>
      <c r="D309" s="2" t="s">
        <v>56</v>
      </c>
      <c r="E309" s="2" t="s">
        <v>6</v>
      </c>
      <c r="F309" s="2" t="s">
        <v>7</v>
      </c>
      <c r="G309" s="6" t="str">
        <f t="shared" si="8"/>
        <v>22</v>
      </c>
      <c r="H309" s="25">
        <f t="shared" si="9"/>
        <v>0.76388888888888884</v>
      </c>
    </row>
    <row r="310" spans="1:8" ht="45.5" thickBot="1" x14ac:dyDescent="0.4">
      <c r="A310" s="2">
        <v>400568</v>
      </c>
      <c r="B310" s="2" t="s">
        <v>132</v>
      </c>
      <c r="C310" s="2" t="s">
        <v>138</v>
      </c>
      <c r="D310" s="2" t="s">
        <v>139</v>
      </c>
      <c r="E310" s="2" t="s">
        <v>6</v>
      </c>
      <c r="F310" s="2" t="s">
        <v>7</v>
      </c>
      <c r="G310" s="6" t="str">
        <f t="shared" si="8"/>
        <v>24</v>
      </c>
      <c r="H310" s="25">
        <f t="shared" si="9"/>
        <v>0.76388888888888884</v>
      </c>
    </row>
    <row r="311" spans="1:8" ht="36.5" thickBot="1" x14ac:dyDescent="0.4">
      <c r="A311" s="2">
        <v>400567</v>
      </c>
      <c r="B311" s="2" t="s">
        <v>132</v>
      </c>
      <c r="C311" s="2" t="s">
        <v>140</v>
      </c>
      <c r="D311" s="2" t="s">
        <v>141</v>
      </c>
      <c r="E311" s="2" t="s">
        <v>6</v>
      </c>
      <c r="F311" s="2" t="s">
        <v>7</v>
      </c>
      <c r="G311" s="6" t="str">
        <f t="shared" si="8"/>
        <v>51</v>
      </c>
      <c r="H311" s="25">
        <f t="shared" si="9"/>
        <v>0.76388888888888884</v>
      </c>
    </row>
    <row r="312" spans="1:8" ht="36.5" thickBot="1" x14ac:dyDescent="0.4">
      <c r="A312" s="2">
        <v>400566</v>
      </c>
      <c r="B312" s="2" t="s">
        <v>132</v>
      </c>
      <c r="C312" s="2"/>
      <c r="D312" s="2" t="s">
        <v>70</v>
      </c>
      <c r="E312" s="2" t="s">
        <v>116</v>
      </c>
      <c r="F312" s="2" t="s">
        <v>7</v>
      </c>
      <c r="G312" s="6" t="str">
        <f t="shared" si="8"/>
        <v/>
      </c>
      <c r="H312" s="25">
        <f t="shared" si="9"/>
        <v>0.76388888888888884</v>
      </c>
    </row>
    <row r="313" spans="1:8" ht="36.5" thickBot="1" x14ac:dyDescent="0.4">
      <c r="A313" s="3">
        <v>400565</v>
      </c>
      <c r="B313" s="3" t="s">
        <v>142</v>
      </c>
      <c r="C313" s="3" t="s">
        <v>143</v>
      </c>
      <c r="D313" s="3" t="s">
        <v>127</v>
      </c>
      <c r="E313" s="3" t="s">
        <v>6</v>
      </c>
      <c r="F313" s="3" t="s">
        <v>8</v>
      </c>
      <c r="G313" s="6" t="str">
        <f t="shared" si="8"/>
        <v>40</v>
      </c>
      <c r="H313" s="25">
        <f t="shared" si="9"/>
        <v>0.76388888888888884</v>
      </c>
    </row>
    <row r="314" spans="1:8" ht="54.5" thickBot="1" x14ac:dyDescent="0.4">
      <c r="A314" s="2">
        <v>400564</v>
      </c>
      <c r="B314" s="2" t="s">
        <v>142</v>
      </c>
      <c r="C314" s="2"/>
      <c r="D314" s="2" t="s">
        <v>108</v>
      </c>
      <c r="E314" s="2" t="s">
        <v>116</v>
      </c>
      <c r="F314" s="2" t="s">
        <v>7</v>
      </c>
      <c r="G314" s="6" t="str">
        <f t="shared" si="8"/>
        <v/>
      </c>
      <c r="H314" s="25">
        <f t="shared" si="9"/>
        <v>0.76388888888888884</v>
      </c>
    </row>
    <row r="315" spans="1:8" ht="36.5" thickBot="1" x14ac:dyDescent="0.4">
      <c r="A315" s="5">
        <v>400563</v>
      </c>
      <c r="B315" s="5" t="s">
        <v>142</v>
      </c>
      <c r="C315" s="5" t="s">
        <v>144</v>
      </c>
      <c r="D315" s="5" t="s">
        <v>145</v>
      </c>
      <c r="E315" s="5" t="s">
        <v>6</v>
      </c>
      <c r="F315" s="5" t="s">
        <v>9</v>
      </c>
      <c r="G315" s="6" t="str">
        <f t="shared" si="8"/>
        <v>11</v>
      </c>
      <c r="H315" s="25">
        <f t="shared" si="9"/>
        <v>0.76388888888888884</v>
      </c>
    </row>
    <row r="316" spans="1:8" ht="36.5" thickBot="1" x14ac:dyDescent="0.4">
      <c r="A316" s="2">
        <v>400562</v>
      </c>
      <c r="B316" s="2" t="s">
        <v>142</v>
      </c>
      <c r="C316" s="2" t="s">
        <v>146</v>
      </c>
      <c r="D316" s="2" t="s">
        <v>141</v>
      </c>
      <c r="E316" s="2" t="s">
        <v>6</v>
      </c>
      <c r="F316" s="2" t="s">
        <v>7</v>
      </c>
      <c r="G316" s="6" t="str">
        <f t="shared" si="8"/>
        <v>25</v>
      </c>
      <c r="H316" s="25">
        <f t="shared" si="9"/>
        <v>0.76388888888888884</v>
      </c>
    </row>
    <row r="317" spans="1:8" ht="36.5" thickBot="1" x14ac:dyDescent="0.4">
      <c r="A317" s="2">
        <v>400560</v>
      </c>
      <c r="B317" s="2" t="s">
        <v>142</v>
      </c>
      <c r="C317" s="2" t="s">
        <v>147</v>
      </c>
      <c r="D317" s="2" t="s">
        <v>56</v>
      </c>
      <c r="E317" s="2" t="s">
        <v>6</v>
      </c>
      <c r="F317" s="2" t="s">
        <v>7</v>
      </c>
      <c r="G317" s="6" t="str">
        <f t="shared" si="8"/>
        <v>49</v>
      </c>
      <c r="H317" s="25">
        <f t="shared" si="9"/>
        <v>0.76388888888888884</v>
      </c>
    </row>
    <row r="318" spans="1:8" ht="63.5" thickBot="1" x14ac:dyDescent="0.4">
      <c r="A318" s="2">
        <v>400561</v>
      </c>
      <c r="B318" s="2" t="s">
        <v>142</v>
      </c>
      <c r="C318" s="2"/>
      <c r="D318" s="2" t="s">
        <v>67</v>
      </c>
      <c r="E318" s="2" t="s">
        <v>116</v>
      </c>
      <c r="F318" s="2" t="s">
        <v>7</v>
      </c>
      <c r="G318" s="6" t="str">
        <f t="shared" si="8"/>
        <v/>
      </c>
      <c r="H318" s="25">
        <f t="shared" si="9"/>
        <v>0.76388888888888884</v>
      </c>
    </row>
    <row r="319" spans="1:8" ht="36.5" thickBot="1" x14ac:dyDescent="0.4">
      <c r="A319" s="2">
        <v>400559</v>
      </c>
      <c r="B319" s="2" t="s">
        <v>142</v>
      </c>
      <c r="C319" s="2" t="s">
        <v>148</v>
      </c>
      <c r="D319" s="2" t="s">
        <v>70</v>
      </c>
      <c r="E319" s="2" t="s">
        <v>6</v>
      </c>
      <c r="F319" s="2" t="s">
        <v>7</v>
      </c>
      <c r="G319" s="6" t="str">
        <f t="shared" si="8"/>
        <v>26</v>
      </c>
      <c r="H319" s="25">
        <f t="shared" si="9"/>
        <v>0.76388888888888884</v>
      </c>
    </row>
    <row r="320" spans="1:8" ht="36.5" thickBot="1" x14ac:dyDescent="0.4">
      <c r="A320" s="2">
        <v>400558</v>
      </c>
      <c r="B320" s="2" t="s">
        <v>149</v>
      </c>
      <c r="C320" s="2" t="s">
        <v>150</v>
      </c>
      <c r="D320" s="2" t="s">
        <v>141</v>
      </c>
      <c r="E320" s="2" t="s">
        <v>6</v>
      </c>
      <c r="F320" s="2" t="s">
        <v>7</v>
      </c>
      <c r="G320" s="6" t="str">
        <f t="shared" si="8"/>
        <v>20</v>
      </c>
      <c r="H320" s="25">
        <f t="shared" si="9"/>
        <v>0.76388888888888884</v>
      </c>
    </row>
    <row r="321" spans="1:8" ht="36.5" thickBot="1" x14ac:dyDescent="0.4">
      <c r="A321" s="2">
        <v>400557</v>
      </c>
      <c r="B321" s="2" t="s">
        <v>149</v>
      </c>
      <c r="C321" s="2" t="s">
        <v>151</v>
      </c>
      <c r="D321" s="2" t="s">
        <v>56</v>
      </c>
      <c r="E321" s="2" t="s">
        <v>6</v>
      </c>
      <c r="F321" s="2" t="s">
        <v>7</v>
      </c>
      <c r="G321" s="6" t="str">
        <f t="shared" si="8"/>
        <v>43</v>
      </c>
      <c r="H321" s="25">
        <f t="shared" si="9"/>
        <v>0.76388888888888884</v>
      </c>
    </row>
    <row r="322" spans="1:8" ht="45.5" thickBot="1" x14ac:dyDescent="0.4">
      <c r="A322" s="2">
        <v>400556</v>
      </c>
      <c r="B322" s="2" t="s">
        <v>149</v>
      </c>
      <c r="C322" s="2" t="s">
        <v>152</v>
      </c>
      <c r="D322" s="2" t="s">
        <v>39</v>
      </c>
      <c r="E322" s="2" t="s">
        <v>6</v>
      </c>
      <c r="F322" s="2" t="s">
        <v>7</v>
      </c>
      <c r="G322" s="6" t="str">
        <f t="shared" si="8"/>
        <v>24</v>
      </c>
      <c r="H322" s="25">
        <f t="shared" si="9"/>
        <v>0.76388888888888884</v>
      </c>
    </row>
    <row r="323" spans="1:8" ht="36.5" thickBot="1" x14ac:dyDescent="0.4">
      <c r="A323" s="2">
        <v>400555</v>
      </c>
      <c r="B323" s="2" t="s">
        <v>153</v>
      </c>
      <c r="C323" s="2" t="s">
        <v>154</v>
      </c>
      <c r="D323" s="2" t="s">
        <v>141</v>
      </c>
      <c r="E323" s="2" t="s">
        <v>6</v>
      </c>
      <c r="F323" s="2" t="s">
        <v>7</v>
      </c>
      <c r="G323" s="6" t="str">
        <f t="shared" ref="G323:G386" si="10">MID(C323,7,2)</f>
        <v>30</v>
      </c>
      <c r="H323" s="25">
        <f t="shared" ref="H323:H386" si="11">TIMEVALUE(MID($B323,FIND(" в",$B323)+3,FIND("(",$B323)-2-FIND(" в",$B323)-3)&amp;"0")</f>
        <v>0.75694444444444453</v>
      </c>
    </row>
    <row r="324" spans="1:8" ht="36.5" thickBot="1" x14ac:dyDescent="0.4">
      <c r="A324" s="2">
        <v>400554</v>
      </c>
      <c r="B324" s="2" t="s">
        <v>153</v>
      </c>
      <c r="C324" s="2"/>
      <c r="D324" s="2" t="s">
        <v>127</v>
      </c>
      <c r="E324" s="2" t="s">
        <v>116</v>
      </c>
      <c r="F324" s="2" t="s">
        <v>7</v>
      </c>
      <c r="G324" s="6" t="str">
        <f t="shared" si="10"/>
        <v/>
      </c>
      <c r="H324" s="25">
        <f t="shared" si="11"/>
        <v>0.75694444444444453</v>
      </c>
    </row>
    <row r="325" spans="1:8" ht="45.5" thickBot="1" x14ac:dyDescent="0.4">
      <c r="A325" s="2">
        <v>400553</v>
      </c>
      <c r="B325" s="2" t="s">
        <v>153</v>
      </c>
      <c r="C325" s="2" t="s">
        <v>155</v>
      </c>
      <c r="D325" s="2" t="s">
        <v>139</v>
      </c>
      <c r="E325" s="2" t="s">
        <v>6</v>
      </c>
      <c r="F325" s="2" t="s">
        <v>7</v>
      </c>
      <c r="G325" s="6" t="str">
        <f t="shared" si="10"/>
        <v>19</v>
      </c>
      <c r="H325" s="25">
        <f t="shared" si="11"/>
        <v>0.75694444444444453</v>
      </c>
    </row>
    <row r="326" spans="1:8" ht="45.5" thickBot="1" x14ac:dyDescent="0.4">
      <c r="A326" s="2">
        <v>400552</v>
      </c>
      <c r="B326" s="2" t="s">
        <v>153</v>
      </c>
      <c r="C326" s="2" t="s">
        <v>156</v>
      </c>
      <c r="D326" s="2" t="s">
        <v>39</v>
      </c>
      <c r="E326" s="2" t="s">
        <v>6</v>
      </c>
      <c r="F326" s="2" t="s">
        <v>7</v>
      </c>
      <c r="G326" s="6" t="str">
        <f t="shared" si="10"/>
        <v>39</v>
      </c>
      <c r="H326" s="25">
        <f t="shared" si="11"/>
        <v>0.75694444444444453</v>
      </c>
    </row>
    <row r="327" spans="1:8" ht="54.5" thickBot="1" x14ac:dyDescent="0.4">
      <c r="A327" s="5">
        <v>400551</v>
      </c>
      <c r="B327" s="5" t="s">
        <v>157</v>
      </c>
      <c r="C327" s="5" t="s">
        <v>158</v>
      </c>
      <c r="D327" s="5" t="s">
        <v>159</v>
      </c>
      <c r="E327" s="5" t="s">
        <v>6</v>
      </c>
      <c r="F327" s="5" t="s">
        <v>9</v>
      </c>
      <c r="G327" s="6" t="str">
        <f t="shared" si="10"/>
        <v>24</v>
      </c>
      <c r="H327" s="25">
        <f t="shared" si="11"/>
        <v>0.75694444444444453</v>
      </c>
    </row>
    <row r="328" spans="1:8" ht="36.5" thickBot="1" x14ac:dyDescent="0.4">
      <c r="A328" s="2">
        <v>400550</v>
      </c>
      <c r="B328" s="2" t="s">
        <v>157</v>
      </c>
      <c r="C328" s="2" t="s">
        <v>160</v>
      </c>
      <c r="D328" s="2" t="s">
        <v>141</v>
      </c>
      <c r="E328" s="2" t="s">
        <v>6</v>
      </c>
      <c r="F328" s="2" t="s">
        <v>7</v>
      </c>
      <c r="G328" s="6" t="str">
        <f t="shared" si="10"/>
        <v>24</v>
      </c>
      <c r="H328" s="25">
        <f t="shared" si="11"/>
        <v>0.75694444444444453</v>
      </c>
    </row>
    <row r="329" spans="1:8" ht="36.5" thickBot="1" x14ac:dyDescent="0.4">
      <c r="A329" s="2">
        <v>400549</v>
      </c>
      <c r="B329" s="2" t="s">
        <v>157</v>
      </c>
      <c r="C329" s="2" t="s">
        <v>161</v>
      </c>
      <c r="D329" s="2" t="s">
        <v>70</v>
      </c>
      <c r="E329" s="2" t="s">
        <v>6</v>
      </c>
      <c r="F329" s="2" t="s">
        <v>7</v>
      </c>
      <c r="G329" s="6" t="str">
        <f t="shared" si="10"/>
        <v>26</v>
      </c>
      <c r="H329" s="25">
        <f t="shared" si="11"/>
        <v>0.75694444444444453</v>
      </c>
    </row>
    <row r="330" spans="1:8" ht="45.5" thickBot="1" x14ac:dyDescent="0.4">
      <c r="A330" s="4">
        <v>400548</v>
      </c>
      <c r="B330" s="4" t="s">
        <v>162</v>
      </c>
      <c r="C330" s="4" t="s">
        <v>163</v>
      </c>
      <c r="D330" s="4" t="s">
        <v>115</v>
      </c>
      <c r="E330" s="4" t="s">
        <v>6</v>
      </c>
      <c r="F330" s="4" t="s">
        <v>8</v>
      </c>
      <c r="G330" s="6" t="str">
        <f t="shared" si="10"/>
        <v>24</v>
      </c>
      <c r="H330" s="25">
        <f t="shared" si="11"/>
        <v>0.75694444444444453</v>
      </c>
    </row>
    <row r="331" spans="1:8" ht="45.5" thickBot="1" x14ac:dyDescent="0.4">
      <c r="A331" s="2">
        <v>400547</v>
      </c>
      <c r="B331" s="2" t="s">
        <v>162</v>
      </c>
      <c r="C331" s="2" t="s">
        <v>164</v>
      </c>
      <c r="D331" s="2" t="s">
        <v>54</v>
      </c>
      <c r="E331" s="2" t="s">
        <v>6</v>
      </c>
      <c r="F331" s="2" t="s">
        <v>7</v>
      </c>
      <c r="G331" s="6" t="str">
        <f t="shared" si="10"/>
        <v>29</v>
      </c>
      <c r="H331" s="25">
        <f t="shared" si="11"/>
        <v>0.75694444444444453</v>
      </c>
    </row>
    <row r="332" spans="1:8" ht="54.5" thickBot="1" x14ac:dyDescent="0.4">
      <c r="A332" s="2">
        <v>400546</v>
      </c>
      <c r="B332" s="2" t="s">
        <v>162</v>
      </c>
      <c r="C332" s="2" t="s">
        <v>165</v>
      </c>
      <c r="D332" s="2" t="s">
        <v>108</v>
      </c>
      <c r="E332" s="2" t="s">
        <v>6</v>
      </c>
      <c r="F332" s="2" t="s">
        <v>7</v>
      </c>
      <c r="G332" s="6" t="str">
        <f t="shared" si="10"/>
        <v>27</v>
      </c>
      <c r="H332" s="25">
        <f t="shared" si="11"/>
        <v>0.75694444444444453</v>
      </c>
    </row>
    <row r="333" spans="1:8" ht="36.5" thickBot="1" x14ac:dyDescent="0.4">
      <c r="A333" s="2">
        <v>400545</v>
      </c>
      <c r="B333" s="2" t="s">
        <v>166</v>
      </c>
      <c r="C333" s="2" t="s">
        <v>167</v>
      </c>
      <c r="D333" s="2" t="s">
        <v>145</v>
      </c>
      <c r="E333" s="2" t="s">
        <v>6</v>
      </c>
      <c r="F333" s="2" t="s">
        <v>7</v>
      </c>
      <c r="G333" s="6" t="str">
        <f t="shared" si="10"/>
        <v>12</v>
      </c>
      <c r="H333" s="25">
        <f t="shared" si="11"/>
        <v>0.75694444444444453</v>
      </c>
    </row>
    <row r="334" spans="1:8" ht="36.5" thickBot="1" x14ac:dyDescent="0.4">
      <c r="A334" s="2">
        <v>400544</v>
      </c>
      <c r="B334" s="2" t="s">
        <v>166</v>
      </c>
      <c r="C334" s="2" t="s">
        <v>168</v>
      </c>
      <c r="D334" s="2" t="s">
        <v>25</v>
      </c>
      <c r="E334" s="2" t="s">
        <v>6</v>
      </c>
      <c r="F334" s="2" t="s">
        <v>7</v>
      </c>
      <c r="G334" s="6" t="str">
        <f t="shared" si="10"/>
        <v>35</v>
      </c>
      <c r="H334" s="25">
        <f t="shared" si="11"/>
        <v>0.75694444444444453</v>
      </c>
    </row>
    <row r="335" spans="1:8" ht="45.5" thickBot="1" x14ac:dyDescent="0.4">
      <c r="A335" s="2">
        <v>400543</v>
      </c>
      <c r="B335" s="2" t="s">
        <v>166</v>
      </c>
      <c r="C335" s="2" t="s">
        <v>169</v>
      </c>
      <c r="D335" s="2" t="s">
        <v>54</v>
      </c>
      <c r="E335" s="2" t="s">
        <v>6</v>
      </c>
      <c r="F335" s="2" t="s">
        <v>7</v>
      </c>
      <c r="G335" s="6" t="str">
        <f t="shared" si="10"/>
        <v>53</v>
      </c>
      <c r="H335" s="25">
        <f t="shared" si="11"/>
        <v>0.75694444444444453</v>
      </c>
    </row>
    <row r="336" spans="1:8" ht="36.5" thickBot="1" x14ac:dyDescent="0.4">
      <c r="A336" s="2">
        <v>400542</v>
      </c>
      <c r="B336" s="2" t="s">
        <v>166</v>
      </c>
      <c r="C336" s="2" t="s">
        <v>170</v>
      </c>
      <c r="D336" s="2" t="s">
        <v>25</v>
      </c>
      <c r="E336" s="2" t="s">
        <v>6</v>
      </c>
      <c r="F336" s="2" t="s">
        <v>7</v>
      </c>
      <c r="G336" s="6" t="str">
        <f t="shared" si="10"/>
        <v>18</v>
      </c>
      <c r="H336" s="25">
        <f t="shared" si="11"/>
        <v>0.75694444444444453</v>
      </c>
    </row>
    <row r="337" spans="1:8" ht="54.5" thickBot="1" x14ac:dyDescent="0.4">
      <c r="A337" s="2">
        <v>400541</v>
      </c>
      <c r="B337" s="2" t="s">
        <v>166</v>
      </c>
      <c r="C337" s="2" t="s">
        <v>171</v>
      </c>
      <c r="D337" s="2" t="s">
        <v>108</v>
      </c>
      <c r="E337" s="2" t="s">
        <v>6</v>
      </c>
      <c r="F337" s="2" t="s">
        <v>7</v>
      </c>
      <c r="G337" s="6" t="str">
        <f t="shared" si="10"/>
        <v>40</v>
      </c>
      <c r="H337" s="25">
        <f t="shared" si="11"/>
        <v>0.75694444444444453</v>
      </c>
    </row>
    <row r="338" spans="1:8" ht="36.5" thickBot="1" x14ac:dyDescent="0.4">
      <c r="A338" s="4">
        <v>400540</v>
      </c>
      <c r="B338" s="4" t="s">
        <v>166</v>
      </c>
      <c r="C338" s="4" t="s">
        <v>172</v>
      </c>
      <c r="D338" s="4" t="s">
        <v>173</v>
      </c>
      <c r="E338" s="4" t="s">
        <v>6</v>
      </c>
      <c r="F338" s="4" t="s">
        <v>8</v>
      </c>
      <c r="G338" s="6" t="str">
        <f t="shared" si="10"/>
        <v>36</v>
      </c>
      <c r="H338" s="25">
        <f t="shared" si="11"/>
        <v>0.75694444444444453</v>
      </c>
    </row>
    <row r="339" spans="1:8" ht="54.5" thickBot="1" x14ac:dyDescent="0.4">
      <c r="A339" s="2">
        <v>400539</v>
      </c>
      <c r="B339" s="2" t="s">
        <v>174</v>
      </c>
      <c r="C339" s="2" t="s">
        <v>175</v>
      </c>
      <c r="D339" s="2" t="s">
        <v>108</v>
      </c>
      <c r="E339" s="2" t="s">
        <v>6</v>
      </c>
      <c r="F339" s="2" t="s">
        <v>7</v>
      </c>
      <c r="G339" s="6" t="str">
        <f t="shared" si="10"/>
        <v>35</v>
      </c>
      <c r="H339" s="25">
        <f t="shared" si="11"/>
        <v>0.75694444444444453</v>
      </c>
    </row>
    <row r="340" spans="1:8" ht="63.5" thickBot="1" x14ac:dyDescent="0.4">
      <c r="A340" s="4">
        <v>400538</v>
      </c>
      <c r="B340" s="4" t="s">
        <v>174</v>
      </c>
      <c r="C340" s="4" t="s">
        <v>176</v>
      </c>
      <c r="D340" s="4" t="s">
        <v>67</v>
      </c>
      <c r="E340" s="4" t="s">
        <v>6</v>
      </c>
      <c r="F340" s="4" t="s">
        <v>8</v>
      </c>
      <c r="G340" s="6" t="str">
        <f t="shared" si="10"/>
        <v>50</v>
      </c>
      <c r="H340" s="25">
        <f t="shared" si="11"/>
        <v>0.75694444444444453</v>
      </c>
    </row>
    <row r="341" spans="1:8" ht="45.5" thickBot="1" x14ac:dyDescent="0.4">
      <c r="A341" s="2">
        <v>400537</v>
      </c>
      <c r="B341" s="2" t="s">
        <v>174</v>
      </c>
      <c r="C341" s="2" t="s">
        <v>177</v>
      </c>
      <c r="D341" s="2" t="s">
        <v>39</v>
      </c>
      <c r="E341" s="2" t="s">
        <v>6</v>
      </c>
      <c r="F341" s="2" t="s">
        <v>7</v>
      </c>
      <c r="G341" s="6" t="str">
        <f t="shared" si="10"/>
        <v>20</v>
      </c>
      <c r="H341" s="25">
        <f t="shared" si="11"/>
        <v>0.75694444444444453</v>
      </c>
    </row>
    <row r="342" spans="1:8" ht="54.5" thickBot="1" x14ac:dyDescent="0.4">
      <c r="A342" s="2">
        <v>400536</v>
      </c>
      <c r="B342" s="2" t="s">
        <v>178</v>
      </c>
      <c r="C342" s="2" t="s">
        <v>179</v>
      </c>
      <c r="D342" s="2" t="s">
        <v>108</v>
      </c>
      <c r="E342" s="2" t="s">
        <v>6</v>
      </c>
      <c r="F342" s="2" t="s">
        <v>7</v>
      </c>
      <c r="G342" s="6" t="str">
        <f t="shared" si="10"/>
        <v>37</v>
      </c>
      <c r="H342" s="25">
        <f t="shared" si="11"/>
        <v>0.75694444444444453</v>
      </c>
    </row>
    <row r="343" spans="1:8" ht="45.5" thickBot="1" x14ac:dyDescent="0.4">
      <c r="A343" s="5">
        <v>400535</v>
      </c>
      <c r="B343" s="5" t="s">
        <v>178</v>
      </c>
      <c r="C343" s="5" t="s">
        <v>180</v>
      </c>
      <c r="D343" s="5" t="s">
        <v>181</v>
      </c>
      <c r="E343" s="5" t="s">
        <v>6</v>
      </c>
      <c r="F343" s="5" t="s">
        <v>9</v>
      </c>
      <c r="G343" s="6" t="str">
        <f t="shared" si="10"/>
        <v>19</v>
      </c>
      <c r="H343" s="25">
        <f t="shared" si="11"/>
        <v>0.75694444444444453</v>
      </c>
    </row>
    <row r="344" spans="1:8" ht="45.5" thickBot="1" x14ac:dyDescent="0.4">
      <c r="A344" s="2">
        <v>400534</v>
      </c>
      <c r="B344" s="2" t="s">
        <v>178</v>
      </c>
      <c r="C344" s="2"/>
      <c r="D344" s="2" t="s">
        <v>139</v>
      </c>
      <c r="E344" s="2" t="s">
        <v>116</v>
      </c>
      <c r="F344" s="2" t="s">
        <v>7</v>
      </c>
      <c r="G344" s="6" t="str">
        <f t="shared" si="10"/>
        <v/>
      </c>
      <c r="H344" s="25">
        <f t="shared" si="11"/>
        <v>0.75694444444444453</v>
      </c>
    </row>
    <row r="345" spans="1:8" ht="45.5" thickBot="1" x14ac:dyDescent="0.4">
      <c r="A345" s="2">
        <v>400533</v>
      </c>
      <c r="B345" s="2" t="s">
        <v>178</v>
      </c>
      <c r="C345" s="2" t="s">
        <v>182</v>
      </c>
      <c r="D345" s="2" t="s">
        <v>39</v>
      </c>
      <c r="E345" s="2" t="s">
        <v>6</v>
      </c>
      <c r="F345" s="2" t="s">
        <v>7</v>
      </c>
      <c r="G345" s="6" t="str">
        <f t="shared" si="10"/>
        <v>22</v>
      </c>
      <c r="H345" s="25">
        <f t="shared" si="11"/>
        <v>0.75694444444444453</v>
      </c>
    </row>
    <row r="346" spans="1:8" ht="63.5" thickBot="1" x14ac:dyDescent="0.4">
      <c r="A346" s="4">
        <v>400532</v>
      </c>
      <c r="B346" s="4" t="s">
        <v>178</v>
      </c>
      <c r="C346" s="4" t="s">
        <v>183</v>
      </c>
      <c r="D346" s="4" t="s">
        <v>67</v>
      </c>
      <c r="E346" s="4" t="s">
        <v>6</v>
      </c>
      <c r="F346" s="4" t="s">
        <v>8</v>
      </c>
      <c r="G346" s="6" t="str">
        <f t="shared" si="10"/>
        <v>50</v>
      </c>
      <c r="H346" s="25">
        <f t="shared" si="11"/>
        <v>0.75694444444444453</v>
      </c>
    </row>
    <row r="347" spans="1:8" ht="45.5" thickBot="1" x14ac:dyDescent="0.4">
      <c r="A347" s="5">
        <v>400531</v>
      </c>
      <c r="B347" s="5" t="s">
        <v>178</v>
      </c>
      <c r="C347" s="5" t="s">
        <v>184</v>
      </c>
      <c r="D347" s="5" t="s">
        <v>185</v>
      </c>
      <c r="E347" s="5" t="s">
        <v>6</v>
      </c>
      <c r="F347" s="5" t="s">
        <v>9</v>
      </c>
      <c r="G347" s="6" t="str">
        <f t="shared" si="10"/>
        <v>17</v>
      </c>
      <c r="H347" s="25">
        <f t="shared" si="11"/>
        <v>0.75694444444444453</v>
      </c>
    </row>
    <row r="348" spans="1:8" ht="36.5" thickBot="1" x14ac:dyDescent="0.4">
      <c r="A348" s="2">
        <v>400530</v>
      </c>
      <c r="B348" s="2" t="s">
        <v>178</v>
      </c>
      <c r="C348" s="2"/>
      <c r="D348" s="2" t="s">
        <v>145</v>
      </c>
      <c r="E348" s="2" t="s">
        <v>116</v>
      </c>
      <c r="F348" s="2" t="s">
        <v>7</v>
      </c>
      <c r="G348" s="6" t="str">
        <f t="shared" si="10"/>
        <v/>
      </c>
      <c r="H348" s="25">
        <f t="shared" si="11"/>
        <v>0.75694444444444453</v>
      </c>
    </row>
    <row r="349" spans="1:8" ht="45.5" thickBot="1" x14ac:dyDescent="0.4">
      <c r="A349" s="3">
        <v>400529</v>
      </c>
      <c r="B349" s="3" t="s">
        <v>186</v>
      </c>
      <c r="C349" s="3" t="s">
        <v>187</v>
      </c>
      <c r="D349" s="3" t="s">
        <v>39</v>
      </c>
      <c r="E349" s="3" t="s">
        <v>6</v>
      </c>
      <c r="F349" s="3" t="s">
        <v>8</v>
      </c>
      <c r="G349" s="6" t="str">
        <f t="shared" si="10"/>
        <v>14</v>
      </c>
      <c r="H349" s="25">
        <f t="shared" si="11"/>
        <v>0.75694444444444453</v>
      </c>
    </row>
    <row r="350" spans="1:8" ht="36.5" thickBot="1" x14ac:dyDescent="0.4">
      <c r="A350" s="2">
        <v>400528</v>
      </c>
      <c r="B350" s="2" t="s">
        <v>186</v>
      </c>
      <c r="C350" s="2" t="s">
        <v>188</v>
      </c>
      <c r="D350" s="2" t="s">
        <v>141</v>
      </c>
      <c r="E350" s="2" t="s">
        <v>6</v>
      </c>
      <c r="F350" s="2" t="s">
        <v>7</v>
      </c>
      <c r="G350" s="6" t="str">
        <f t="shared" si="10"/>
        <v>35</v>
      </c>
      <c r="H350" s="25">
        <f t="shared" si="11"/>
        <v>0.75694444444444453</v>
      </c>
    </row>
    <row r="351" spans="1:8" ht="36.5" thickBot="1" x14ac:dyDescent="0.4">
      <c r="A351" s="2">
        <v>400527</v>
      </c>
      <c r="B351" s="2" t="s">
        <v>189</v>
      </c>
      <c r="C351" s="2" t="s">
        <v>190</v>
      </c>
      <c r="D351" s="2" t="s">
        <v>130</v>
      </c>
      <c r="E351" s="2" t="s">
        <v>6</v>
      </c>
      <c r="F351" s="2" t="s">
        <v>7</v>
      </c>
      <c r="G351" s="6" t="str">
        <f t="shared" si="10"/>
        <v>36</v>
      </c>
      <c r="H351" s="25">
        <f t="shared" si="11"/>
        <v>0.75694444444444453</v>
      </c>
    </row>
    <row r="352" spans="1:8" ht="54.5" thickBot="1" x14ac:dyDescent="0.4">
      <c r="A352" s="5">
        <v>400526</v>
      </c>
      <c r="B352" s="5" t="s">
        <v>189</v>
      </c>
      <c r="C352" s="5" t="s">
        <v>191</v>
      </c>
      <c r="D352" s="5" t="s">
        <v>192</v>
      </c>
      <c r="E352" s="5" t="s">
        <v>6</v>
      </c>
      <c r="F352" s="5" t="s">
        <v>9</v>
      </c>
      <c r="G352" s="6" t="str">
        <f t="shared" si="10"/>
        <v>22</v>
      </c>
      <c r="H352" s="25">
        <f t="shared" si="11"/>
        <v>0.75694444444444453</v>
      </c>
    </row>
    <row r="353" spans="1:8" ht="36.5" thickBot="1" x14ac:dyDescent="0.4">
      <c r="A353" s="2">
        <v>400525</v>
      </c>
      <c r="B353" s="2" t="s">
        <v>189</v>
      </c>
      <c r="C353" s="2" t="s">
        <v>193</v>
      </c>
      <c r="D353" s="2" t="s">
        <v>145</v>
      </c>
      <c r="E353" s="2" t="s">
        <v>6</v>
      </c>
      <c r="F353" s="2" t="s">
        <v>7</v>
      </c>
      <c r="G353" s="6" t="str">
        <f t="shared" si="10"/>
        <v>15</v>
      </c>
      <c r="H353" s="25">
        <f t="shared" si="11"/>
        <v>0.75694444444444453</v>
      </c>
    </row>
    <row r="354" spans="1:8" ht="36.5" thickBot="1" x14ac:dyDescent="0.4">
      <c r="A354" s="2">
        <v>400524</v>
      </c>
      <c r="B354" s="2" t="s">
        <v>189</v>
      </c>
      <c r="C354" s="2" t="s">
        <v>194</v>
      </c>
      <c r="D354" s="2" t="s">
        <v>141</v>
      </c>
      <c r="E354" s="2" t="s">
        <v>6</v>
      </c>
      <c r="F354" s="2" t="s">
        <v>7</v>
      </c>
      <c r="G354" s="6" t="str">
        <f t="shared" si="10"/>
        <v>24</v>
      </c>
      <c r="H354" s="25">
        <f t="shared" si="11"/>
        <v>0.75694444444444453</v>
      </c>
    </row>
    <row r="355" spans="1:8" ht="54.5" thickBot="1" x14ac:dyDescent="0.4">
      <c r="A355" s="2">
        <v>400523</v>
      </c>
      <c r="B355" s="2" t="s">
        <v>189</v>
      </c>
      <c r="C355" s="2" t="s">
        <v>195</v>
      </c>
      <c r="D355" s="2" t="s">
        <v>108</v>
      </c>
      <c r="E355" s="2" t="s">
        <v>6</v>
      </c>
      <c r="F355" s="2" t="s">
        <v>7</v>
      </c>
      <c r="G355" s="6" t="str">
        <f t="shared" si="10"/>
        <v>42</v>
      </c>
      <c r="H355" s="25">
        <f t="shared" si="11"/>
        <v>0.75694444444444453</v>
      </c>
    </row>
    <row r="356" spans="1:8" ht="45.5" thickBot="1" x14ac:dyDescent="0.4">
      <c r="A356" s="4">
        <v>400522</v>
      </c>
      <c r="B356" s="4" t="s">
        <v>196</v>
      </c>
      <c r="C356" s="4" t="s">
        <v>197</v>
      </c>
      <c r="D356" s="4" t="s">
        <v>39</v>
      </c>
      <c r="E356" s="4" t="s">
        <v>6</v>
      </c>
      <c r="F356" s="4" t="s">
        <v>8</v>
      </c>
      <c r="G356" s="6" t="str">
        <f t="shared" si="10"/>
        <v>26</v>
      </c>
      <c r="H356" s="25">
        <f t="shared" si="11"/>
        <v>0.75694444444444453</v>
      </c>
    </row>
    <row r="357" spans="1:8" ht="36.5" thickBot="1" x14ac:dyDescent="0.4">
      <c r="A357" s="2">
        <v>400521</v>
      </c>
      <c r="B357" s="2" t="s">
        <v>196</v>
      </c>
      <c r="C357" s="2" t="s">
        <v>198</v>
      </c>
      <c r="D357" s="2" t="s">
        <v>145</v>
      </c>
      <c r="E357" s="2" t="s">
        <v>6</v>
      </c>
      <c r="F357" s="2" t="s">
        <v>7</v>
      </c>
      <c r="G357" s="6" t="str">
        <f t="shared" si="10"/>
        <v>06</v>
      </c>
      <c r="H357" s="25">
        <f t="shared" si="11"/>
        <v>0.75694444444444453</v>
      </c>
    </row>
    <row r="358" spans="1:8" ht="36.5" thickBot="1" x14ac:dyDescent="0.4">
      <c r="A358" s="2">
        <v>400520</v>
      </c>
      <c r="B358" s="2" t="s">
        <v>196</v>
      </c>
      <c r="C358" s="2" t="s">
        <v>199</v>
      </c>
      <c r="D358" s="2" t="s">
        <v>141</v>
      </c>
      <c r="E358" s="2" t="s">
        <v>6</v>
      </c>
      <c r="F358" s="2" t="s">
        <v>7</v>
      </c>
      <c r="G358" s="6" t="str">
        <f t="shared" si="10"/>
        <v>35</v>
      </c>
      <c r="H358" s="25">
        <f t="shared" si="11"/>
        <v>0.75694444444444453</v>
      </c>
    </row>
    <row r="359" spans="1:8" ht="45.5" thickBot="1" x14ac:dyDescent="0.4">
      <c r="A359" s="5">
        <v>400519</v>
      </c>
      <c r="B359" s="5" t="s">
        <v>196</v>
      </c>
      <c r="C359" s="5" t="s">
        <v>200</v>
      </c>
      <c r="D359" s="5" t="s">
        <v>201</v>
      </c>
      <c r="E359" s="5" t="s">
        <v>6</v>
      </c>
      <c r="F359" s="5" t="s">
        <v>9</v>
      </c>
      <c r="G359" s="6" t="str">
        <f t="shared" si="10"/>
        <v>29</v>
      </c>
      <c r="H359" s="25">
        <f t="shared" si="11"/>
        <v>0.75694444444444453</v>
      </c>
    </row>
    <row r="360" spans="1:8" ht="36.5" thickBot="1" x14ac:dyDescent="0.4">
      <c r="A360" s="2">
        <v>400518</v>
      </c>
      <c r="B360" s="2" t="s">
        <v>196</v>
      </c>
      <c r="C360" s="2"/>
      <c r="D360" s="2" t="s">
        <v>56</v>
      </c>
      <c r="E360" s="2" t="s">
        <v>116</v>
      </c>
      <c r="F360" s="2" t="s">
        <v>7</v>
      </c>
      <c r="G360" s="6" t="str">
        <f t="shared" si="10"/>
        <v/>
      </c>
      <c r="H360" s="25">
        <f t="shared" si="11"/>
        <v>0.75694444444444453</v>
      </c>
    </row>
    <row r="361" spans="1:8" ht="54.5" thickBot="1" x14ac:dyDescent="0.4">
      <c r="A361" s="5">
        <v>400517</v>
      </c>
      <c r="B361" s="5" t="s">
        <v>196</v>
      </c>
      <c r="C361" s="5" t="s">
        <v>202</v>
      </c>
      <c r="D361" s="5" t="s">
        <v>203</v>
      </c>
      <c r="E361" s="5" t="s">
        <v>6</v>
      </c>
      <c r="F361" s="5" t="s">
        <v>9</v>
      </c>
      <c r="G361" s="6" t="str">
        <f t="shared" si="10"/>
        <v>22</v>
      </c>
      <c r="H361" s="25">
        <f t="shared" si="11"/>
        <v>0.75694444444444453</v>
      </c>
    </row>
    <row r="362" spans="1:8" ht="45.5" thickBot="1" x14ac:dyDescent="0.4">
      <c r="A362" s="4">
        <v>400516</v>
      </c>
      <c r="B362" s="4" t="s">
        <v>196</v>
      </c>
      <c r="C362" s="4" t="s">
        <v>204</v>
      </c>
      <c r="D362" s="4" t="s">
        <v>39</v>
      </c>
      <c r="E362" s="4" t="s">
        <v>6</v>
      </c>
      <c r="F362" s="4" t="s">
        <v>8</v>
      </c>
      <c r="G362" s="6" t="str">
        <f t="shared" si="10"/>
        <v>17</v>
      </c>
      <c r="H362" s="25">
        <f t="shared" si="11"/>
        <v>0.75694444444444453</v>
      </c>
    </row>
    <row r="363" spans="1:8" ht="36.5" thickBot="1" x14ac:dyDescent="0.4">
      <c r="A363" s="2">
        <v>400515</v>
      </c>
      <c r="B363" s="2" t="s">
        <v>205</v>
      </c>
      <c r="C363" s="2" t="s">
        <v>206</v>
      </c>
      <c r="D363" s="2" t="s">
        <v>70</v>
      </c>
      <c r="E363" s="2" t="s">
        <v>6</v>
      </c>
      <c r="F363" s="2" t="s">
        <v>7</v>
      </c>
      <c r="G363" s="6" t="str">
        <f t="shared" si="10"/>
        <v>21</v>
      </c>
      <c r="H363" s="25">
        <f t="shared" si="11"/>
        <v>0.75694444444444453</v>
      </c>
    </row>
    <row r="364" spans="1:8" ht="45.5" thickBot="1" x14ac:dyDescent="0.4">
      <c r="A364" s="4">
        <v>400514</v>
      </c>
      <c r="B364" s="4" t="s">
        <v>205</v>
      </c>
      <c r="C364" s="4" t="s">
        <v>207</v>
      </c>
      <c r="D364" s="4" t="s">
        <v>201</v>
      </c>
      <c r="E364" s="4" t="s">
        <v>6</v>
      </c>
      <c r="F364" s="4" t="s">
        <v>8</v>
      </c>
      <c r="G364" s="6" t="str">
        <f t="shared" si="10"/>
        <v>20</v>
      </c>
      <c r="H364" s="25">
        <f t="shared" si="11"/>
        <v>0.75694444444444453</v>
      </c>
    </row>
    <row r="365" spans="1:8" ht="36.5" thickBot="1" x14ac:dyDescent="0.4">
      <c r="A365" s="2">
        <v>400513</v>
      </c>
      <c r="B365" s="2" t="s">
        <v>205</v>
      </c>
      <c r="C365" s="2"/>
      <c r="D365" s="2" t="s">
        <v>130</v>
      </c>
      <c r="E365" s="2" t="s">
        <v>116</v>
      </c>
      <c r="F365" s="2" t="s">
        <v>7</v>
      </c>
      <c r="G365" s="6" t="str">
        <f t="shared" si="10"/>
        <v/>
      </c>
      <c r="H365" s="25">
        <f t="shared" si="11"/>
        <v>0.75694444444444453</v>
      </c>
    </row>
    <row r="366" spans="1:8" ht="36.5" thickBot="1" x14ac:dyDescent="0.4">
      <c r="A366" s="2">
        <v>400512</v>
      </c>
      <c r="B366" s="2" t="s">
        <v>205</v>
      </c>
      <c r="C366" s="2" t="s">
        <v>208</v>
      </c>
      <c r="D366" s="2" t="s">
        <v>141</v>
      </c>
      <c r="E366" s="2" t="s">
        <v>6</v>
      </c>
      <c r="F366" s="2" t="s">
        <v>7</v>
      </c>
      <c r="G366" s="6" t="str">
        <f t="shared" si="10"/>
        <v>34</v>
      </c>
      <c r="H366" s="25">
        <f t="shared" si="11"/>
        <v>0.75694444444444453</v>
      </c>
    </row>
    <row r="367" spans="1:8" ht="45.5" thickBot="1" x14ac:dyDescent="0.4">
      <c r="A367" s="2">
        <v>400511</v>
      </c>
      <c r="B367" s="2" t="s">
        <v>209</v>
      </c>
      <c r="C367" s="2" t="s">
        <v>210</v>
      </c>
      <c r="D367" s="2" t="s">
        <v>139</v>
      </c>
      <c r="E367" s="2" t="s">
        <v>6</v>
      </c>
      <c r="F367" s="2" t="s">
        <v>7</v>
      </c>
      <c r="G367" s="6" t="str">
        <f t="shared" si="10"/>
        <v>23</v>
      </c>
      <c r="H367" s="25">
        <f t="shared" si="11"/>
        <v>0.75</v>
      </c>
    </row>
    <row r="368" spans="1:8" ht="54.5" thickBot="1" x14ac:dyDescent="0.4">
      <c r="A368" s="2">
        <v>400510</v>
      </c>
      <c r="B368" s="2" t="s">
        <v>211</v>
      </c>
      <c r="C368" s="2" t="s">
        <v>212</v>
      </c>
      <c r="D368" s="2" t="s">
        <v>192</v>
      </c>
      <c r="E368" s="2" t="s">
        <v>6</v>
      </c>
      <c r="F368" s="2" t="s">
        <v>7</v>
      </c>
      <c r="G368" s="6" t="str">
        <f t="shared" si="10"/>
        <v>21</v>
      </c>
      <c r="H368" s="25">
        <f t="shared" si="11"/>
        <v>0.75</v>
      </c>
    </row>
    <row r="369" spans="1:8" ht="36.5" thickBot="1" x14ac:dyDescent="0.4">
      <c r="A369" s="2">
        <v>400509</v>
      </c>
      <c r="B369" s="2" t="s">
        <v>211</v>
      </c>
      <c r="C369" s="2" t="s">
        <v>213</v>
      </c>
      <c r="D369" s="2" t="s">
        <v>56</v>
      </c>
      <c r="E369" s="2" t="s">
        <v>6</v>
      </c>
      <c r="F369" s="2" t="s">
        <v>7</v>
      </c>
      <c r="G369" s="6" t="str">
        <f t="shared" si="10"/>
        <v>01</v>
      </c>
      <c r="H369" s="25">
        <f t="shared" si="11"/>
        <v>0.75</v>
      </c>
    </row>
    <row r="370" spans="1:8" ht="45.5" thickBot="1" x14ac:dyDescent="0.4">
      <c r="A370" s="5">
        <v>400508</v>
      </c>
      <c r="B370" s="5" t="s">
        <v>211</v>
      </c>
      <c r="C370" s="5" t="s">
        <v>214</v>
      </c>
      <c r="D370" s="5" t="s">
        <v>215</v>
      </c>
      <c r="E370" s="5" t="s">
        <v>6</v>
      </c>
      <c r="F370" s="5" t="s">
        <v>9</v>
      </c>
      <c r="G370" s="6" t="str">
        <f t="shared" si="10"/>
        <v>31</v>
      </c>
      <c r="H370" s="25">
        <f t="shared" si="11"/>
        <v>0.75</v>
      </c>
    </row>
    <row r="371" spans="1:8" ht="36.5" thickBot="1" x14ac:dyDescent="0.4">
      <c r="A371" s="2">
        <v>400507</v>
      </c>
      <c r="B371" s="2" t="s">
        <v>211</v>
      </c>
      <c r="C371" s="2" t="s">
        <v>216</v>
      </c>
      <c r="D371" s="2" t="s">
        <v>141</v>
      </c>
      <c r="E371" s="2" t="s">
        <v>6</v>
      </c>
      <c r="F371" s="2" t="s">
        <v>7</v>
      </c>
      <c r="G371" s="6" t="str">
        <f t="shared" si="10"/>
        <v>43</v>
      </c>
      <c r="H371" s="25">
        <f t="shared" si="11"/>
        <v>0.75</v>
      </c>
    </row>
    <row r="372" spans="1:8" ht="45.5" thickBot="1" x14ac:dyDescent="0.4">
      <c r="A372" s="5">
        <v>400506</v>
      </c>
      <c r="B372" s="5" t="s">
        <v>211</v>
      </c>
      <c r="C372" s="5" t="s">
        <v>217</v>
      </c>
      <c r="D372" s="5" t="s">
        <v>218</v>
      </c>
      <c r="E372" s="5" t="s">
        <v>6</v>
      </c>
      <c r="F372" s="5" t="s">
        <v>9</v>
      </c>
      <c r="G372" s="6" t="str">
        <f t="shared" si="10"/>
        <v>24</v>
      </c>
      <c r="H372" s="25">
        <f t="shared" si="11"/>
        <v>0.75</v>
      </c>
    </row>
    <row r="373" spans="1:8" ht="36.5" thickBot="1" x14ac:dyDescent="0.4">
      <c r="A373" s="2">
        <v>400505</v>
      </c>
      <c r="B373" s="2" t="s">
        <v>211</v>
      </c>
      <c r="C373" s="2" t="s">
        <v>219</v>
      </c>
      <c r="D373" s="2" t="s">
        <v>130</v>
      </c>
      <c r="E373" s="2" t="s">
        <v>6</v>
      </c>
      <c r="F373" s="2" t="s">
        <v>7</v>
      </c>
      <c r="G373" s="6" t="str">
        <f t="shared" si="10"/>
        <v>20</v>
      </c>
      <c r="H373" s="25">
        <f t="shared" si="11"/>
        <v>0.75</v>
      </c>
    </row>
    <row r="374" spans="1:8" ht="36.5" thickBot="1" x14ac:dyDescent="0.4">
      <c r="A374" s="2">
        <v>400504</v>
      </c>
      <c r="B374" s="2" t="s">
        <v>220</v>
      </c>
      <c r="C374" s="2" t="s">
        <v>221</v>
      </c>
      <c r="D374" s="2" t="s">
        <v>141</v>
      </c>
      <c r="E374" s="2" t="s">
        <v>6</v>
      </c>
      <c r="F374" s="2" t="s">
        <v>7</v>
      </c>
      <c r="G374" s="6" t="str">
        <f t="shared" si="10"/>
        <v>31</v>
      </c>
      <c r="H374" s="25">
        <f t="shared" si="11"/>
        <v>0.75</v>
      </c>
    </row>
    <row r="375" spans="1:8" ht="54.5" thickBot="1" x14ac:dyDescent="0.4">
      <c r="A375" s="2">
        <v>400503</v>
      </c>
      <c r="B375" s="2" t="s">
        <v>220</v>
      </c>
      <c r="C375" s="2" t="s">
        <v>222</v>
      </c>
      <c r="D375" s="2" t="s">
        <v>73</v>
      </c>
      <c r="E375" s="2" t="s">
        <v>6</v>
      </c>
      <c r="F375" s="2" t="s">
        <v>7</v>
      </c>
      <c r="G375" s="6" t="str">
        <f t="shared" si="10"/>
        <v>25</v>
      </c>
      <c r="H375" s="25">
        <f t="shared" si="11"/>
        <v>0.75</v>
      </c>
    </row>
    <row r="376" spans="1:8" ht="36.5" thickBot="1" x14ac:dyDescent="0.4">
      <c r="A376" s="2">
        <v>400502</v>
      </c>
      <c r="B376" s="2" t="s">
        <v>220</v>
      </c>
      <c r="C376" s="2" t="s">
        <v>223</v>
      </c>
      <c r="D376" s="2" t="s">
        <v>141</v>
      </c>
      <c r="E376" s="2" t="s">
        <v>6</v>
      </c>
      <c r="F376" s="2" t="s">
        <v>7</v>
      </c>
      <c r="G376" s="6" t="str">
        <f t="shared" si="10"/>
        <v>20</v>
      </c>
      <c r="H376" s="25">
        <f t="shared" si="11"/>
        <v>0.75</v>
      </c>
    </row>
    <row r="377" spans="1:8" ht="45.5" thickBot="1" x14ac:dyDescent="0.4">
      <c r="A377" s="5">
        <v>400501</v>
      </c>
      <c r="B377" s="5" t="s">
        <v>220</v>
      </c>
      <c r="C377" s="5" t="s">
        <v>224</v>
      </c>
      <c r="D377" s="5" t="s">
        <v>225</v>
      </c>
      <c r="E377" s="5" t="s">
        <v>6</v>
      </c>
      <c r="F377" s="5" t="s">
        <v>9</v>
      </c>
      <c r="G377" s="6" t="str">
        <f t="shared" si="10"/>
        <v>21</v>
      </c>
      <c r="H377" s="25">
        <f t="shared" si="11"/>
        <v>0.75</v>
      </c>
    </row>
    <row r="378" spans="1:8" ht="45.5" thickBot="1" x14ac:dyDescent="0.4">
      <c r="A378" s="2">
        <v>400500</v>
      </c>
      <c r="B378" s="2" t="s">
        <v>220</v>
      </c>
      <c r="C378" s="2"/>
      <c r="D378" s="2" t="s">
        <v>139</v>
      </c>
      <c r="E378" s="2" t="s">
        <v>116</v>
      </c>
      <c r="F378" s="2" t="s">
        <v>7</v>
      </c>
      <c r="G378" s="6" t="str">
        <f t="shared" si="10"/>
        <v/>
      </c>
      <c r="H378" s="25">
        <f t="shared" si="11"/>
        <v>0.75</v>
      </c>
    </row>
    <row r="379" spans="1:8" ht="45.5" thickBot="1" x14ac:dyDescent="0.4">
      <c r="A379" s="5">
        <v>400499</v>
      </c>
      <c r="B379" s="5" t="s">
        <v>226</v>
      </c>
      <c r="C379" s="5" t="s">
        <v>227</v>
      </c>
      <c r="D379" s="5" t="s">
        <v>228</v>
      </c>
      <c r="E379" s="5" t="s">
        <v>6</v>
      </c>
      <c r="F379" s="5" t="s">
        <v>9</v>
      </c>
      <c r="G379" s="6" t="str">
        <f t="shared" si="10"/>
        <v>21</v>
      </c>
      <c r="H379" s="25">
        <f t="shared" si="11"/>
        <v>0.75</v>
      </c>
    </row>
    <row r="380" spans="1:8" ht="45.5" thickBot="1" x14ac:dyDescent="0.4">
      <c r="A380" s="2">
        <v>400498</v>
      </c>
      <c r="B380" s="2" t="s">
        <v>226</v>
      </c>
      <c r="C380" s="2" t="s">
        <v>229</v>
      </c>
      <c r="D380" s="2" t="s">
        <v>185</v>
      </c>
      <c r="E380" s="2" t="s">
        <v>6</v>
      </c>
      <c r="F380" s="2" t="s">
        <v>7</v>
      </c>
      <c r="G380" s="6" t="str">
        <f t="shared" si="10"/>
        <v>21</v>
      </c>
      <c r="H380" s="25">
        <f t="shared" si="11"/>
        <v>0.75</v>
      </c>
    </row>
    <row r="381" spans="1:8" ht="45.5" thickBot="1" x14ac:dyDescent="0.4">
      <c r="A381" s="2">
        <v>400497</v>
      </c>
      <c r="B381" s="2" t="s">
        <v>226</v>
      </c>
      <c r="C381" s="2"/>
      <c r="D381" s="2" t="s">
        <v>215</v>
      </c>
      <c r="E381" s="2" t="s">
        <v>116</v>
      </c>
      <c r="F381" s="2" t="s">
        <v>7</v>
      </c>
      <c r="G381" s="6" t="str">
        <f t="shared" si="10"/>
        <v/>
      </c>
      <c r="H381" s="25">
        <f t="shared" si="11"/>
        <v>0.75</v>
      </c>
    </row>
    <row r="382" spans="1:8" ht="45.5" thickBot="1" x14ac:dyDescent="0.4">
      <c r="A382" s="5">
        <v>400496</v>
      </c>
      <c r="B382" s="5" t="s">
        <v>226</v>
      </c>
      <c r="C382" s="5" t="s">
        <v>230</v>
      </c>
      <c r="D382" s="5" t="s">
        <v>231</v>
      </c>
      <c r="E382" s="5" t="s">
        <v>6</v>
      </c>
      <c r="F382" s="5" t="s">
        <v>9</v>
      </c>
      <c r="G382" s="6" t="str">
        <f t="shared" si="10"/>
        <v>16</v>
      </c>
      <c r="H382" s="25">
        <f t="shared" si="11"/>
        <v>0.75</v>
      </c>
    </row>
    <row r="383" spans="1:8" ht="45.5" thickBot="1" x14ac:dyDescent="0.4">
      <c r="A383" s="2">
        <v>400495</v>
      </c>
      <c r="B383" s="2" t="s">
        <v>232</v>
      </c>
      <c r="C383" s="2" t="s">
        <v>233</v>
      </c>
      <c r="D383" s="2" t="s">
        <v>139</v>
      </c>
      <c r="E383" s="2" t="s">
        <v>6</v>
      </c>
      <c r="F383" s="2" t="s">
        <v>7</v>
      </c>
      <c r="G383" s="6" t="str">
        <f t="shared" si="10"/>
        <v>51</v>
      </c>
      <c r="H383" s="25">
        <f t="shared" si="11"/>
        <v>0.75</v>
      </c>
    </row>
    <row r="384" spans="1:8" ht="45.5" thickBot="1" x14ac:dyDescent="0.4">
      <c r="A384" s="5">
        <v>400493</v>
      </c>
      <c r="B384" s="5" t="s">
        <v>232</v>
      </c>
      <c r="C384" s="5" t="s">
        <v>234</v>
      </c>
      <c r="D384" s="5" t="s">
        <v>235</v>
      </c>
      <c r="E384" s="5" t="s">
        <v>6</v>
      </c>
      <c r="F384" s="5" t="s">
        <v>9</v>
      </c>
      <c r="G384" s="6" t="str">
        <f t="shared" si="10"/>
        <v>25</v>
      </c>
      <c r="H384" s="25">
        <f t="shared" si="11"/>
        <v>0.75</v>
      </c>
    </row>
    <row r="385" spans="1:8" ht="54.5" thickBot="1" x14ac:dyDescent="0.4">
      <c r="A385" s="2">
        <v>400494</v>
      </c>
      <c r="B385" s="2" t="s">
        <v>232</v>
      </c>
      <c r="C385" s="2" t="s">
        <v>236</v>
      </c>
      <c r="D385" s="2" t="s">
        <v>237</v>
      </c>
      <c r="E385" s="2" t="s">
        <v>6</v>
      </c>
      <c r="F385" s="2" t="s">
        <v>7</v>
      </c>
      <c r="G385" s="6" t="str">
        <f t="shared" si="10"/>
        <v>29</v>
      </c>
      <c r="H385" s="25">
        <f t="shared" si="11"/>
        <v>0.75</v>
      </c>
    </row>
    <row r="386" spans="1:8" ht="45.5" thickBot="1" x14ac:dyDescent="0.4">
      <c r="A386" s="2">
        <v>400492</v>
      </c>
      <c r="B386" s="2" t="s">
        <v>232</v>
      </c>
      <c r="C386" s="2" t="s">
        <v>238</v>
      </c>
      <c r="D386" s="2" t="s">
        <v>225</v>
      </c>
      <c r="E386" s="2" t="s">
        <v>6</v>
      </c>
      <c r="F386" s="2" t="s">
        <v>7</v>
      </c>
      <c r="G386" s="6" t="str">
        <f t="shared" si="10"/>
        <v>26</v>
      </c>
      <c r="H386" s="25">
        <f t="shared" si="11"/>
        <v>0.75</v>
      </c>
    </row>
    <row r="387" spans="1:8" ht="45.5" thickBot="1" x14ac:dyDescent="0.4">
      <c r="A387" s="2">
        <v>400491</v>
      </c>
      <c r="B387" s="2" t="s">
        <v>239</v>
      </c>
      <c r="C387" s="2" t="s">
        <v>240</v>
      </c>
      <c r="D387" s="2" t="s">
        <v>235</v>
      </c>
      <c r="E387" s="2" t="s">
        <v>6</v>
      </c>
      <c r="F387" s="2" t="s">
        <v>7</v>
      </c>
      <c r="G387" s="6" t="str">
        <f t="shared" ref="G387:G450" si="12">MID(C387,7,2)</f>
        <v>22</v>
      </c>
      <c r="H387" s="25">
        <f t="shared" ref="H387:H450" si="13">TIMEVALUE(MID($B387,FIND(" в",$B387)+3,FIND("(",$B387)-2-FIND(" в",$B387)-3)&amp;"0")</f>
        <v>0.75</v>
      </c>
    </row>
    <row r="388" spans="1:8" ht="45.5" thickBot="1" x14ac:dyDescent="0.4">
      <c r="A388" s="2">
        <v>400490</v>
      </c>
      <c r="B388" s="2" t="s">
        <v>239</v>
      </c>
      <c r="C388" s="2" t="s">
        <v>241</v>
      </c>
      <c r="D388" s="2" t="s">
        <v>228</v>
      </c>
      <c r="E388" s="2" t="s">
        <v>6</v>
      </c>
      <c r="F388" s="2" t="s">
        <v>7</v>
      </c>
      <c r="G388" s="6" t="str">
        <f t="shared" si="12"/>
        <v>27</v>
      </c>
      <c r="H388" s="25">
        <f t="shared" si="13"/>
        <v>0.75</v>
      </c>
    </row>
    <row r="389" spans="1:8" ht="45.5" thickBot="1" x14ac:dyDescent="0.4">
      <c r="A389" s="2">
        <v>400489</v>
      </c>
      <c r="B389" s="2" t="s">
        <v>239</v>
      </c>
      <c r="C389" s="2" t="s">
        <v>242</v>
      </c>
      <c r="D389" s="2" t="s">
        <v>225</v>
      </c>
      <c r="E389" s="2" t="s">
        <v>6</v>
      </c>
      <c r="F389" s="2" t="s">
        <v>7</v>
      </c>
      <c r="G389" s="6" t="str">
        <f t="shared" si="12"/>
        <v>31</v>
      </c>
      <c r="H389" s="25">
        <f t="shared" si="13"/>
        <v>0.75</v>
      </c>
    </row>
    <row r="390" spans="1:8" ht="36.5" thickBot="1" x14ac:dyDescent="0.4">
      <c r="A390" s="2">
        <v>400488</v>
      </c>
      <c r="B390" s="2" t="s">
        <v>239</v>
      </c>
      <c r="C390" s="2" t="s">
        <v>243</v>
      </c>
      <c r="D390" s="2" t="s">
        <v>56</v>
      </c>
      <c r="E390" s="2" t="s">
        <v>6</v>
      </c>
      <c r="F390" s="2" t="s">
        <v>7</v>
      </c>
      <c r="G390" s="6" t="str">
        <f t="shared" si="12"/>
        <v>04</v>
      </c>
      <c r="H390" s="25">
        <f t="shared" si="13"/>
        <v>0.75</v>
      </c>
    </row>
    <row r="391" spans="1:8" ht="45.5" thickBot="1" x14ac:dyDescent="0.4">
      <c r="A391" s="2">
        <v>400487</v>
      </c>
      <c r="B391" s="2" t="s">
        <v>244</v>
      </c>
      <c r="C391" s="2" t="s">
        <v>245</v>
      </c>
      <c r="D391" s="2" t="s">
        <v>235</v>
      </c>
      <c r="E391" s="2" t="s">
        <v>6</v>
      </c>
      <c r="F391" s="2" t="s">
        <v>7</v>
      </c>
      <c r="G391" s="6" t="str">
        <f t="shared" si="12"/>
        <v>22</v>
      </c>
      <c r="H391" s="25">
        <f t="shared" si="13"/>
        <v>0.75</v>
      </c>
    </row>
    <row r="392" spans="1:8" ht="45.5" thickBot="1" x14ac:dyDescent="0.4">
      <c r="A392" s="2">
        <v>400486</v>
      </c>
      <c r="B392" s="2" t="s">
        <v>244</v>
      </c>
      <c r="C392" s="2"/>
      <c r="D392" s="2" t="s">
        <v>139</v>
      </c>
      <c r="E392" s="2" t="s">
        <v>116</v>
      </c>
      <c r="F392" s="2" t="s">
        <v>7</v>
      </c>
      <c r="G392" s="6" t="str">
        <f t="shared" si="12"/>
        <v/>
      </c>
      <c r="H392" s="25">
        <f t="shared" si="13"/>
        <v>0.75</v>
      </c>
    </row>
    <row r="393" spans="1:8" ht="54.5" thickBot="1" x14ac:dyDescent="0.4">
      <c r="A393" s="3">
        <v>400485</v>
      </c>
      <c r="B393" s="3" t="s">
        <v>244</v>
      </c>
      <c r="C393" s="3" t="s">
        <v>246</v>
      </c>
      <c r="D393" s="3" t="s">
        <v>237</v>
      </c>
      <c r="E393" s="3" t="s">
        <v>6</v>
      </c>
      <c r="F393" s="3" t="s">
        <v>8</v>
      </c>
      <c r="G393" s="6" t="str">
        <f t="shared" si="12"/>
        <v>12</v>
      </c>
      <c r="H393" s="25">
        <f t="shared" si="13"/>
        <v>0.75</v>
      </c>
    </row>
    <row r="394" spans="1:8" ht="36.5" thickBot="1" x14ac:dyDescent="0.4">
      <c r="A394" s="2">
        <v>400484</v>
      </c>
      <c r="B394" s="2" t="s">
        <v>244</v>
      </c>
      <c r="C394" s="2" t="s">
        <v>247</v>
      </c>
      <c r="D394" s="2" t="s">
        <v>141</v>
      </c>
      <c r="E394" s="2" t="s">
        <v>6</v>
      </c>
      <c r="F394" s="2" t="s">
        <v>7</v>
      </c>
      <c r="G394" s="6" t="str">
        <f t="shared" si="12"/>
        <v>34</v>
      </c>
      <c r="H394" s="25">
        <f t="shared" si="13"/>
        <v>0.75</v>
      </c>
    </row>
    <row r="395" spans="1:8" ht="36.5" thickBot="1" x14ac:dyDescent="0.4">
      <c r="A395" s="2">
        <v>400483</v>
      </c>
      <c r="B395" s="2" t="s">
        <v>244</v>
      </c>
      <c r="C395" s="2" t="s">
        <v>248</v>
      </c>
      <c r="D395" s="2" t="s">
        <v>56</v>
      </c>
      <c r="E395" s="2" t="s">
        <v>6</v>
      </c>
      <c r="F395" s="2" t="s">
        <v>7</v>
      </c>
      <c r="G395" s="6" t="str">
        <f t="shared" si="12"/>
        <v>54</v>
      </c>
      <c r="H395" s="25">
        <f t="shared" si="13"/>
        <v>0.75</v>
      </c>
    </row>
    <row r="396" spans="1:8" ht="54.5" thickBot="1" x14ac:dyDescent="0.4">
      <c r="A396" s="4">
        <v>400482</v>
      </c>
      <c r="B396" s="4" t="s">
        <v>244</v>
      </c>
      <c r="C396" s="4" t="s">
        <v>249</v>
      </c>
      <c r="D396" s="4" t="s">
        <v>237</v>
      </c>
      <c r="E396" s="4" t="s">
        <v>6</v>
      </c>
      <c r="F396" s="4" t="s">
        <v>8</v>
      </c>
      <c r="G396" s="6" t="str">
        <f t="shared" si="12"/>
        <v>07</v>
      </c>
      <c r="H396" s="25">
        <f t="shared" si="13"/>
        <v>0.75</v>
      </c>
    </row>
    <row r="397" spans="1:8" ht="54.5" thickBot="1" x14ac:dyDescent="0.4">
      <c r="A397" s="3">
        <v>400481</v>
      </c>
      <c r="B397" s="3" t="s">
        <v>250</v>
      </c>
      <c r="C397" s="3" t="s">
        <v>251</v>
      </c>
      <c r="D397" s="3" t="s">
        <v>237</v>
      </c>
      <c r="E397" s="3" t="s">
        <v>6</v>
      </c>
      <c r="F397" s="3" t="s">
        <v>8</v>
      </c>
      <c r="G397" s="6" t="str">
        <f t="shared" si="12"/>
        <v>21</v>
      </c>
      <c r="H397" s="25">
        <f t="shared" si="13"/>
        <v>0.75</v>
      </c>
    </row>
    <row r="398" spans="1:8" ht="36.5" thickBot="1" x14ac:dyDescent="0.4">
      <c r="A398" s="2">
        <v>400480</v>
      </c>
      <c r="B398" s="2" t="s">
        <v>250</v>
      </c>
      <c r="C398" s="2" t="s">
        <v>252</v>
      </c>
      <c r="D398" s="2" t="s">
        <v>56</v>
      </c>
      <c r="E398" s="2" t="s">
        <v>6</v>
      </c>
      <c r="F398" s="2" t="s">
        <v>7</v>
      </c>
      <c r="G398" s="6" t="str">
        <f t="shared" si="12"/>
        <v>23</v>
      </c>
      <c r="H398" s="25">
        <f t="shared" si="13"/>
        <v>0.75</v>
      </c>
    </row>
    <row r="399" spans="1:8" ht="45.5" thickBot="1" x14ac:dyDescent="0.4">
      <c r="A399" s="2">
        <v>400479</v>
      </c>
      <c r="B399" s="2" t="s">
        <v>250</v>
      </c>
      <c r="C399" s="2" t="s">
        <v>253</v>
      </c>
      <c r="D399" s="2" t="s">
        <v>139</v>
      </c>
      <c r="E399" s="2" t="s">
        <v>6</v>
      </c>
      <c r="F399" s="2" t="s">
        <v>7</v>
      </c>
      <c r="G399" s="6" t="str">
        <f t="shared" si="12"/>
        <v>55</v>
      </c>
      <c r="H399" s="25">
        <f t="shared" si="13"/>
        <v>0.75</v>
      </c>
    </row>
    <row r="400" spans="1:8" ht="45.5" thickBot="1" x14ac:dyDescent="0.4">
      <c r="A400" s="5">
        <v>400478</v>
      </c>
      <c r="B400" s="5" t="s">
        <v>250</v>
      </c>
      <c r="C400" s="5" t="s">
        <v>254</v>
      </c>
      <c r="D400" s="5" t="s">
        <v>255</v>
      </c>
      <c r="E400" s="5" t="s">
        <v>6</v>
      </c>
      <c r="F400" s="5" t="s">
        <v>9</v>
      </c>
      <c r="G400" s="6" t="str">
        <f t="shared" si="12"/>
        <v>23</v>
      </c>
      <c r="H400" s="25">
        <f t="shared" si="13"/>
        <v>0.75</v>
      </c>
    </row>
    <row r="401" spans="1:8" ht="45.5" thickBot="1" x14ac:dyDescent="0.4">
      <c r="A401" s="2">
        <v>400477</v>
      </c>
      <c r="B401" s="2" t="s">
        <v>256</v>
      </c>
      <c r="C401" s="2" t="s">
        <v>257</v>
      </c>
      <c r="D401" s="2" t="s">
        <v>225</v>
      </c>
      <c r="E401" s="2" t="s">
        <v>6</v>
      </c>
      <c r="F401" s="2" t="s">
        <v>7</v>
      </c>
      <c r="G401" s="6" t="str">
        <f t="shared" si="12"/>
        <v>24</v>
      </c>
      <c r="H401" s="25">
        <f t="shared" si="13"/>
        <v>0.75</v>
      </c>
    </row>
    <row r="402" spans="1:8" ht="54.5" thickBot="1" x14ac:dyDescent="0.4">
      <c r="A402" s="2">
        <v>400476</v>
      </c>
      <c r="B402" s="2" t="s">
        <v>256</v>
      </c>
      <c r="C402" s="2"/>
      <c r="D402" s="2" t="s">
        <v>258</v>
      </c>
      <c r="E402" s="2" t="s">
        <v>116</v>
      </c>
      <c r="F402" s="2" t="s">
        <v>7</v>
      </c>
      <c r="G402" s="6" t="str">
        <f t="shared" si="12"/>
        <v/>
      </c>
      <c r="H402" s="25">
        <f t="shared" si="13"/>
        <v>0.75</v>
      </c>
    </row>
    <row r="403" spans="1:8" ht="45.5" thickBot="1" x14ac:dyDescent="0.4">
      <c r="A403" s="2">
        <v>400475</v>
      </c>
      <c r="B403" s="2" t="s">
        <v>256</v>
      </c>
      <c r="C403" s="2"/>
      <c r="D403" s="2" t="s">
        <v>235</v>
      </c>
      <c r="E403" s="2" t="s">
        <v>116</v>
      </c>
      <c r="F403" s="2" t="s">
        <v>7</v>
      </c>
      <c r="G403" s="6" t="str">
        <f t="shared" si="12"/>
        <v/>
      </c>
      <c r="H403" s="25">
        <f t="shared" si="13"/>
        <v>0.75</v>
      </c>
    </row>
    <row r="404" spans="1:8" ht="36.5" thickBot="1" x14ac:dyDescent="0.4">
      <c r="A404" s="2">
        <v>400474</v>
      </c>
      <c r="B404" s="2" t="s">
        <v>256</v>
      </c>
      <c r="C404" s="2" t="s">
        <v>259</v>
      </c>
      <c r="D404" s="2" t="s">
        <v>141</v>
      </c>
      <c r="E404" s="2" t="s">
        <v>6</v>
      </c>
      <c r="F404" s="2" t="s">
        <v>7</v>
      </c>
      <c r="G404" s="6" t="str">
        <f t="shared" si="12"/>
        <v>34</v>
      </c>
      <c r="H404" s="25">
        <f t="shared" si="13"/>
        <v>0.75</v>
      </c>
    </row>
    <row r="405" spans="1:8" ht="45.5" thickBot="1" x14ac:dyDescent="0.4">
      <c r="A405" s="5">
        <v>400473</v>
      </c>
      <c r="B405" s="5" t="s">
        <v>256</v>
      </c>
      <c r="C405" s="5" t="s">
        <v>260</v>
      </c>
      <c r="D405" s="5" t="s">
        <v>235</v>
      </c>
      <c r="E405" s="5" t="s">
        <v>6</v>
      </c>
      <c r="F405" s="5" t="s">
        <v>9</v>
      </c>
      <c r="G405" s="6" t="str">
        <f t="shared" si="12"/>
        <v>33</v>
      </c>
      <c r="H405" s="25">
        <f t="shared" si="13"/>
        <v>0.75</v>
      </c>
    </row>
    <row r="406" spans="1:8" ht="54.5" thickBot="1" x14ac:dyDescent="0.4">
      <c r="A406" s="5">
        <v>400472</v>
      </c>
      <c r="B406" s="5" t="s">
        <v>256</v>
      </c>
      <c r="C406" s="5" t="s">
        <v>261</v>
      </c>
      <c r="D406" s="5" t="s">
        <v>192</v>
      </c>
      <c r="E406" s="5" t="s">
        <v>6</v>
      </c>
      <c r="F406" s="5" t="s">
        <v>9</v>
      </c>
      <c r="G406" s="6" t="str">
        <f t="shared" si="12"/>
        <v>28</v>
      </c>
      <c r="H406" s="25">
        <f t="shared" si="13"/>
        <v>0.75</v>
      </c>
    </row>
    <row r="407" spans="1:8" ht="54.5" thickBot="1" x14ac:dyDescent="0.4">
      <c r="A407" s="2">
        <v>400471</v>
      </c>
      <c r="B407" s="2" t="s">
        <v>262</v>
      </c>
      <c r="C407" s="2" t="s">
        <v>263</v>
      </c>
      <c r="D407" s="2" t="s">
        <v>73</v>
      </c>
      <c r="E407" s="2" t="s">
        <v>6</v>
      </c>
      <c r="F407" s="2" t="s">
        <v>7</v>
      </c>
      <c r="G407" s="6" t="str">
        <f t="shared" si="12"/>
        <v>25</v>
      </c>
      <c r="H407" s="25">
        <f t="shared" si="13"/>
        <v>0.75</v>
      </c>
    </row>
    <row r="408" spans="1:8" ht="45.5" thickBot="1" x14ac:dyDescent="0.4">
      <c r="A408" s="2">
        <v>400470</v>
      </c>
      <c r="B408" s="2" t="s">
        <v>262</v>
      </c>
      <c r="C408" s="2" t="s">
        <v>264</v>
      </c>
      <c r="D408" s="2" t="s">
        <v>185</v>
      </c>
      <c r="E408" s="2" t="s">
        <v>6</v>
      </c>
      <c r="F408" s="2" t="s">
        <v>7</v>
      </c>
      <c r="G408" s="6" t="str">
        <f t="shared" si="12"/>
        <v>45</v>
      </c>
      <c r="H408" s="25">
        <f t="shared" si="13"/>
        <v>0.75</v>
      </c>
    </row>
    <row r="409" spans="1:8" ht="45.5" thickBot="1" x14ac:dyDescent="0.4">
      <c r="A409" s="2">
        <v>400469</v>
      </c>
      <c r="B409" s="2" t="s">
        <v>262</v>
      </c>
      <c r="C409" s="2" t="s">
        <v>265</v>
      </c>
      <c r="D409" s="2" t="s">
        <v>235</v>
      </c>
      <c r="E409" s="2" t="s">
        <v>6</v>
      </c>
      <c r="F409" s="2" t="s">
        <v>7</v>
      </c>
      <c r="G409" s="6" t="str">
        <f t="shared" si="12"/>
        <v>21</v>
      </c>
      <c r="H409" s="25">
        <f t="shared" si="13"/>
        <v>0.75</v>
      </c>
    </row>
    <row r="410" spans="1:8" ht="36.5" thickBot="1" x14ac:dyDescent="0.4">
      <c r="A410" s="2">
        <v>400468</v>
      </c>
      <c r="B410" s="2" t="s">
        <v>262</v>
      </c>
      <c r="C410" s="2"/>
      <c r="D410" s="2" t="s">
        <v>173</v>
      </c>
      <c r="E410" s="2" t="s">
        <v>116</v>
      </c>
      <c r="F410" s="2" t="s">
        <v>7</v>
      </c>
      <c r="G410" s="6" t="str">
        <f t="shared" si="12"/>
        <v/>
      </c>
      <c r="H410" s="25">
        <f t="shared" si="13"/>
        <v>0.75</v>
      </c>
    </row>
    <row r="411" spans="1:8" ht="36.5" thickBot="1" x14ac:dyDescent="0.4">
      <c r="A411" s="2">
        <v>400467</v>
      </c>
      <c r="B411" s="2" t="s">
        <v>262</v>
      </c>
      <c r="C411" s="2"/>
      <c r="D411" s="2" t="s">
        <v>56</v>
      </c>
      <c r="E411" s="2" t="s">
        <v>116</v>
      </c>
      <c r="F411" s="2" t="s">
        <v>7</v>
      </c>
      <c r="G411" s="6" t="str">
        <f t="shared" si="12"/>
        <v/>
      </c>
      <c r="H411" s="25">
        <f t="shared" si="13"/>
        <v>0.75</v>
      </c>
    </row>
    <row r="412" spans="1:8" ht="36.5" thickBot="1" x14ac:dyDescent="0.4">
      <c r="A412" s="2">
        <v>400466</v>
      </c>
      <c r="B412" s="2" t="s">
        <v>266</v>
      </c>
      <c r="C412" s="2" t="s">
        <v>267</v>
      </c>
      <c r="D412" s="2" t="s">
        <v>141</v>
      </c>
      <c r="E412" s="2" t="s">
        <v>6</v>
      </c>
      <c r="F412" s="2" t="s">
        <v>7</v>
      </c>
      <c r="G412" s="6" t="str">
        <f t="shared" si="12"/>
        <v>29</v>
      </c>
      <c r="H412" s="25">
        <f t="shared" si="13"/>
        <v>0.74305555555555547</v>
      </c>
    </row>
    <row r="413" spans="1:8" ht="45.5" thickBot="1" x14ac:dyDescent="0.4">
      <c r="A413" s="3">
        <v>400465</v>
      </c>
      <c r="B413" s="3" t="s">
        <v>266</v>
      </c>
      <c r="C413" s="3" t="s">
        <v>268</v>
      </c>
      <c r="D413" s="3" t="s">
        <v>185</v>
      </c>
      <c r="E413" s="3" t="s">
        <v>6</v>
      </c>
      <c r="F413" s="3" t="s">
        <v>8</v>
      </c>
      <c r="G413" s="6" t="str">
        <f t="shared" si="12"/>
        <v>21</v>
      </c>
      <c r="H413" s="25">
        <f t="shared" si="13"/>
        <v>0.74305555555555547</v>
      </c>
    </row>
    <row r="414" spans="1:8" ht="36.5" thickBot="1" x14ac:dyDescent="0.4">
      <c r="A414" s="2">
        <v>400464</v>
      </c>
      <c r="B414" s="2" t="s">
        <v>266</v>
      </c>
      <c r="C414" s="2"/>
      <c r="D414" s="2" t="s">
        <v>27</v>
      </c>
      <c r="E414" s="2" t="s">
        <v>116</v>
      </c>
      <c r="F414" s="2" t="s">
        <v>7</v>
      </c>
      <c r="G414" s="6" t="str">
        <f t="shared" si="12"/>
        <v/>
      </c>
      <c r="H414" s="25">
        <f t="shared" si="13"/>
        <v>0.74305555555555547</v>
      </c>
    </row>
    <row r="415" spans="1:8" ht="45.5" thickBot="1" x14ac:dyDescent="0.4">
      <c r="A415" s="2">
        <v>400463</v>
      </c>
      <c r="B415" s="2" t="s">
        <v>266</v>
      </c>
      <c r="C415" s="2" t="s">
        <v>269</v>
      </c>
      <c r="D415" s="2" t="s">
        <v>225</v>
      </c>
      <c r="E415" s="2" t="s">
        <v>6</v>
      </c>
      <c r="F415" s="2" t="s">
        <v>7</v>
      </c>
      <c r="G415" s="6" t="str">
        <f t="shared" si="12"/>
        <v>29</v>
      </c>
      <c r="H415" s="25">
        <f t="shared" si="13"/>
        <v>0.74305555555555547</v>
      </c>
    </row>
    <row r="416" spans="1:8" ht="36.5" thickBot="1" x14ac:dyDescent="0.4">
      <c r="A416" s="2">
        <v>400462</v>
      </c>
      <c r="B416" s="2" t="s">
        <v>266</v>
      </c>
      <c r="C416" s="2"/>
      <c r="D416" s="2" t="s">
        <v>270</v>
      </c>
      <c r="E416" s="2" t="s">
        <v>116</v>
      </c>
      <c r="F416" s="2" t="s">
        <v>7</v>
      </c>
      <c r="G416" s="6" t="str">
        <f t="shared" si="12"/>
        <v/>
      </c>
      <c r="H416" s="25">
        <f t="shared" si="13"/>
        <v>0.74305555555555547</v>
      </c>
    </row>
    <row r="417" spans="1:8" ht="36.5" thickBot="1" x14ac:dyDescent="0.4">
      <c r="A417" s="2">
        <v>400461</v>
      </c>
      <c r="B417" s="2" t="s">
        <v>266</v>
      </c>
      <c r="C417" s="2" t="s">
        <v>271</v>
      </c>
      <c r="D417" s="2" t="s">
        <v>56</v>
      </c>
      <c r="E417" s="2" t="s">
        <v>6</v>
      </c>
      <c r="F417" s="2" t="s">
        <v>7</v>
      </c>
      <c r="G417" s="6" t="str">
        <f t="shared" si="12"/>
        <v>30</v>
      </c>
      <c r="H417" s="25">
        <f t="shared" si="13"/>
        <v>0.74305555555555547</v>
      </c>
    </row>
    <row r="418" spans="1:8" ht="45.5" thickBot="1" x14ac:dyDescent="0.4">
      <c r="A418" s="2">
        <v>400460</v>
      </c>
      <c r="B418" s="2" t="s">
        <v>266</v>
      </c>
      <c r="C418" s="2"/>
      <c r="D418" s="2" t="s">
        <v>201</v>
      </c>
      <c r="E418" s="2" t="s">
        <v>116</v>
      </c>
      <c r="F418" s="2" t="s">
        <v>7</v>
      </c>
      <c r="G418" s="6" t="str">
        <f t="shared" si="12"/>
        <v/>
      </c>
      <c r="H418" s="25">
        <f t="shared" si="13"/>
        <v>0.74305555555555547</v>
      </c>
    </row>
    <row r="419" spans="1:8" ht="45.5" thickBot="1" x14ac:dyDescent="0.4">
      <c r="A419" s="2">
        <v>400459</v>
      </c>
      <c r="B419" s="2" t="s">
        <v>272</v>
      </c>
      <c r="C419" s="2" t="s">
        <v>273</v>
      </c>
      <c r="D419" s="2" t="s">
        <v>139</v>
      </c>
      <c r="E419" s="2" t="s">
        <v>6</v>
      </c>
      <c r="F419" s="2" t="s">
        <v>7</v>
      </c>
      <c r="G419" s="6" t="str">
        <f t="shared" si="12"/>
        <v>21</v>
      </c>
      <c r="H419" s="25">
        <f t="shared" si="13"/>
        <v>0.74305555555555547</v>
      </c>
    </row>
    <row r="420" spans="1:8" ht="54.5" thickBot="1" x14ac:dyDescent="0.4">
      <c r="A420" s="2">
        <v>400458</v>
      </c>
      <c r="B420" s="2" t="s">
        <v>272</v>
      </c>
      <c r="C420" s="2"/>
      <c r="D420" s="2" t="s">
        <v>108</v>
      </c>
      <c r="E420" s="2" t="s">
        <v>116</v>
      </c>
      <c r="F420" s="2" t="s">
        <v>7</v>
      </c>
      <c r="G420" s="6" t="str">
        <f t="shared" si="12"/>
        <v/>
      </c>
      <c r="H420" s="25">
        <f t="shared" si="13"/>
        <v>0.74305555555555547</v>
      </c>
    </row>
    <row r="421" spans="1:8" ht="45.5" thickBot="1" x14ac:dyDescent="0.4">
      <c r="A421" s="2">
        <v>400457</v>
      </c>
      <c r="B421" s="2" t="s">
        <v>272</v>
      </c>
      <c r="C421" s="2" t="s">
        <v>274</v>
      </c>
      <c r="D421" s="2" t="s">
        <v>225</v>
      </c>
      <c r="E421" s="2" t="s">
        <v>6</v>
      </c>
      <c r="F421" s="2" t="s">
        <v>7</v>
      </c>
      <c r="G421" s="6" t="str">
        <f t="shared" si="12"/>
        <v>24</v>
      </c>
      <c r="H421" s="25">
        <f t="shared" si="13"/>
        <v>0.74305555555555547</v>
      </c>
    </row>
    <row r="422" spans="1:8" ht="54.5" thickBot="1" x14ac:dyDescent="0.4">
      <c r="A422" s="2">
        <v>400456</v>
      </c>
      <c r="B422" s="2" t="s">
        <v>272</v>
      </c>
      <c r="C422" s="2"/>
      <c r="D422" s="2" t="s">
        <v>258</v>
      </c>
      <c r="E422" s="2" t="s">
        <v>116</v>
      </c>
      <c r="F422" s="2" t="s">
        <v>7</v>
      </c>
      <c r="G422" s="6" t="str">
        <f t="shared" si="12"/>
        <v/>
      </c>
      <c r="H422" s="25">
        <f t="shared" si="13"/>
        <v>0.74305555555555547</v>
      </c>
    </row>
    <row r="423" spans="1:8" ht="54.5" thickBot="1" x14ac:dyDescent="0.4">
      <c r="A423" s="2">
        <v>400455</v>
      </c>
      <c r="B423" s="2" t="s">
        <v>272</v>
      </c>
      <c r="C423" s="2"/>
      <c r="D423" s="2" t="s">
        <v>192</v>
      </c>
      <c r="E423" s="2" t="s">
        <v>116</v>
      </c>
      <c r="F423" s="2" t="s">
        <v>7</v>
      </c>
      <c r="G423" s="6" t="str">
        <f t="shared" si="12"/>
        <v/>
      </c>
      <c r="H423" s="25">
        <f t="shared" si="13"/>
        <v>0.74305555555555547</v>
      </c>
    </row>
    <row r="424" spans="1:8" ht="36.5" thickBot="1" x14ac:dyDescent="0.4">
      <c r="A424" s="2">
        <v>400454</v>
      </c>
      <c r="B424" s="2" t="s">
        <v>272</v>
      </c>
      <c r="C424" s="2" t="s">
        <v>275</v>
      </c>
      <c r="D424" s="2" t="s">
        <v>56</v>
      </c>
      <c r="E424" s="2" t="s">
        <v>6</v>
      </c>
      <c r="F424" s="2" t="s">
        <v>7</v>
      </c>
      <c r="G424" s="6" t="str">
        <f t="shared" si="12"/>
        <v>25</v>
      </c>
      <c r="H424" s="25">
        <f t="shared" si="13"/>
        <v>0.74305555555555547</v>
      </c>
    </row>
    <row r="425" spans="1:8" ht="45.5" thickBot="1" x14ac:dyDescent="0.4">
      <c r="A425" s="2">
        <v>400453</v>
      </c>
      <c r="B425" s="2" t="s">
        <v>272</v>
      </c>
      <c r="C425" s="2" t="s">
        <v>276</v>
      </c>
      <c r="D425" s="2" t="s">
        <v>39</v>
      </c>
      <c r="E425" s="2" t="s">
        <v>6</v>
      </c>
      <c r="F425" s="2" t="s">
        <v>7</v>
      </c>
      <c r="G425" s="6" t="str">
        <f t="shared" si="12"/>
        <v>21</v>
      </c>
      <c r="H425" s="25">
        <f t="shared" si="13"/>
        <v>0.74305555555555547</v>
      </c>
    </row>
    <row r="426" spans="1:8" ht="45.5" thickBot="1" x14ac:dyDescent="0.4">
      <c r="A426" s="4">
        <v>400452</v>
      </c>
      <c r="B426" s="4" t="s">
        <v>277</v>
      </c>
      <c r="C426" s="4" t="s">
        <v>278</v>
      </c>
      <c r="D426" s="4" t="s">
        <v>185</v>
      </c>
      <c r="E426" s="4" t="s">
        <v>6</v>
      </c>
      <c r="F426" s="4" t="s">
        <v>8</v>
      </c>
      <c r="G426" s="6" t="str">
        <f t="shared" si="12"/>
        <v>17</v>
      </c>
      <c r="H426" s="25">
        <f t="shared" si="13"/>
        <v>0.74305555555555547</v>
      </c>
    </row>
    <row r="427" spans="1:8" ht="54.5" thickBot="1" x14ac:dyDescent="0.4">
      <c r="A427" s="2">
        <v>400451</v>
      </c>
      <c r="B427" s="2" t="s">
        <v>277</v>
      </c>
      <c r="C427" s="2"/>
      <c r="D427" s="2" t="s">
        <v>5</v>
      </c>
      <c r="E427" s="2" t="s">
        <v>116</v>
      </c>
      <c r="F427" s="2" t="s">
        <v>7</v>
      </c>
      <c r="G427" s="6" t="str">
        <f t="shared" si="12"/>
        <v/>
      </c>
      <c r="H427" s="25">
        <f t="shared" si="13"/>
        <v>0.74305555555555547</v>
      </c>
    </row>
    <row r="428" spans="1:8" ht="45.5" thickBot="1" x14ac:dyDescent="0.4">
      <c r="A428" s="2">
        <v>400450</v>
      </c>
      <c r="B428" s="2" t="s">
        <v>277</v>
      </c>
      <c r="C428" s="2"/>
      <c r="D428" s="2" t="s">
        <v>235</v>
      </c>
      <c r="E428" s="2" t="s">
        <v>116</v>
      </c>
      <c r="F428" s="2" t="s">
        <v>7</v>
      </c>
      <c r="G428" s="6" t="str">
        <f t="shared" si="12"/>
        <v/>
      </c>
      <c r="H428" s="25">
        <f t="shared" si="13"/>
        <v>0.74305555555555547</v>
      </c>
    </row>
    <row r="429" spans="1:8" ht="36.5" thickBot="1" x14ac:dyDescent="0.4">
      <c r="A429" s="2">
        <v>400449</v>
      </c>
      <c r="B429" s="2" t="s">
        <v>277</v>
      </c>
      <c r="C429" s="2" t="s">
        <v>279</v>
      </c>
      <c r="D429" s="2" t="s">
        <v>56</v>
      </c>
      <c r="E429" s="2" t="s">
        <v>6</v>
      </c>
      <c r="F429" s="2" t="s">
        <v>7</v>
      </c>
      <c r="G429" s="6" t="str">
        <f t="shared" si="12"/>
        <v>35</v>
      </c>
      <c r="H429" s="25">
        <f t="shared" si="13"/>
        <v>0.74305555555555547</v>
      </c>
    </row>
    <row r="430" spans="1:8" ht="36.5" thickBot="1" x14ac:dyDescent="0.4">
      <c r="A430" s="2">
        <v>400448</v>
      </c>
      <c r="B430" s="2" t="s">
        <v>280</v>
      </c>
      <c r="C430" s="2" t="s">
        <v>281</v>
      </c>
      <c r="D430" s="2" t="s">
        <v>56</v>
      </c>
      <c r="E430" s="2" t="s">
        <v>6</v>
      </c>
      <c r="F430" s="2" t="s">
        <v>7</v>
      </c>
      <c r="G430" s="6" t="str">
        <f t="shared" si="12"/>
        <v>33</v>
      </c>
      <c r="H430" s="25">
        <f t="shared" si="13"/>
        <v>0.74305555555555547</v>
      </c>
    </row>
    <row r="431" spans="1:8" ht="54.5" thickBot="1" x14ac:dyDescent="0.4">
      <c r="A431" s="5">
        <v>400447</v>
      </c>
      <c r="B431" s="5" t="s">
        <v>280</v>
      </c>
      <c r="C431" s="5" t="s">
        <v>282</v>
      </c>
      <c r="D431" s="5" t="s">
        <v>59</v>
      </c>
      <c r="E431" s="5" t="s">
        <v>6</v>
      </c>
      <c r="F431" s="5" t="s">
        <v>9</v>
      </c>
      <c r="G431" s="6" t="str">
        <f t="shared" si="12"/>
        <v>26</v>
      </c>
      <c r="H431" s="25">
        <f t="shared" si="13"/>
        <v>0.74305555555555547</v>
      </c>
    </row>
    <row r="432" spans="1:8" ht="36.5" thickBot="1" x14ac:dyDescent="0.4">
      <c r="A432" s="2">
        <v>400446</v>
      </c>
      <c r="B432" s="2" t="s">
        <v>280</v>
      </c>
      <c r="C432" s="2" t="s">
        <v>283</v>
      </c>
      <c r="D432" s="2" t="s">
        <v>141</v>
      </c>
      <c r="E432" s="2" t="s">
        <v>6</v>
      </c>
      <c r="F432" s="2" t="s">
        <v>7</v>
      </c>
      <c r="G432" s="6" t="str">
        <f t="shared" si="12"/>
        <v>04</v>
      </c>
      <c r="H432" s="25">
        <f t="shared" si="13"/>
        <v>0.74305555555555547</v>
      </c>
    </row>
    <row r="433" spans="1:8" ht="36.5" thickBot="1" x14ac:dyDescent="0.4">
      <c r="A433" s="2">
        <v>400445</v>
      </c>
      <c r="B433" s="2" t="s">
        <v>280</v>
      </c>
      <c r="C433" s="2"/>
      <c r="D433" s="2" t="s">
        <v>173</v>
      </c>
      <c r="E433" s="2" t="s">
        <v>116</v>
      </c>
      <c r="F433" s="2" t="s">
        <v>7</v>
      </c>
      <c r="G433" s="6" t="str">
        <f t="shared" si="12"/>
        <v/>
      </c>
      <c r="H433" s="25">
        <f t="shared" si="13"/>
        <v>0.74305555555555547</v>
      </c>
    </row>
    <row r="434" spans="1:8" ht="54.5" thickBot="1" x14ac:dyDescent="0.4">
      <c r="A434" s="5">
        <v>400444</v>
      </c>
      <c r="B434" s="5" t="s">
        <v>280</v>
      </c>
      <c r="C434" s="5" t="s">
        <v>284</v>
      </c>
      <c r="D434" s="5" t="s">
        <v>285</v>
      </c>
      <c r="E434" s="5" t="s">
        <v>6</v>
      </c>
      <c r="F434" s="5" t="s">
        <v>9</v>
      </c>
      <c r="G434" s="6" t="str">
        <f t="shared" si="12"/>
        <v>25</v>
      </c>
      <c r="H434" s="25">
        <f t="shared" si="13"/>
        <v>0.74305555555555547</v>
      </c>
    </row>
    <row r="435" spans="1:8" ht="54.5" thickBot="1" x14ac:dyDescent="0.4">
      <c r="A435" s="2">
        <v>400443</v>
      </c>
      <c r="B435" s="2" t="s">
        <v>280</v>
      </c>
      <c r="C435" s="2" t="s">
        <v>286</v>
      </c>
      <c r="D435" s="2" t="s">
        <v>59</v>
      </c>
      <c r="E435" s="2" t="s">
        <v>6</v>
      </c>
      <c r="F435" s="2" t="s">
        <v>7</v>
      </c>
      <c r="G435" s="6" t="str">
        <f t="shared" si="12"/>
        <v>20</v>
      </c>
      <c r="H435" s="25">
        <f t="shared" si="13"/>
        <v>0.74305555555555547</v>
      </c>
    </row>
    <row r="436" spans="1:8" ht="45.5" thickBot="1" x14ac:dyDescent="0.4">
      <c r="A436" s="2">
        <v>400442</v>
      </c>
      <c r="B436" s="2" t="s">
        <v>287</v>
      </c>
      <c r="C436" s="2"/>
      <c r="D436" s="2" t="s">
        <v>39</v>
      </c>
      <c r="E436" s="2" t="s">
        <v>116</v>
      </c>
      <c r="F436" s="2" t="s">
        <v>7</v>
      </c>
      <c r="G436" s="6" t="str">
        <f t="shared" si="12"/>
        <v/>
      </c>
      <c r="H436" s="25">
        <f t="shared" si="13"/>
        <v>0.74305555555555547</v>
      </c>
    </row>
    <row r="437" spans="1:8" ht="54.5" thickBot="1" x14ac:dyDescent="0.4">
      <c r="A437" s="2">
        <v>400441</v>
      </c>
      <c r="B437" s="2" t="s">
        <v>287</v>
      </c>
      <c r="C437" s="2" t="s">
        <v>288</v>
      </c>
      <c r="D437" s="2" t="s">
        <v>59</v>
      </c>
      <c r="E437" s="2" t="s">
        <v>6</v>
      </c>
      <c r="F437" s="2" t="s">
        <v>7</v>
      </c>
      <c r="G437" s="6" t="str">
        <f t="shared" si="12"/>
        <v>28</v>
      </c>
      <c r="H437" s="25">
        <f t="shared" si="13"/>
        <v>0.74305555555555547</v>
      </c>
    </row>
    <row r="438" spans="1:8" ht="36.5" thickBot="1" x14ac:dyDescent="0.4">
      <c r="A438" s="2">
        <v>400440</v>
      </c>
      <c r="B438" s="2" t="s">
        <v>287</v>
      </c>
      <c r="C438" s="2" t="s">
        <v>289</v>
      </c>
      <c r="D438" s="2" t="s">
        <v>141</v>
      </c>
      <c r="E438" s="2" t="s">
        <v>6</v>
      </c>
      <c r="F438" s="2" t="s">
        <v>7</v>
      </c>
      <c r="G438" s="6" t="str">
        <f t="shared" si="12"/>
        <v>47</v>
      </c>
      <c r="H438" s="25">
        <f t="shared" si="13"/>
        <v>0.74305555555555547</v>
      </c>
    </row>
    <row r="439" spans="1:8" ht="54.5" thickBot="1" x14ac:dyDescent="0.4">
      <c r="A439" s="2">
        <v>400439</v>
      </c>
      <c r="B439" s="2" t="s">
        <v>287</v>
      </c>
      <c r="C439" s="2" t="s">
        <v>290</v>
      </c>
      <c r="D439" s="2" t="s">
        <v>73</v>
      </c>
      <c r="E439" s="2" t="s">
        <v>6</v>
      </c>
      <c r="F439" s="2" t="s">
        <v>7</v>
      </c>
      <c r="G439" s="6" t="str">
        <f t="shared" si="12"/>
        <v>31</v>
      </c>
      <c r="H439" s="25">
        <f t="shared" si="13"/>
        <v>0.74305555555555547</v>
      </c>
    </row>
    <row r="440" spans="1:8" ht="45.5" thickBot="1" x14ac:dyDescent="0.4">
      <c r="A440" s="4">
        <v>400438</v>
      </c>
      <c r="B440" s="4" t="s">
        <v>291</v>
      </c>
      <c r="C440" s="4" t="s">
        <v>292</v>
      </c>
      <c r="D440" s="4" t="s">
        <v>39</v>
      </c>
      <c r="E440" s="4" t="s">
        <v>6</v>
      </c>
      <c r="F440" s="4" t="s">
        <v>8</v>
      </c>
      <c r="G440" s="6" t="str">
        <f t="shared" si="12"/>
        <v>16</v>
      </c>
      <c r="H440" s="25">
        <f t="shared" si="13"/>
        <v>0.74305555555555547</v>
      </c>
    </row>
    <row r="441" spans="1:8" ht="36.5" thickBot="1" x14ac:dyDescent="0.4">
      <c r="A441" s="5">
        <v>400437</v>
      </c>
      <c r="B441" s="5" t="s">
        <v>291</v>
      </c>
      <c r="C441" s="5" t="s">
        <v>293</v>
      </c>
      <c r="D441" s="5" t="s">
        <v>294</v>
      </c>
      <c r="E441" s="5" t="s">
        <v>6</v>
      </c>
      <c r="F441" s="5" t="s">
        <v>9</v>
      </c>
      <c r="G441" s="6" t="str">
        <f t="shared" si="12"/>
        <v>27</v>
      </c>
      <c r="H441" s="25">
        <f t="shared" si="13"/>
        <v>0.74305555555555547</v>
      </c>
    </row>
    <row r="442" spans="1:8" ht="54.5" thickBot="1" x14ac:dyDescent="0.4">
      <c r="A442" s="4">
        <v>400436</v>
      </c>
      <c r="B442" s="4" t="s">
        <v>291</v>
      </c>
      <c r="C442" s="4" t="s">
        <v>295</v>
      </c>
      <c r="D442" s="4" t="s">
        <v>5</v>
      </c>
      <c r="E442" s="4" t="s">
        <v>6</v>
      </c>
      <c r="F442" s="4" t="s">
        <v>8</v>
      </c>
      <c r="G442" s="6" t="str">
        <f t="shared" si="12"/>
        <v>33</v>
      </c>
      <c r="H442" s="25">
        <f t="shared" si="13"/>
        <v>0.74305555555555547</v>
      </c>
    </row>
    <row r="443" spans="1:8" ht="54.5" thickBot="1" x14ac:dyDescent="0.4">
      <c r="A443" s="3">
        <v>400435</v>
      </c>
      <c r="B443" s="3" t="s">
        <v>296</v>
      </c>
      <c r="C443" s="3" t="s">
        <v>297</v>
      </c>
      <c r="D443" s="3" t="s">
        <v>5</v>
      </c>
      <c r="E443" s="3" t="s">
        <v>6</v>
      </c>
      <c r="F443" s="3" t="s">
        <v>8</v>
      </c>
      <c r="G443" s="6" t="str">
        <f t="shared" si="12"/>
        <v>15</v>
      </c>
      <c r="H443" s="25">
        <f t="shared" si="13"/>
        <v>0.74305555555555547</v>
      </c>
    </row>
    <row r="444" spans="1:8" ht="54.5" thickBot="1" x14ac:dyDescent="0.4">
      <c r="A444" s="2">
        <v>400434</v>
      </c>
      <c r="B444" s="2" t="s">
        <v>296</v>
      </c>
      <c r="C444" s="2" t="s">
        <v>298</v>
      </c>
      <c r="D444" s="2" t="s">
        <v>73</v>
      </c>
      <c r="E444" s="2" t="s">
        <v>6</v>
      </c>
      <c r="F444" s="2" t="s">
        <v>7</v>
      </c>
      <c r="G444" s="6" t="str">
        <f t="shared" si="12"/>
        <v>30</v>
      </c>
      <c r="H444" s="25">
        <f t="shared" si="13"/>
        <v>0.74305555555555547</v>
      </c>
    </row>
    <row r="445" spans="1:8" ht="36.5" thickBot="1" x14ac:dyDescent="0.4">
      <c r="A445" s="2">
        <v>400433</v>
      </c>
      <c r="B445" s="2" t="s">
        <v>296</v>
      </c>
      <c r="C445" s="2" t="s">
        <v>299</v>
      </c>
      <c r="D445" s="2" t="s">
        <v>141</v>
      </c>
      <c r="E445" s="2" t="s">
        <v>6</v>
      </c>
      <c r="F445" s="2" t="s">
        <v>7</v>
      </c>
      <c r="G445" s="6" t="str">
        <f t="shared" si="12"/>
        <v>55</v>
      </c>
      <c r="H445" s="25">
        <f t="shared" si="13"/>
        <v>0.74305555555555547</v>
      </c>
    </row>
    <row r="446" spans="1:8" ht="36.5" thickBot="1" x14ac:dyDescent="0.4">
      <c r="A446" s="2">
        <v>400432</v>
      </c>
      <c r="B446" s="2" t="s">
        <v>296</v>
      </c>
      <c r="C446" s="2" t="s">
        <v>300</v>
      </c>
      <c r="D446" s="2" t="s">
        <v>301</v>
      </c>
      <c r="E446" s="2" t="s">
        <v>6</v>
      </c>
      <c r="F446" s="2" t="s">
        <v>7</v>
      </c>
      <c r="G446" s="6" t="str">
        <f t="shared" si="12"/>
        <v>24</v>
      </c>
      <c r="H446" s="25">
        <f t="shared" si="13"/>
        <v>0.74305555555555547</v>
      </c>
    </row>
    <row r="447" spans="1:8" ht="45.5" thickBot="1" x14ac:dyDescent="0.4">
      <c r="A447" s="3">
        <v>400431</v>
      </c>
      <c r="B447" s="3" t="s">
        <v>296</v>
      </c>
      <c r="C447" s="3" t="s">
        <v>302</v>
      </c>
      <c r="D447" s="3" t="s">
        <v>39</v>
      </c>
      <c r="E447" s="3" t="s">
        <v>6</v>
      </c>
      <c r="F447" s="3" t="s">
        <v>8</v>
      </c>
      <c r="G447" s="6" t="str">
        <f t="shared" si="12"/>
        <v>22</v>
      </c>
      <c r="H447" s="25">
        <f t="shared" si="13"/>
        <v>0.74305555555555547</v>
      </c>
    </row>
    <row r="448" spans="1:8" ht="54.5" thickBot="1" x14ac:dyDescent="0.4">
      <c r="A448" s="2">
        <v>400430</v>
      </c>
      <c r="B448" s="2" t="s">
        <v>296</v>
      </c>
      <c r="C448" s="2" t="s">
        <v>303</v>
      </c>
      <c r="D448" s="2" t="s">
        <v>59</v>
      </c>
      <c r="E448" s="2" t="s">
        <v>6</v>
      </c>
      <c r="F448" s="2" t="s">
        <v>7</v>
      </c>
      <c r="G448" s="6" t="str">
        <f t="shared" si="12"/>
        <v>21</v>
      </c>
      <c r="H448" s="25">
        <f t="shared" si="13"/>
        <v>0.74305555555555547</v>
      </c>
    </row>
    <row r="449" spans="1:8" ht="36.5" thickBot="1" x14ac:dyDescent="0.4">
      <c r="A449" s="5">
        <v>400429</v>
      </c>
      <c r="B449" s="5" t="s">
        <v>304</v>
      </c>
      <c r="C449" s="5" t="s">
        <v>305</v>
      </c>
      <c r="D449" s="5" t="s">
        <v>294</v>
      </c>
      <c r="E449" s="5" t="s">
        <v>6</v>
      </c>
      <c r="F449" s="5" t="s">
        <v>9</v>
      </c>
      <c r="G449" s="6" t="str">
        <f t="shared" si="12"/>
        <v>35</v>
      </c>
      <c r="H449" s="25">
        <f t="shared" si="13"/>
        <v>0.74305555555555547</v>
      </c>
    </row>
    <row r="450" spans="1:8" ht="36.5" thickBot="1" x14ac:dyDescent="0.4">
      <c r="A450" s="4">
        <v>400428</v>
      </c>
      <c r="B450" s="4" t="s">
        <v>304</v>
      </c>
      <c r="C450" s="4" t="s">
        <v>306</v>
      </c>
      <c r="D450" s="4" t="s">
        <v>294</v>
      </c>
      <c r="E450" s="4" t="s">
        <v>6</v>
      </c>
      <c r="F450" s="4" t="s">
        <v>8</v>
      </c>
      <c r="G450" s="6" t="str">
        <f t="shared" si="12"/>
        <v>13</v>
      </c>
      <c r="H450" s="25">
        <f t="shared" si="13"/>
        <v>0.74305555555555547</v>
      </c>
    </row>
    <row r="451" spans="1:8" ht="36.5" thickBot="1" x14ac:dyDescent="0.4">
      <c r="A451" s="2">
        <v>400427</v>
      </c>
      <c r="B451" s="2" t="s">
        <v>304</v>
      </c>
      <c r="C451" s="2" t="s">
        <v>307</v>
      </c>
      <c r="D451" s="2" t="s">
        <v>141</v>
      </c>
      <c r="E451" s="2" t="s">
        <v>6</v>
      </c>
      <c r="F451" s="2" t="s">
        <v>7</v>
      </c>
      <c r="G451" s="6" t="str">
        <f t="shared" ref="G451:G514" si="14">MID(C451,7,2)</f>
        <v>32</v>
      </c>
      <c r="H451" s="25">
        <f t="shared" ref="H451:H514" si="15">TIMEVALUE(MID($B451,FIND(" в",$B451)+3,FIND("(",$B451)-2-FIND(" в",$B451)-3)&amp;"0")</f>
        <v>0.74305555555555547</v>
      </c>
    </row>
    <row r="452" spans="1:8" ht="45.5" thickBot="1" x14ac:dyDescent="0.4">
      <c r="A452" s="2">
        <v>400426</v>
      </c>
      <c r="B452" s="2" t="s">
        <v>308</v>
      </c>
      <c r="C452" s="2" t="s">
        <v>309</v>
      </c>
      <c r="D452" s="2" t="s">
        <v>225</v>
      </c>
      <c r="E452" s="2" t="s">
        <v>6</v>
      </c>
      <c r="F452" s="2" t="s">
        <v>7</v>
      </c>
      <c r="G452" s="6" t="str">
        <f t="shared" si="14"/>
        <v>23</v>
      </c>
      <c r="H452" s="25">
        <f t="shared" si="15"/>
        <v>0.74305555555555547</v>
      </c>
    </row>
    <row r="453" spans="1:8" ht="54.5" thickBot="1" x14ac:dyDescent="0.4">
      <c r="A453" s="2">
        <v>400425</v>
      </c>
      <c r="B453" s="2" t="s">
        <v>308</v>
      </c>
      <c r="C453" s="2" t="s">
        <v>310</v>
      </c>
      <c r="D453" s="2" t="s">
        <v>59</v>
      </c>
      <c r="E453" s="2" t="s">
        <v>6</v>
      </c>
      <c r="F453" s="2" t="s">
        <v>7</v>
      </c>
      <c r="G453" s="6" t="str">
        <f t="shared" si="14"/>
        <v>45</v>
      </c>
      <c r="H453" s="25">
        <f t="shared" si="15"/>
        <v>0.74305555555555547</v>
      </c>
    </row>
    <row r="454" spans="1:8" ht="54.5" thickBot="1" x14ac:dyDescent="0.4">
      <c r="A454" s="4">
        <v>400424</v>
      </c>
      <c r="B454" s="4" t="s">
        <v>308</v>
      </c>
      <c r="C454" s="4" t="s">
        <v>311</v>
      </c>
      <c r="D454" s="4" t="s">
        <v>5</v>
      </c>
      <c r="E454" s="4" t="s">
        <v>6</v>
      </c>
      <c r="F454" s="4" t="s">
        <v>8</v>
      </c>
      <c r="G454" s="6" t="str">
        <f t="shared" si="14"/>
        <v>53</v>
      </c>
      <c r="H454" s="25">
        <f t="shared" si="15"/>
        <v>0.74305555555555547</v>
      </c>
    </row>
    <row r="455" spans="1:8" ht="45.5" thickBot="1" x14ac:dyDescent="0.4">
      <c r="A455" s="3">
        <v>400423</v>
      </c>
      <c r="B455" s="3" t="s">
        <v>308</v>
      </c>
      <c r="C455" s="3" t="s">
        <v>312</v>
      </c>
      <c r="D455" s="3" t="s">
        <v>39</v>
      </c>
      <c r="E455" s="3" t="s">
        <v>6</v>
      </c>
      <c r="F455" s="3" t="s">
        <v>8</v>
      </c>
      <c r="G455" s="6" t="str">
        <f t="shared" si="14"/>
        <v>06</v>
      </c>
      <c r="H455" s="25">
        <f t="shared" si="15"/>
        <v>0.74305555555555547</v>
      </c>
    </row>
    <row r="456" spans="1:8" ht="36.5" thickBot="1" x14ac:dyDescent="0.4">
      <c r="A456" s="2">
        <v>400422</v>
      </c>
      <c r="B456" s="2" t="s">
        <v>308</v>
      </c>
      <c r="C456" s="2" t="s">
        <v>313</v>
      </c>
      <c r="D456" s="2" t="s">
        <v>141</v>
      </c>
      <c r="E456" s="2" t="s">
        <v>6</v>
      </c>
      <c r="F456" s="2" t="s">
        <v>7</v>
      </c>
      <c r="G456" s="6" t="str">
        <f t="shared" si="14"/>
        <v>29</v>
      </c>
      <c r="H456" s="25">
        <f t="shared" si="15"/>
        <v>0.74305555555555547</v>
      </c>
    </row>
    <row r="457" spans="1:8" ht="45.5" thickBot="1" x14ac:dyDescent="0.4">
      <c r="A457" s="5">
        <v>400421</v>
      </c>
      <c r="B457" s="5" t="s">
        <v>308</v>
      </c>
      <c r="C457" s="5" t="s">
        <v>314</v>
      </c>
      <c r="D457" s="5" t="s">
        <v>315</v>
      </c>
      <c r="E457" s="5" t="s">
        <v>6</v>
      </c>
      <c r="F457" s="5" t="s">
        <v>9</v>
      </c>
      <c r="G457" s="6" t="str">
        <f t="shared" si="14"/>
        <v>18</v>
      </c>
      <c r="H457" s="25">
        <f t="shared" si="15"/>
        <v>0.74305555555555547</v>
      </c>
    </row>
    <row r="458" spans="1:8" ht="54.5" thickBot="1" x14ac:dyDescent="0.4">
      <c r="A458" s="4">
        <v>400420</v>
      </c>
      <c r="B458" s="4" t="s">
        <v>316</v>
      </c>
      <c r="C458" s="4" t="s">
        <v>317</v>
      </c>
      <c r="D458" s="4" t="s">
        <v>5</v>
      </c>
      <c r="E458" s="4" t="s">
        <v>6</v>
      </c>
      <c r="F458" s="4" t="s">
        <v>8</v>
      </c>
      <c r="G458" s="6" t="str">
        <f t="shared" si="14"/>
        <v>13</v>
      </c>
      <c r="H458" s="25">
        <f t="shared" si="15"/>
        <v>0.74305555555555547</v>
      </c>
    </row>
    <row r="459" spans="1:8" ht="36.5" thickBot="1" x14ac:dyDescent="0.4">
      <c r="A459" s="5">
        <v>400419</v>
      </c>
      <c r="B459" s="5" t="s">
        <v>316</v>
      </c>
      <c r="C459" s="5" t="s">
        <v>318</v>
      </c>
      <c r="D459" s="5" t="s">
        <v>319</v>
      </c>
      <c r="E459" s="5" t="s">
        <v>6</v>
      </c>
      <c r="F459" s="5" t="s">
        <v>9</v>
      </c>
      <c r="G459" s="6" t="str">
        <f t="shared" si="14"/>
        <v>26</v>
      </c>
      <c r="H459" s="25">
        <f t="shared" si="15"/>
        <v>0.74305555555555547</v>
      </c>
    </row>
    <row r="460" spans="1:8" ht="45.5" thickBot="1" x14ac:dyDescent="0.4">
      <c r="A460" s="5">
        <v>400418</v>
      </c>
      <c r="B460" s="5" t="s">
        <v>316</v>
      </c>
      <c r="C460" s="5" t="s">
        <v>320</v>
      </c>
      <c r="D460" s="5" t="s">
        <v>315</v>
      </c>
      <c r="E460" s="5" t="s">
        <v>6</v>
      </c>
      <c r="F460" s="5" t="s">
        <v>9</v>
      </c>
      <c r="G460" s="6" t="str">
        <f t="shared" si="14"/>
        <v>44</v>
      </c>
      <c r="H460" s="25">
        <f t="shared" si="15"/>
        <v>0.74305555555555547</v>
      </c>
    </row>
    <row r="461" spans="1:8" ht="45.5" thickBot="1" x14ac:dyDescent="0.4">
      <c r="A461" s="2">
        <v>400417</v>
      </c>
      <c r="B461" s="2" t="s">
        <v>316</v>
      </c>
      <c r="C461" s="2" t="s">
        <v>321</v>
      </c>
      <c r="D461" s="2" t="s">
        <v>225</v>
      </c>
      <c r="E461" s="2" t="s">
        <v>6</v>
      </c>
      <c r="F461" s="2" t="s">
        <v>7</v>
      </c>
      <c r="G461" s="6" t="str">
        <f t="shared" si="14"/>
        <v>11</v>
      </c>
      <c r="H461" s="25">
        <f t="shared" si="15"/>
        <v>0.74305555555555547</v>
      </c>
    </row>
    <row r="462" spans="1:8" ht="54.5" thickBot="1" x14ac:dyDescent="0.4">
      <c r="A462" s="4">
        <v>400416</v>
      </c>
      <c r="B462" s="4" t="s">
        <v>316</v>
      </c>
      <c r="C462" s="4" t="s">
        <v>322</v>
      </c>
      <c r="D462" s="4" t="s">
        <v>5</v>
      </c>
      <c r="E462" s="4" t="s">
        <v>6</v>
      </c>
      <c r="F462" s="4" t="s">
        <v>8</v>
      </c>
      <c r="G462" s="6" t="str">
        <f t="shared" si="14"/>
        <v>05</v>
      </c>
      <c r="H462" s="25">
        <f t="shared" si="15"/>
        <v>0.74305555555555547</v>
      </c>
    </row>
    <row r="463" spans="1:8" ht="36.5" thickBot="1" x14ac:dyDescent="0.4">
      <c r="A463" s="2">
        <v>400415</v>
      </c>
      <c r="B463" s="2" t="s">
        <v>323</v>
      </c>
      <c r="C463" s="2" t="s">
        <v>324</v>
      </c>
      <c r="D463" s="2" t="s">
        <v>25</v>
      </c>
      <c r="E463" s="2" t="s">
        <v>6</v>
      </c>
      <c r="F463" s="2" t="s">
        <v>7</v>
      </c>
      <c r="G463" s="6" t="str">
        <f t="shared" si="14"/>
        <v>36</v>
      </c>
      <c r="H463" s="25">
        <f t="shared" si="15"/>
        <v>0.73611111111111116</v>
      </c>
    </row>
    <row r="464" spans="1:8" ht="45.5" thickBot="1" x14ac:dyDescent="0.4">
      <c r="A464" s="4">
        <v>400414</v>
      </c>
      <c r="B464" s="4" t="s">
        <v>323</v>
      </c>
      <c r="C464" s="4" t="s">
        <v>325</v>
      </c>
      <c r="D464" s="4" t="s">
        <v>315</v>
      </c>
      <c r="E464" s="4" t="s">
        <v>6</v>
      </c>
      <c r="F464" s="4" t="s">
        <v>8</v>
      </c>
      <c r="G464" s="6" t="str">
        <f t="shared" si="14"/>
        <v>19</v>
      </c>
      <c r="H464" s="25">
        <f t="shared" si="15"/>
        <v>0.73611111111111116</v>
      </c>
    </row>
    <row r="465" spans="1:8" ht="45.5" thickBot="1" x14ac:dyDescent="0.4">
      <c r="A465" s="5">
        <v>400413</v>
      </c>
      <c r="B465" s="5" t="s">
        <v>323</v>
      </c>
      <c r="C465" s="5" t="s">
        <v>326</v>
      </c>
      <c r="D465" s="5" t="s">
        <v>231</v>
      </c>
      <c r="E465" s="5" t="s">
        <v>6</v>
      </c>
      <c r="F465" s="5" t="s">
        <v>9</v>
      </c>
      <c r="G465" s="6" t="str">
        <f t="shared" si="14"/>
        <v>40</v>
      </c>
      <c r="H465" s="25">
        <f t="shared" si="15"/>
        <v>0.73611111111111116</v>
      </c>
    </row>
    <row r="466" spans="1:8" ht="36.5" thickBot="1" x14ac:dyDescent="0.4">
      <c r="A466" s="2">
        <v>400412</v>
      </c>
      <c r="B466" s="2" t="s">
        <v>327</v>
      </c>
      <c r="C466" s="2" t="s">
        <v>328</v>
      </c>
      <c r="D466" s="2" t="s">
        <v>141</v>
      </c>
      <c r="E466" s="2" t="s">
        <v>6</v>
      </c>
      <c r="F466" s="2" t="s">
        <v>7</v>
      </c>
      <c r="G466" s="6" t="str">
        <f t="shared" si="14"/>
        <v>21</v>
      </c>
      <c r="H466" s="25">
        <f t="shared" si="15"/>
        <v>0.73611111111111116</v>
      </c>
    </row>
    <row r="467" spans="1:8" ht="36.5" thickBot="1" x14ac:dyDescent="0.4">
      <c r="A467" s="5">
        <v>400411</v>
      </c>
      <c r="B467" s="5" t="s">
        <v>327</v>
      </c>
      <c r="C467" s="5" t="s">
        <v>329</v>
      </c>
      <c r="D467" s="5" t="s">
        <v>330</v>
      </c>
      <c r="E467" s="5" t="s">
        <v>6</v>
      </c>
      <c r="F467" s="5" t="s">
        <v>9</v>
      </c>
      <c r="G467" s="6" t="str">
        <f t="shared" si="14"/>
        <v>06</v>
      </c>
      <c r="H467" s="25">
        <f t="shared" si="15"/>
        <v>0.73611111111111116</v>
      </c>
    </row>
    <row r="468" spans="1:8" ht="36.5" thickBot="1" x14ac:dyDescent="0.4">
      <c r="A468" s="2">
        <v>400410</v>
      </c>
      <c r="B468" s="2" t="s">
        <v>327</v>
      </c>
      <c r="C468" s="2" t="s">
        <v>331</v>
      </c>
      <c r="D468" s="2" t="s">
        <v>25</v>
      </c>
      <c r="E468" s="2" t="s">
        <v>6</v>
      </c>
      <c r="F468" s="2" t="s">
        <v>7</v>
      </c>
      <c r="G468" s="6" t="str">
        <f t="shared" si="14"/>
        <v>55</v>
      </c>
      <c r="H468" s="25">
        <f t="shared" si="15"/>
        <v>0.73611111111111116</v>
      </c>
    </row>
    <row r="469" spans="1:8" ht="36.5" thickBot="1" x14ac:dyDescent="0.4">
      <c r="A469" s="3">
        <v>400409</v>
      </c>
      <c r="B469" s="3" t="s">
        <v>327</v>
      </c>
      <c r="C469" s="3" t="s">
        <v>332</v>
      </c>
      <c r="D469" s="3" t="s">
        <v>330</v>
      </c>
      <c r="E469" s="3" t="s">
        <v>6</v>
      </c>
      <c r="F469" s="3" t="s">
        <v>8</v>
      </c>
      <c r="G469" s="6" t="str">
        <f t="shared" si="14"/>
        <v>06</v>
      </c>
      <c r="H469" s="25">
        <f t="shared" si="15"/>
        <v>0.73611111111111116</v>
      </c>
    </row>
    <row r="470" spans="1:8" ht="45.5" thickBot="1" x14ac:dyDescent="0.4">
      <c r="A470" s="5">
        <v>400408</v>
      </c>
      <c r="B470" s="5" t="s">
        <v>327</v>
      </c>
      <c r="C470" s="5" t="s">
        <v>333</v>
      </c>
      <c r="D470" s="5" t="s">
        <v>334</v>
      </c>
      <c r="E470" s="5" t="s">
        <v>6</v>
      </c>
      <c r="F470" s="5" t="s">
        <v>9</v>
      </c>
      <c r="G470" s="6" t="str">
        <f t="shared" si="14"/>
        <v>25</v>
      </c>
      <c r="H470" s="25">
        <f t="shared" si="15"/>
        <v>0.73611111111111116</v>
      </c>
    </row>
    <row r="471" spans="1:8" ht="45.5" thickBot="1" x14ac:dyDescent="0.4">
      <c r="A471" s="5">
        <v>400407</v>
      </c>
      <c r="B471" s="5" t="s">
        <v>327</v>
      </c>
      <c r="C471" s="5" t="s">
        <v>335</v>
      </c>
      <c r="D471" s="5" t="s">
        <v>255</v>
      </c>
      <c r="E471" s="5" t="s">
        <v>6</v>
      </c>
      <c r="F471" s="5" t="s">
        <v>9</v>
      </c>
      <c r="G471" s="6" t="str">
        <f t="shared" si="14"/>
        <v>21</v>
      </c>
      <c r="H471" s="25">
        <f t="shared" si="15"/>
        <v>0.73611111111111116</v>
      </c>
    </row>
    <row r="472" spans="1:8" ht="36.5" thickBot="1" x14ac:dyDescent="0.4">
      <c r="A472" s="2">
        <v>400406</v>
      </c>
      <c r="B472" s="2" t="s">
        <v>327</v>
      </c>
      <c r="C472" s="2" t="s">
        <v>336</v>
      </c>
      <c r="D472" s="2" t="s">
        <v>56</v>
      </c>
      <c r="E472" s="2" t="s">
        <v>6</v>
      </c>
      <c r="F472" s="2" t="s">
        <v>7</v>
      </c>
      <c r="G472" s="6" t="str">
        <f t="shared" si="14"/>
        <v>57</v>
      </c>
      <c r="H472" s="25">
        <f t="shared" si="15"/>
        <v>0.73611111111111116</v>
      </c>
    </row>
    <row r="473" spans="1:8" ht="45.5" thickBot="1" x14ac:dyDescent="0.4">
      <c r="A473" s="5">
        <v>400405</v>
      </c>
      <c r="B473" s="5" t="s">
        <v>327</v>
      </c>
      <c r="C473" s="5" t="s">
        <v>337</v>
      </c>
      <c r="D473" s="5" t="s">
        <v>338</v>
      </c>
      <c r="E473" s="5" t="s">
        <v>6</v>
      </c>
      <c r="F473" s="5" t="s">
        <v>9</v>
      </c>
      <c r="G473" s="6" t="str">
        <f t="shared" si="14"/>
        <v>29</v>
      </c>
      <c r="H473" s="25">
        <f t="shared" si="15"/>
        <v>0.73611111111111116</v>
      </c>
    </row>
    <row r="474" spans="1:8" ht="45.5" thickBot="1" x14ac:dyDescent="0.4">
      <c r="A474" s="2">
        <v>400404</v>
      </c>
      <c r="B474" s="2" t="s">
        <v>327</v>
      </c>
      <c r="C474" s="2"/>
      <c r="D474" s="2" t="s">
        <v>225</v>
      </c>
      <c r="E474" s="2" t="s">
        <v>116</v>
      </c>
      <c r="F474" s="2" t="s">
        <v>7</v>
      </c>
      <c r="G474" s="6" t="str">
        <f t="shared" si="14"/>
        <v/>
      </c>
      <c r="H474" s="25">
        <f t="shared" si="15"/>
        <v>0.73611111111111116</v>
      </c>
    </row>
    <row r="475" spans="1:8" ht="54.5" thickBot="1" x14ac:dyDescent="0.4">
      <c r="A475" s="2">
        <v>400403</v>
      </c>
      <c r="B475" s="2" t="s">
        <v>339</v>
      </c>
      <c r="C475" s="2" t="s">
        <v>340</v>
      </c>
      <c r="D475" s="2" t="s">
        <v>192</v>
      </c>
      <c r="E475" s="2" t="s">
        <v>6</v>
      </c>
      <c r="F475" s="2" t="s">
        <v>7</v>
      </c>
      <c r="G475" s="6" t="str">
        <f t="shared" si="14"/>
        <v>21</v>
      </c>
      <c r="H475" s="25">
        <f t="shared" si="15"/>
        <v>0.73611111111111116</v>
      </c>
    </row>
    <row r="476" spans="1:8" ht="36.5" thickBot="1" x14ac:dyDescent="0.4">
      <c r="A476" s="2">
        <v>400402</v>
      </c>
      <c r="B476" s="2" t="s">
        <v>339</v>
      </c>
      <c r="C476" s="2"/>
      <c r="D476" s="2" t="s">
        <v>301</v>
      </c>
      <c r="E476" s="2" t="s">
        <v>116</v>
      </c>
      <c r="F476" s="2" t="s">
        <v>7</v>
      </c>
      <c r="G476" s="6" t="str">
        <f t="shared" si="14"/>
        <v/>
      </c>
      <c r="H476" s="25">
        <f t="shared" si="15"/>
        <v>0.73611111111111116</v>
      </c>
    </row>
    <row r="477" spans="1:8" ht="36.5" thickBot="1" x14ac:dyDescent="0.4">
      <c r="A477" s="2">
        <v>400401</v>
      </c>
      <c r="B477" s="2" t="s">
        <v>339</v>
      </c>
      <c r="C477" s="2" t="s">
        <v>341</v>
      </c>
      <c r="D477" s="2" t="s">
        <v>141</v>
      </c>
      <c r="E477" s="2" t="s">
        <v>6</v>
      </c>
      <c r="F477" s="2" t="s">
        <v>7</v>
      </c>
      <c r="G477" s="6" t="str">
        <f t="shared" si="14"/>
        <v>27</v>
      </c>
      <c r="H477" s="25">
        <f t="shared" si="15"/>
        <v>0.73611111111111116</v>
      </c>
    </row>
    <row r="478" spans="1:8" ht="54.5" thickBot="1" x14ac:dyDescent="0.4">
      <c r="A478" s="2">
        <v>400400</v>
      </c>
      <c r="B478" s="2" t="s">
        <v>342</v>
      </c>
      <c r="C478" s="2" t="s">
        <v>343</v>
      </c>
      <c r="D478" s="2" t="s">
        <v>73</v>
      </c>
      <c r="E478" s="2" t="s">
        <v>6</v>
      </c>
      <c r="F478" s="2" t="s">
        <v>7</v>
      </c>
      <c r="G478" s="6" t="str">
        <f t="shared" si="14"/>
        <v>27</v>
      </c>
      <c r="H478" s="25">
        <f t="shared" si="15"/>
        <v>0.73611111111111116</v>
      </c>
    </row>
    <row r="479" spans="1:8" ht="45.5" thickBot="1" x14ac:dyDescent="0.4">
      <c r="A479" s="2">
        <v>400399</v>
      </c>
      <c r="B479" s="2" t="s">
        <v>342</v>
      </c>
      <c r="C479" s="2" t="s">
        <v>344</v>
      </c>
      <c r="D479" s="2" t="s">
        <v>334</v>
      </c>
      <c r="E479" s="2" t="s">
        <v>6</v>
      </c>
      <c r="F479" s="2" t="s">
        <v>7</v>
      </c>
      <c r="G479" s="6" t="str">
        <f t="shared" si="14"/>
        <v>40</v>
      </c>
      <c r="H479" s="25">
        <f t="shared" si="15"/>
        <v>0.73611111111111116</v>
      </c>
    </row>
    <row r="480" spans="1:8" ht="36.5" thickBot="1" x14ac:dyDescent="0.4">
      <c r="A480" s="2">
        <v>400398</v>
      </c>
      <c r="B480" s="2" t="s">
        <v>342</v>
      </c>
      <c r="C480" s="2" t="s">
        <v>345</v>
      </c>
      <c r="D480" s="2" t="s">
        <v>301</v>
      </c>
      <c r="E480" s="2" t="s">
        <v>6</v>
      </c>
      <c r="F480" s="2" t="s">
        <v>7</v>
      </c>
      <c r="G480" s="6" t="str">
        <f t="shared" si="14"/>
        <v>38</v>
      </c>
      <c r="H480" s="25">
        <f t="shared" si="15"/>
        <v>0.73611111111111116</v>
      </c>
    </row>
    <row r="481" spans="1:8" ht="45.5" thickBot="1" x14ac:dyDescent="0.4">
      <c r="A481" s="5">
        <v>400397</v>
      </c>
      <c r="B481" s="5" t="s">
        <v>342</v>
      </c>
      <c r="C481" s="5" t="s">
        <v>346</v>
      </c>
      <c r="D481" s="5" t="s">
        <v>255</v>
      </c>
      <c r="E481" s="5" t="s">
        <v>6</v>
      </c>
      <c r="F481" s="5" t="s">
        <v>9</v>
      </c>
      <c r="G481" s="6" t="str">
        <f t="shared" si="14"/>
        <v>56</v>
      </c>
      <c r="H481" s="25">
        <f t="shared" si="15"/>
        <v>0.73611111111111116</v>
      </c>
    </row>
    <row r="482" spans="1:8" ht="36.5" thickBot="1" x14ac:dyDescent="0.4">
      <c r="A482" s="2">
        <v>400396</v>
      </c>
      <c r="B482" s="2" t="s">
        <v>347</v>
      </c>
      <c r="C482" s="2" t="s">
        <v>348</v>
      </c>
      <c r="D482" s="2" t="s">
        <v>141</v>
      </c>
      <c r="E482" s="2" t="s">
        <v>6</v>
      </c>
      <c r="F482" s="2" t="s">
        <v>7</v>
      </c>
      <c r="G482" s="6" t="str">
        <f t="shared" si="14"/>
        <v>30</v>
      </c>
      <c r="H482" s="25">
        <f t="shared" si="15"/>
        <v>0.73611111111111116</v>
      </c>
    </row>
    <row r="483" spans="1:8" ht="54.5" thickBot="1" x14ac:dyDescent="0.4">
      <c r="A483" s="5">
        <v>400395</v>
      </c>
      <c r="B483" s="5" t="s">
        <v>347</v>
      </c>
      <c r="C483" s="5" t="s">
        <v>349</v>
      </c>
      <c r="D483" s="5" t="s">
        <v>350</v>
      </c>
      <c r="E483" s="5" t="s">
        <v>6</v>
      </c>
      <c r="F483" s="5" t="s">
        <v>9</v>
      </c>
      <c r="G483" s="6" t="str">
        <f t="shared" si="14"/>
        <v>07</v>
      </c>
      <c r="H483" s="25">
        <f t="shared" si="15"/>
        <v>0.73611111111111116</v>
      </c>
    </row>
    <row r="484" spans="1:8" ht="54.5" thickBot="1" x14ac:dyDescent="0.4">
      <c r="A484" s="2">
        <v>400394</v>
      </c>
      <c r="B484" s="2" t="s">
        <v>347</v>
      </c>
      <c r="C484" s="2" t="s">
        <v>351</v>
      </c>
      <c r="D484" s="2" t="s">
        <v>59</v>
      </c>
      <c r="E484" s="2" t="s">
        <v>6</v>
      </c>
      <c r="F484" s="2" t="s">
        <v>7</v>
      </c>
      <c r="G484" s="6" t="str">
        <f t="shared" si="14"/>
        <v>25</v>
      </c>
      <c r="H484" s="25">
        <f t="shared" si="15"/>
        <v>0.73611111111111116</v>
      </c>
    </row>
    <row r="485" spans="1:8" ht="45.5" thickBot="1" x14ac:dyDescent="0.4">
      <c r="A485" s="5">
        <v>400393</v>
      </c>
      <c r="B485" s="5" t="s">
        <v>347</v>
      </c>
      <c r="C485" s="5" t="s">
        <v>352</v>
      </c>
      <c r="D485" s="5" t="s">
        <v>255</v>
      </c>
      <c r="E485" s="5" t="s">
        <v>6</v>
      </c>
      <c r="F485" s="5" t="s">
        <v>9</v>
      </c>
      <c r="G485" s="6" t="str">
        <f t="shared" si="14"/>
        <v>01</v>
      </c>
      <c r="H485" s="25">
        <f t="shared" si="15"/>
        <v>0.73611111111111116</v>
      </c>
    </row>
    <row r="486" spans="1:8" ht="54.5" thickBot="1" x14ac:dyDescent="0.4">
      <c r="A486" s="2">
        <v>400392</v>
      </c>
      <c r="B486" s="2" t="s">
        <v>353</v>
      </c>
      <c r="C486" s="2" t="s">
        <v>354</v>
      </c>
      <c r="D486" s="2" t="s">
        <v>73</v>
      </c>
      <c r="E486" s="2" t="s">
        <v>6</v>
      </c>
      <c r="F486" s="2" t="s">
        <v>7</v>
      </c>
      <c r="G486" s="6" t="str">
        <f t="shared" si="14"/>
        <v>33</v>
      </c>
      <c r="H486" s="25">
        <f t="shared" si="15"/>
        <v>0.73611111111111116</v>
      </c>
    </row>
    <row r="487" spans="1:8" ht="54.5" thickBot="1" x14ac:dyDescent="0.4">
      <c r="A487" s="5">
        <v>400391</v>
      </c>
      <c r="B487" s="5" t="s">
        <v>353</v>
      </c>
      <c r="C487" s="5" t="s">
        <v>355</v>
      </c>
      <c r="D487" s="5" t="s">
        <v>203</v>
      </c>
      <c r="E487" s="5" t="s">
        <v>6</v>
      </c>
      <c r="F487" s="5" t="s">
        <v>9</v>
      </c>
      <c r="G487" s="6" t="str">
        <f t="shared" si="14"/>
        <v>25</v>
      </c>
      <c r="H487" s="25">
        <f t="shared" si="15"/>
        <v>0.73611111111111116</v>
      </c>
    </row>
    <row r="488" spans="1:8" ht="54.5" thickBot="1" x14ac:dyDescent="0.4">
      <c r="A488" s="2">
        <v>400390</v>
      </c>
      <c r="B488" s="2" t="s">
        <v>353</v>
      </c>
      <c r="C488" s="2" t="s">
        <v>356</v>
      </c>
      <c r="D488" s="2" t="s">
        <v>73</v>
      </c>
      <c r="E488" s="2" t="s">
        <v>6</v>
      </c>
      <c r="F488" s="2" t="s">
        <v>7</v>
      </c>
      <c r="G488" s="6" t="str">
        <f t="shared" si="14"/>
        <v>34</v>
      </c>
      <c r="H488" s="25">
        <f t="shared" si="15"/>
        <v>0.73611111111111116</v>
      </c>
    </row>
    <row r="489" spans="1:8" ht="54.5" thickBot="1" x14ac:dyDescent="0.4">
      <c r="A489" s="5">
        <v>400389</v>
      </c>
      <c r="B489" s="5" t="s">
        <v>353</v>
      </c>
      <c r="C489" s="5" t="s">
        <v>357</v>
      </c>
      <c r="D489" s="5" t="s">
        <v>203</v>
      </c>
      <c r="E489" s="5" t="s">
        <v>6</v>
      </c>
      <c r="F489" s="5" t="s">
        <v>9</v>
      </c>
      <c r="G489" s="6" t="str">
        <f t="shared" si="14"/>
        <v>23</v>
      </c>
      <c r="H489" s="25">
        <f t="shared" si="15"/>
        <v>0.73611111111111116</v>
      </c>
    </row>
    <row r="490" spans="1:8" ht="45.5" thickBot="1" x14ac:dyDescent="0.4">
      <c r="A490" s="2">
        <v>400388</v>
      </c>
      <c r="B490" s="2" t="s">
        <v>358</v>
      </c>
      <c r="C490" s="2"/>
      <c r="D490" s="2" t="s">
        <v>334</v>
      </c>
      <c r="E490" s="2" t="s">
        <v>116</v>
      </c>
      <c r="F490" s="2" t="s">
        <v>7</v>
      </c>
      <c r="G490" s="6" t="str">
        <f t="shared" si="14"/>
        <v/>
      </c>
      <c r="H490" s="25">
        <f t="shared" si="15"/>
        <v>0.73611111111111116</v>
      </c>
    </row>
    <row r="491" spans="1:8" ht="45.5" thickBot="1" x14ac:dyDescent="0.4">
      <c r="A491" s="3">
        <v>400387</v>
      </c>
      <c r="B491" s="3" t="s">
        <v>358</v>
      </c>
      <c r="C491" s="3" t="s">
        <v>359</v>
      </c>
      <c r="D491" s="3" t="s">
        <v>360</v>
      </c>
      <c r="E491" s="3" t="s">
        <v>6</v>
      </c>
      <c r="F491" s="3" t="s">
        <v>8</v>
      </c>
      <c r="G491" s="6" t="str">
        <f t="shared" si="14"/>
        <v>22</v>
      </c>
      <c r="H491" s="25">
        <f t="shared" si="15"/>
        <v>0.73611111111111116</v>
      </c>
    </row>
    <row r="492" spans="1:8" ht="36.5" thickBot="1" x14ac:dyDescent="0.4">
      <c r="A492" s="2">
        <v>400386</v>
      </c>
      <c r="B492" s="2" t="s">
        <v>358</v>
      </c>
      <c r="C492" s="2"/>
      <c r="D492" s="2" t="s">
        <v>301</v>
      </c>
      <c r="E492" s="2" t="s">
        <v>116</v>
      </c>
      <c r="F492" s="2" t="s">
        <v>7</v>
      </c>
      <c r="G492" s="6" t="str">
        <f t="shared" si="14"/>
        <v/>
      </c>
      <c r="H492" s="25">
        <f t="shared" si="15"/>
        <v>0.73611111111111116</v>
      </c>
    </row>
    <row r="493" spans="1:8" ht="36.5" thickBot="1" x14ac:dyDescent="0.4">
      <c r="A493" s="2">
        <v>400385</v>
      </c>
      <c r="B493" s="2" t="s">
        <v>358</v>
      </c>
      <c r="C493" s="2" t="s">
        <v>361</v>
      </c>
      <c r="D493" s="2" t="s">
        <v>141</v>
      </c>
      <c r="E493" s="2" t="s">
        <v>6</v>
      </c>
      <c r="F493" s="2" t="s">
        <v>7</v>
      </c>
      <c r="G493" s="6" t="str">
        <f t="shared" si="14"/>
        <v>23</v>
      </c>
      <c r="H493" s="25">
        <f t="shared" si="15"/>
        <v>0.73611111111111116</v>
      </c>
    </row>
    <row r="494" spans="1:8" ht="45.5" thickBot="1" x14ac:dyDescent="0.4">
      <c r="A494" s="2">
        <v>400384</v>
      </c>
      <c r="B494" s="2" t="s">
        <v>358</v>
      </c>
      <c r="C494" s="2"/>
      <c r="D494" s="2" t="s">
        <v>362</v>
      </c>
      <c r="E494" s="2" t="s">
        <v>116</v>
      </c>
      <c r="F494" s="2" t="s">
        <v>7</v>
      </c>
      <c r="G494" s="6" t="str">
        <f t="shared" si="14"/>
        <v/>
      </c>
      <c r="H494" s="25">
        <f t="shared" si="15"/>
        <v>0.73611111111111116</v>
      </c>
    </row>
    <row r="495" spans="1:8" ht="54.5" thickBot="1" x14ac:dyDescent="0.4">
      <c r="A495" s="2">
        <v>400383</v>
      </c>
      <c r="B495" s="2" t="s">
        <v>358</v>
      </c>
      <c r="C495" s="2" t="s">
        <v>363</v>
      </c>
      <c r="D495" s="2" t="s">
        <v>73</v>
      </c>
      <c r="E495" s="2" t="s">
        <v>6</v>
      </c>
      <c r="F495" s="2" t="s">
        <v>7</v>
      </c>
      <c r="G495" s="6" t="str">
        <f t="shared" si="14"/>
        <v>32</v>
      </c>
      <c r="H495" s="25">
        <f t="shared" si="15"/>
        <v>0.73611111111111116</v>
      </c>
    </row>
    <row r="496" spans="1:8" ht="45.5" thickBot="1" x14ac:dyDescent="0.4">
      <c r="A496" s="5">
        <v>400382</v>
      </c>
      <c r="B496" s="5" t="s">
        <v>358</v>
      </c>
      <c r="C496" s="5" t="s">
        <v>364</v>
      </c>
      <c r="D496" s="5" t="s">
        <v>365</v>
      </c>
      <c r="E496" s="5" t="s">
        <v>6</v>
      </c>
      <c r="F496" s="5" t="s">
        <v>9</v>
      </c>
      <c r="G496" s="6" t="str">
        <f t="shared" si="14"/>
        <v>18</v>
      </c>
      <c r="H496" s="25">
        <f t="shared" si="15"/>
        <v>0.73611111111111116</v>
      </c>
    </row>
    <row r="497" spans="1:8" ht="54.5" thickBot="1" x14ac:dyDescent="0.4">
      <c r="A497" s="2">
        <v>400381</v>
      </c>
      <c r="B497" s="2" t="s">
        <v>358</v>
      </c>
      <c r="C497" s="2"/>
      <c r="D497" s="2" t="s">
        <v>136</v>
      </c>
      <c r="E497" s="2" t="s">
        <v>116</v>
      </c>
      <c r="F497" s="2" t="s">
        <v>7</v>
      </c>
      <c r="G497" s="6" t="str">
        <f t="shared" si="14"/>
        <v/>
      </c>
      <c r="H497" s="25">
        <f t="shared" si="15"/>
        <v>0.73611111111111116</v>
      </c>
    </row>
    <row r="498" spans="1:8" ht="45.5" thickBot="1" x14ac:dyDescent="0.4">
      <c r="A498" s="2">
        <v>400380</v>
      </c>
      <c r="B498" s="2" t="s">
        <v>366</v>
      </c>
      <c r="C498" s="2"/>
      <c r="D498" s="2" t="s">
        <v>255</v>
      </c>
      <c r="E498" s="2" t="s">
        <v>116</v>
      </c>
      <c r="F498" s="2" t="s">
        <v>7</v>
      </c>
      <c r="G498" s="6" t="str">
        <f t="shared" si="14"/>
        <v/>
      </c>
      <c r="H498" s="25">
        <f t="shared" si="15"/>
        <v>0.73611111111111116</v>
      </c>
    </row>
    <row r="499" spans="1:8" ht="45.5" thickBot="1" x14ac:dyDescent="0.4">
      <c r="A499" s="3">
        <v>400379</v>
      </c>
      <c r="B499" s="3" t="s">
        <v>366</v>
      </c>
      <c r="C499" s="3" t="s">
        <v>367</v>
      </c>
      <c r="D499" s="3" t="s">
        <v>362</v>
      </c>
      <c r="E499" s="3" t="s">
        <v>6</v>
      </c>
      <c r="F499" s="3" t="s">
        <v>8</v>
      </c>
      <c r="G499" s="6" t="str">
        <f t="shared" si="14"/>
        <v>14</v>
      </c>
      <c r="H499" s="25">
        <f t="shared" si="15"/>
        <v>0.73611111111111116</v>
      </c>
    </row>
    <row r="500" spans="1:8" ht="54.5" thickBot="1" x14ac:dyDescent="0.4">
      <c r="A500" s="2">
        <v>400378</v>
      </c>
      <c r="B500" s="2" t="s">
        <v>366</v>
      </c>
      <c r="C500" s="2" t="s">
        <v>368</v>
      </c>
      <c r="D500" s="2" t="s">
        <v>73</v>
      </c>
      <c r="E500" s="2" t="s">
        <v>6</v>
      </c>
      <c r="F500" s="2" t="s">
        <v>7</v>
      </c>
      <c r="G500" s="6" t="str">
        <f t="shared" si="14"/>
        <v>33</v>
      </c>
      <c r="H500" s="25">
        <f t="shared" si="15"/>
        <v>0.73611111111111116</v>
      </c>
    </row>
    <row r="501" spans="1:8" ht="45.5" thickBot="1" x14ac:dyDescent="0.4">
      <c r="A501" s="5">
        <v>400377</v>
      </c>
      <c r="B501" s="5" t="s">
        <v>369</v>
      </c>
      <c r="C501" s="5" t="s">
        <v>370</v>
      </c>
      <c r="D501" s="5" t="s">
        <v>371</v>
      </c>
      <c r="E501" s="5" t="s">
        <v>6</v>
      </c>
      <c r="F501" s="5" t="s">
        <v>9</v>
      </c>
      <c r="G501" s="6" t="str">
        <f t="shared" si="14"/>
        <v>25</v>
      </c>
      <c r="H501" s="25">
        <f t="shared" si="15"/>
        <v>0.73611111111111116</v>
      </c>
    </row>
    <row r="502" spans="1:8" ht="45.5" thickBot="1" x14ac:dyDescent="0.4">
      <c r="A502" s="5">
        <v>400376</v>
      </c>
      <c r="B502" s="5" t="s">
        <v>369</v>
      </c>
      <c r="C502" s="5" t="s">
        <v>372</v>
      </c>
      <c r="D502" s="5" t="s">
        <v>365</v>
      </c>
      <c r="E502" s="5" t="s">
        <v>6</v>
      </c>
      <c r="F502" s="5" t="s">
        <v>9</v>
      </c>
      <c r="G502" s="6" t="str">
        <f t="shared" si="14"/>
        <v>45</v>
      </c>
      <c r="H502" s="25">
        <f t="shared" si="15"/>
        <v>0.73611111111111116</v>
      </c>
    </row>
    <row r="503" spans="1:8" ht="54.5" thickBot="1" x14ac:dyDescent="0.4">
      <c r="A503" s="2">
        <v>400375</v>
      </c>
      <c r="B503" s="2" t="s">
        <v>369</v>
      </c>
      <c r="C503" s="2" t="s">
        <v>373</v>
      </c>
      <c r="D503" s="2" t="s">
        <v>59</v>
      </c>
      <c r="E503" s="2" t="s">
        <v>6</v>
      </c>
      <c r="F503" s="2" t="s">
        <v>7</v>
      </c>
      <c r="G503" s="6" t="str">
        <f t="shared" si="14"/>
        <v>22</v>
      </c>
      <c r="H503" s="25">
        <f t="shared" si="15"/>
        <v>0.73611111111111116</v>
      </c>
    </row>
    <row r="504" spans="1:8" ht="45.5" thickBot="1" x14ac:dyDescent="0.4">
      <c r="A504" s="2">
        <v>400374</v>
      </c>
      <c r="B504" s="2" t="s">
        <v>369</v>
      </c>
      <c r="C504" s="2"/>
      <c r="D504" s="2" t="s">
        <v>334</v>
      </c>
      <c r="E504" s="2" t="s">
        <v>116</v>
      </c>
      <c r="F504" s="2" t="s">
        <v>7</v>
      </c>
      <c r="G504" s="6" t="str">
        <f t="shared" si="14"/>
        <v/>
      </c>
      <c r="H504" s="25">
        <f t="shared" si="15"/>
        <v>0.73611111111111116</v>
      </c>
    </row>
    <row r="505" spans="1:8" ht="45.5" thickBot="1" x14ac:dyDescent="0.4">
      <c r="A505" s="2">
        <v>400373</v>
      </c>
      <c r="B505" s="2" t="s">
        <v>369</v>
      </c>
      <c r="C505" s="2" t="s">
        <v>374</v>
      </c>
      <c r="D505" s="2" t="s">
        <v>371</v>
      </c>
      <c r="E505" s="2" t="s">
        <v>6</v>
      </c>
      <c r="F505" s="2" t="s">
        <v>7</v>
      </c>
      <c r="G505" s="6" t="str">
        <f t="shared" si="14"/>
        <v>25</v>
      </c>
      <c r="H505" s="25">
        <f t="shared" si="15"/>
        <v>0.73611111111111116</v>
      </c>
    </row>
    <row r="506" spans="1:8" ht="36.5" thickBot="1" x14ac:dyDescent="0.4">
      <c r="A506" s="2">
        <v>400372</v>
      </c>
      <c r="B506" s="2" t="s">
        <v>369</v>
      </c>
      <c r="C506" s="2"/>
      <c r="D506" s="2" t="s">
        <v>375</v>
      </c>
      <c r="E506" s="2" t="s">
        <v>116</v>
      </c>
      <c r="F506" s="2" t="s">
        <v>7</v>
      </c>
      <c r="G506" s="6" t="str">
        <f t="shared" si="14"/>
        <v/>
      </c>
      <c r="H506" s="25">
        <f t="shared" si="15"/>
        <v>0.73611111111111116</v>
      </c>
    </row>
    <row r="507" spans="1:8" ht="45.5" thickBot="1" x14ac:dyDescent="0.4">
      <c r="A507" s="5">
        <v>400371</v>
      </c>
      <c r="B507" s="5" t="s">
        <v>376</v>
      </c>
      <c r="C507" s="5" t="s">
        <v>377</v>
      </c>
      <c r="D507" s="5" t="s">
        <v>378</v>
      </c>
      <c r="E507" s="5" t="s">
        <v>6</v>
      </c>
      <c r="F507" s="5" t="s">
        <v>9</v>
      </c>
      <c r="G507" s="6" t="str">
        <f t="shared" si="14"/>
        <v>26</v>
      </c>
      <c r="H507" s="25">
        <f t="shared" si="15"/>
        <v>0.73611111111111116</v>
      </c>
    </row>
    <row r="508" spans="1:8" ht="45.5" thickBot="1" x14ac:dyDescent="0.4">
      <c r="A508" s="2">
        <v>400370</v>
      </c>
      <c r="B508" s="2" t="s">
        <v>376</v>
      </c>
      <c r="C508" s="2"/>
      <c r="D508" s="2" t="s">
        <v>255</v>
      </c>
      <c r="E508" s="2" t="s">
        <v>116</v>
      </c>
      <c r="F508" s="2" t="s">
        <v>7</v>
      </c>
      <c r="G508" s="6" t="str">
        <f t="shared" si="14"/>
        <v/>
      </c>
      <c r="H508" s="25">
        <f t="shared" si="15"/>
        <v>0.73611111111111116</v>
      </c>
    </row>
    <row r="509" spans="1:8" ht="54.5" thickBot="1" x14ac:dyDescent="0.4">
      <c r="A509" s="2">
        <v>400369</v>
      </c>
      <c r="B509" s="2" t="s">
        <v>376</v>
      </c>
      <c r="C509" s="2"/>
      <c r="D509" s="2" t="s">
        <v>136</v>
      </c>
      <c r="E509" s="2" t="s">
        <v>116</v>
      </c>
      <c r="F509" s="2" t="s">
        <v>7</v>
      </c>
      <c r="G509" s="6" t="str">
        <f t="shared" si="14"/>
        <v/>
      </c>
      <c r="H509" s="25">
        <f t="shared" si="15"/>
        <v>0.73611111111111116</v>
      </c>
    </row>
    <row r="510" spans="1:8" ht="54.5" thickBot="1" x14ac:dyDescent="0.4">
      <c r="A510" s="4">
        <v>400368</v>
      </c>
      <c r="B510" s="4" t="s">
        <v>376</v>
      </c>
      <c r="C510" s="4" t="s">
        <v>379</v>
      </c>
      <c r="D510" s="4" t="s">
        <v>59</v>
      </c>
      <c r="E510" s="4" t="s">
        <v>6</v>
      </c>
      <c r="F510" s="4" t="s">
        <v>8</v>
      </c>
      <c r="G510" s="6" t="str">
        <f t="shared" si="14"/>
        <v>19</v>
      </c>
      <c r="H510" s="25">
        <f t="shared" si="15"/>
        <v>0.73611111111111116</v>
      </c>
    </row>
    <row r="511" spans="1:8" ht="36.5" thickBot="1" x14ac:dyDescent="0.4">
      <c r="A511" s="2">
        <v>400367</v>
      </c>
      <c r="B511" s="2" t="s">
        <v>376</v>
      </c>
      <c r="C511" s="2"/>
      <c r="D511" s="2" t="s">
        <v>141</v>
      </c>
      <c r="E511" s="2" t="s">
        <v>116</v>
      </c>
      <c r="F511" s="2" t="s">
        <v>7</v>
      </c>
      <c r="G511" s="6" t="str">
        <f t="shared" si="14"/>
        <v/>
      </c>
      <c r="H511" s="25">
        <f t="shared" si="15"/>
        <v>0.73611111111111116</v>
      </c>
    </row>
    <row r="512" spans="1:8" ht="36.5" thickBot="1" x14ac:dyDescent="0.4">
      <c r="A512" s="4">
        <v>400366</v>
      </c>
      <c r="B512" s="4" t="s">
        <v>376</v>
      </c>
      <c r="C512" s="4" t="s">
        <v>380</v>
      </c>
      <c r="D512" s="4" t="s">
        <v>375</v>
      </c>
      <c r="E512" s="4" t="s">
        <v>6</v>
      </c>
      <c r="F512" s="4" t="s">
        <v>8</v>
      </c>
      <c r="G512" s="6" t="str">
        <f t="shared" si="14"/>
        <v>17</v>
      </c>
      <c r="H512" s="25">
        <f t="shared" si="15"/>
        <v>0.73611111111111116</v>
      </c>
    </row>
    <row r="513" spans="1:8" ht="45.5" thickBot="1" x14ac:dyDescent="0.4">
      <c r="A513" s="5">
        <v>400365</v>
      </c>
      <c r="B513" s="5" t="s">
        <v>376</v>
      </c>
      <c r="C513" s="5" t="s">
        <v>381</v>
      </c>
      <c r="D513" s="5" t="s">
        <v>382</v>
      </c>
      <c r="E513" s="5" t="s">
        <v>6</v>
      </c>
      <c r="F513" s="5" t="s">
        <v>9</v>
      </c>
      <c r="G513" s="6" t="str">
        <f t="shared" si="14"/>
        <v>30</v>
      </c>
      <c r="H513" s="25">
        <f t="shared" si="15"/>
        <v>0.73611111111111116</v>
      </c>
    </row>
    <row r="514" spans="1:8" ht="45.5" thickBot="1" x14ac:dyDescent="0.4">
      <c r="A514" s="2">
        <v>400364</v>
      </c>
      <c r="B514" s="2" t="s">
        <v>383</v>
      </c>
      <c r="C514" s="2" t="s">
        <v>384</v>
      </c>
      <c r="D514" s="2" t="s">
        <v>225</v>
      </c>
      <c r="E514" s="2" t="s">
        <v>6</v>
      </c>
      <c r="F514" s="2" t="s">
        <v>7</v>
      </c>
      <c r="G514" s="6" t="str">
        <f t="shared" si="14"/>
        <v>25</v>
      </c>
      <c r="H514" s="25">
        <f t="shared" si="15"/>
        <v>0.72916666666666663</v>
      </c>
    </row>
    <row r="515" spans="1:8" ht="45.5" thickBot="1" x14ac:dyDescent="0.4">
      <c r="A515" s="3">
        <v>400363</v>
      </c>
      <c r="B515" s="3" t="s">
        <v>383</v>
      </c>
      <c r="C515" s="3" t="s">
        <v>385</v>
      </c>
      <c r="D515" s="3" t="s">
        <v>360</v>
      </c>
      <c r="E515" s="3" t="s">
        <v>6</v>
      </c>
      <c r="F515" s="3" t="s">
        <v>8</v>
      </c>
      <c r="G515" s="6" t="str">
        <f t="shared" ref="G515:G578" si="16">MID(C515,7,2)</f>
        <v>56</v>
      </c>
      <c r="H515" s="25">
        <f t="shared" ref="H515:H578" si="17">TIMEVALUE(MID($B515,FIND(" в",$B515)+3,FIND("(",$B515)-2-FIND(" в",$B515)-3)&amp;"0")</f>
        <v>0.72916666666666663</v>
      </c>
    </row>
    <row r="516" spans="1:8" ht="54.5" thickBot="1" x14ac:dyDescent="0.4">
      <c r="A516" s="2">
        <v>400362</v>
      </c>
      <c r="B516" s="2" t="s">
        <v>383</v>
      </c>
      <c r="C516" s="2" t="s">
        <v>386</v>
      </c>
      <c r="D516" s="2" t="s">
        <v>192</v>
      </c>
      <c r="E516" s="2" t="s">
        <v>6</v>
      </c>
      <c r="F516" s="2" t="s">
        <v>7</v>
      </c>
      <c r="G516" s="6" t="str">
        <f t="shared" si="16"/>
        <v>22</v>
      </c>
      <c r="H516" s="25">
        <f t="shared" si="17"/>
        <v>0.72916666666666663</v>
      </c>
    </row>
    <row r="517" spans="1:8" ht="45.5" thickBot="1" x14ac:dyDescent="0.4">
      <c r="A517" s="5">
        <v>400361</v>
      </c>
      <c r="B517" s="5" t="s">
        <v>383</v>
      </c>
      <c r="C517" s="5" t="s">
        <v>387</v>
      </c>
      <c r="D517" s="5" t="s">
        <v>378</v>
      </c>
      <c r="E517" s="5" t="s">
        <v>6</v>
      </c>
      <c r="F517" s="5" t="s">
        <v>9</v>
      </c>
      <c r="G517" s="6" t="str">
        <f t="shared" si="16"/>
        <v>48</v>
      </c>
      <c r="H517" s="25">
        <f t="shared" si="17"/>
        <v>0.72916666666666663</v>
      </c>
    </row>
    <row r="518" spans="1:8" ht="36.5" thickBot="1" x14ac:dyDescent="0.4">
      <c r="A518" s="5">
        <v>400360</v>
      </c>
      <c r="B518" s="5" t="s">
        <v>388</v>
      </c>
      <c r="C518" s="5" t="s">
        <v>389</v>
      </c>
      <c r="D518" s="5" t="s">
        <v>390</v>
      </c>
      <c r="E518" s="5" t="s">
        <v>6</v>
      </c>
      <c r="F518" s="5" t="s">
        <v>9</v>
      </c>
      <c r="G518" s="6" t="str">
        <f t="shared" si="16"/>
        <v>24</v>
      </c>
      <c r="H518" s="25">
        <f t="shared" si="17"/>
        <v>0.72916666666666663</v>
      </c>
    </row>
    <row r="519" spans="1:8" ht="54.5" thickBot="1" x14ac:dyDescent="0.4">
      <c r="A519" s="5">
        <v>400359</v>
      </c>
      <c r="B519" s="5" t="s">
        <v>388</v>
      </c>
      <c r="C519" s="5" t="s">
        <v>391</v>
      </c>
      <c r="D519" s="5" t="s">
        <v>392</v>
      </c>
      <c r="E519" s="5" t="s">
        <v>6</v>
      </c>
      <c r="F519" s="5" t="s">
        <v>9</v>
      </c>
      <c r="G519" s="6" t="str">
        <f t="shared" si="16"/>
        <v>08</v>
      </c>
      <c r="H519" s="25">
        <f t="shared" si="17"/>
        <v>0.72916666666666663</v>
      </c>
    </row>
    <row r="520" spans="1:8" ht="36.5" thickBot="1" x14ac:dyDescent="0.4">
      <c r="A520" s="2">
        <v>400358</v>
      </c>
      <c r="B520" s="2" t="s">
        <v>388</v>
      </c>
      <c r="C520" s="2"/>
      <c r="D520" s="2" t="s">
        <v>56</v>
      </c>
      <c r="E520" s="2" t="s">
        <v>116</v>
      </c>
      <c r="F520" s="2" t="s">
        <v>7</v>
      </c>
      <c r="G520" s="6" t="str">
        <f t="shared" si="16"/>
        <v/>
      </c>
      <c r="H520" s="25">
        <f t="shared" si="17"/>
        <v>0.72916666666666663</v>
      </c>
    </row>
    <row r="521" spans="1:8" ht="54.5" thickBot="1" x14ac:dyDescent="0.4">
      <c r="A521" s="2">
        <v>400357</v>
      </c>
      <c r="B521" s="2" t="s">
        <v>388</v>
      </c>
      <c r="C521" s="2"/>
      <c r="D521" s="2" t="s">
        <v>136</v>
      </c>
      <c r="E521" s="2" t="s">
        <v>116</v>
      </c>
      <c r="F521" s="2" t="s">
        <v>7</v>
      </c>
      <c r="G521" s="6" t="str">
        <f t="shared" si="16"/>
        <v/>
      </c>
      <c r="H521" s="25">
        <f t="shared" si="17"/>
        <v>0.72916666666666663</v>
      </c>
    </row>
    <row r="522" spans="1:8" ht="54.5" thickBot="1" x14ac:dyDescent="0.4">
      <c r="A522" s="2">
        <v>400356</v>
      </c>
      <c r="B522" s="2" t="s">
        <v>388</v>
      </c>
      <c r="C522" s="2"/>
      <c r="D522" s="2" t="s">
        <v>59</v>
      </c>
      <c r="E522" s="2" t="s">
        <v>116</v>
      </c>
      <c r="F522" s="2" t="s">
        <v>7</v>
      </c>
      <c r="G522" s="6" t="str">
        <f t="shared" si="16"/>
        <v/>
      </c>
      <c r="H522" s="25">
        <f t="shared" si="17"/>
        <v>0.72916666666666663</v>
      </c>
    </row>
    <row r="523" spans="1:8" ht="45.5" thickBot="1" x14ac:dyDescent="0.4">
      <c r="A523" s="2">
        <v>400355</v>
      </c>
      <c r="B523" s="2" t="s">
        <v>388</v>
      </c>
      <c r="C523" s="2"/>
      <c r="D523" s="2" t="s">
        <v>365</v>
      </c>
      <c r="E523" s="2" t="s">
        <v>116</v>
      </c>
      <c r="F523" s="2" t="s">
        <v>7</v>
      </c>
      <c r="G523" s="6" t="str">
        <f t="shared" si="16"/>
        <v/>
      </c>
      <c r="H523" s="25">
        <f t="shared" si="17"/>
        <v>0.72916666666666663</v>
      </c>
    </row>
    <row r="524" spans="1:8" ht="36.5" thickBot="1" x14ac:dyDescent="0.4">
      <c r="A524" s="2">
        <v>400354</v>
      </c>
      <c r="B524" s="2" t="s">
        <v>388</v>
      </c>
      <c r="C524" s="2"/>
      <c r="D524" s="2" t="s">
        <v>319</v>
      </c>
      <c r="E524" s="2" t="s">
        <v>116</v>
      </c>
      <c r="F524" s="2" t="s">
        <v>7</v>
      </c>
      <c r="G524" s="6" t="str">
        <f t="shared" si="16"/>
        <v/>
      </c>
      <c r="H524" s="25">
        <f t="shared" si="17"/>
        <v>0.72916666666666663</v>
      </c>
    </row>
    <row r="525" spans="1:8" ht="54.5" thickBot="1" x14ac:dyDescent="0.4">
      <c r="A525" s="2">
        <v>400353</v>
      </c>
      <c r="B525" s="2" t="s">
        <v>388</v>
      </c>
      <c r="C525" s="2" t="s">
        <v>393</v>
      </c>
      <c r="D525" s="2" t="s">
        <v>192</v>
      </c>
      <c r="E525" s="2" t="s">
        <v>6</v>
      </c>
      <c r="F525" s="2" t="s">
        <v>7</v>
      </c>
      <c r="G525" s="6" t="str">
        <f t="shared" si="16"/>
        <v>35</v>
      </c>
      <c r="H525" s="25">
        <f t="shared" si="17"/>
        <v>0.72916666666666663</v>
      </c>
    </row>
    <row r="526" spans="1:8" ht="54.5" thickBot="1" x14ac:dyDescent="0.4">
      <c r="A526" s="2">
        <v>400352</v>
      </c>
      <c r="B526" s="2" t="s">
        <v>394</v>
      </c>
      <c r="C526" s="2" t="s">
        <v>395</v>
      </c>
      <c r="D526" s="2" t="s">
        <v>73</v>
      </c>
      <c r="E526" s="2" t="s">
        <v>6</v>
      </c>
      <c r="F526" s="2" t="s">
        <v>7</v>
      </c>
      <c r="G526" s="6" t="str">
        <f t="shared" si="16"/>
        <v>28</v>
      </c>
      <c r="H526" s="25">
        <f t="shared" si="17"/>
        <v>0.72916666666666663</v>
      </c>
    </row>
    <row r="527" spans="1:8" ht="36.5" thickBot="1" x14ac:dyDescent="0.4">
      <c r="A527" s="2">
        <v>400351</v>
      </c>
      <c r="B527" s="2" t="s">
        <v>394</v>
      </c>
      <c r="C527" s="2" t="s">
        <v>396</v>
      </c>
      <c r="D527" s="2" t="s">
        <v>301</v>
      </c>
      <c r="E527" s="2" t="s">
        <v>6</v>
      </c>
      <c r="F527" s="2" t="s">
        <v>7</v>
      </c>
      <c r="G527" s="6" t="str">
        <f t="shared" si="16"/>
        <v>49</v>
      </c>
      <c r="H527" s="25">
        <f t="shared" si="17"/>
        <v>0.72916666666666663</v>
      </c>
    </row>
    <row r="528" spans="1:8" ht="45.5" thickBot="1" x14ac:dyDescent="0.4">
      <c r="A528" s="2">
        <v>400350</v>
      </c>
      <c r="B528" s="2" t="s">
        <v>394</v>
      </c>
      <c r="C528" s="2"/>
      <c r="D528" s="2" t="s">
        <v>360</v>
      </c>
      <c r="E528" s="2" t="s">
        <v>116</v>
      </c>
      <c r="F528" s="2" t="s">
        <v>7</v>
      </c>
      <c r="G528" s="6" t="str">
        <f t="shared" si="16"/>
        <v/>
      </c>
      <c r="H528" s="25">
        <f t="shared" si="17"/>
        <v>0.72916666666666663</v>
      </c>
    </row>
    <row r="529" spans="1:8" ht="36.5" thickBot="1" x14ac:dyDescent="0.4">
      <c r="A529" s="2">
        <v>400349</v>
      </c>
      <c r="B529" s="2" t="s">
        <v>394</v>
      </c>
      <c r="C529" s="2" t="s">
        <v>397</v>
      </c>
      <c r="D529" s="2" t="s">
        <v>319</v>
      </c>
      <c r="E529" s="2" t="s">
        <v>6</v>
      </c>
      <c r="F529" s="2" t="s">
        <v>7</v>
      </c>
      <c r="G529" s="6" t="str">
        <f t="shared" si="16"/>
        <v>21</v>
      </c>
      <c r="H529" s="25">
        <f t="shared" si="17"/>
        <v>0.72916666666666663</v>
      </c>
    </row>
    <row r="530" spans="1:8" ht="45.5" thickBot="1" x14ac:dyDescent="0.4">
      <c r="A530" s="2">
        <v>400348</v>
      </c>
      <c r="B530" s="2" t="s">
        <v>394</v>
      </c>
      <c r="C530" s="2"/>
      <c r="D530" s="2" t="s">
        <v>334</v>
      </c>
      <c r="E530" s="2" t="s">
        <v>116</v>
      </c>
      <c r="F530" s="2" t="s">
        <v>7</v>
      </c>
      <c r="G530" s="6" t="str">
        <f t="shared" si="16"/>
        <v/>
      </c>
      <c r="H530" s="25">
        <f t="shared" si="17"/>
        <v>0.72916666666666663</v>
      </c>
    </row>
    <row r="531" spans="1:8" ht="36.5" thickBot="1" x14ac:dyDescent="0.4">
      <c r="A531" s="3">
        <v>400347</v>
      </c>
      <c r="B531" s="3" t="s">
        <v>394</v>
      </c>
      <c r="C531" s="3" t="s">
        <v>398</v>
      </c>
      <c r="D531" s="3" t="s">
        <v>319</v>
      </c>
      <c r="E531" s="3" t="s">
        <v>6</v>
      </c>
      <c r="F531" s="3" t="s">
        <v>8</v>
      </c>
      <c r="G531" s="6" t="str">
        <f t="shared" si="16"/>
        <v>25</v>
      </c>
      <c r="H531" s="25">
        <f t="shared" si="17"/>
        <v>0.72916666666666663</v>
      </c>
    </row>
    <row r="532" spans="1:8" ht="45.5" thickBot="1" x14ac:dyDescent="0.4">
      <c r="A532" s="2">
        <v>400346</v>
      </c>
      <c r="B532" s="2" t="s">
        <v>399</v>
      </c>
      <c r="C532" s="2" t="s">
        <v>400</v>
      </c>
      <c r="D532" s="2" t="s">
        <v>225</v>
      </c>
      <c r="E532" s="2" t="s">
        <v>6</v>
      </c>
      <c r="F532" s="2" t="s">
        <v>7</v>
      </c>
      <c r="G532" s="6" t="str">
        <f t="shared" si="16"/>
        <v>24</v>
      </c>
      <c r="H532" s="25">
        <f t="shared" si="17"/>
        <v>0.72916666666666663</v>
      </c>
    </row>
    <row r="533" spans="1:8" ht="54.5" thickBot="1" x14ac:dyDescent="0.4">
      <c r="A533" s="2">
        <v>400345</v>
      </c>
      <c r="B533" s="2" t="s">
        <v>399</v>
      </c>
      <c r="C533" s="2" t="s">
        <v>401</v>
      </c>
      <c r="D533" s="2" t="s">
        <v>73</v>
      </c>
      <c r="E533" s="2" t="s">
        <v>6</v>
      </c>
      <c r="F533" s="2" t="s">
        <v>7</v>
      </c>
      <c r="G533" s="6" t="str">
        <f t="shared" si="16"/>
        <v>21</v>
      </c>
      <c r="H533" s="25">
        <f t="shared" si="17"/>
        <v>0.72916666666666663</v>
      </c>
    </row>
    <row r="534" spans="1:8" ht="36.5" thickBot="1" x14ac:dyDescent="0.4">
      <c r="A534" s="2">
        <v>400344</v>
      </c>
      <c r="B534" s="2" t="s">
        <v>399</v>
      </c>
      <c r="C534" s="2" t="s">
        <v>402</v>
      </c>
      <c r="D534" s="2" t="s">
        <v>56</v>
      </c>
      <c r="E534" s="2" t="s">
        <v>6</v>
      </c>
      <c r="F534" s="2" t="s">
        <v>7</v>
      </c>
      <c r="G534" s="6" t="str">
        <f t="shared" si="16"/>
        <v>08</v>
      </c>
      <c r="H534" s="25">
        <f t="shared" si="17"/>
        <v>0.72916666666666663</v>
      </c>
    </row>
    <row r="535" spans="1:8" ht="36.5" thickBot="1" x14ac:dyDescent="0.4">
      <c r="A535" s="5">
        <v>400343</v>
      </c>
      <c r="B535" s="5" t="s">
        <v>399</v>
      </c>
      <c r="C535" s="5" t="s">
        <v>403</v>
      </c>
      <c r="D535" s="5" t="s">
        <v>390</v>
      </c>
      <c r="E535" s="5" t="s">
        <v>6</v>
      </c>
      <c r="F535" s="5" t="s">
        <v>9</v>
      </c>
      <c r="G535" s="6" t="str">
        <f t="shared" si="16"/>
        <v>27</v>
      </c>
      <c r="H535" s="25">
        <f t="shared" si="17"/>
        <v>0.72916666666666663</v>
      </c>
    </row>
    <row r="536" spans="1:8" ht="54.5" thickBot="1" x14ac:dyDescent="0.4">
      <c r="A536" s="2">
        <v>400342</v>
      </c>
      <c r="B536" s="2" t="s">
        <v>399</v>
      </c>
      <c r="C536" s="2"/>
      <c r="D536" s="2" t="s">
        <v>192</v>
      </c>
      <c r="E536" s="2" t="s">
        <v>116</v>
      </c>
      <c r="F536" s="2" t="s">
        <v>7</v>
      </c>
      <c r="G536" s="6" t="str">
        <f t="shared" si="16"/>
        <v/>
      </c>
      <c r="H536" s="25">
        <f t="shared" si="17"/>
        <v>0.72916666666666663</v>
      </c>
    </row>
    <row r="537" spans="1:8" ht="45.5" thickBot="1" x14ac:dyDescent="0.4">
      <c r="A537" s="2">
        <v>400341</v>
      </c>
      <c r="B537" s="2" t="s">
        <v>404</v>
      </c>
      <c r="C537" s="2" t="s">
        <v>405</v>
      </c>
      <c r="D537" s="2" t="s">
        <v>365</v>
      </c>
      <c r="E537" s="2" t="s">
        <v>6</v>
      </c>
      <c r="F537" s="2" t="s">
        <v>7</v>
      </c>
      <c r="G537" s="6" t="str">
        <f t="shared" si="16"/>
        <v>30</v>
      </c>
      <c r="H537" s="25">
        <f t="shared" si="17"/>
        <v>0.72916666666666663</v>
      </c>
    </row>
    <row r="538" spans="1:8" ht="36.5" thickBot="1" x14ac:dyDescent="0.4">
      <c r="A538" s="2">
        <v>400340</v>
      </c>
      <c r="B538" s="2" t="s">
        <v>404</v>
      </c>
      <c r="C538" s="2"/>
      <c r="D538" s="2" t="s">
        <v>330</v>
      </c>
      <c r="E538" s="2" t="s">
        <v>116</v>
      </c>
      <c r="F538" s="2" t="s">
        <v>7</v>
      </c>
      <c r="G538" s="6" t="str">
        <f t="shared" si="16"/>
        <v/>
      </c>
      <c r="H538" s="25">
        <f t="shared" si="17"/>
        <v>0.72916666666666663</v>
      </c>
    </row>
    <row r="539" spans="1:8" ht="54.5" thickBot="1" x14ac:dyDescent="0.4">
      <c r="A539" s="2">
        <v>400339</v>
      </c>
      <c r="B539" s="2" t="s">
        <v>404</v>
      </c>
      <c r="C539" s="2" t="s">
        <v>406</v>
      </c>
      <c r="D539" s="2" t="s">
        <v>192</v>
      </c>
      <c r="E539" s="2" t="s">
        <v>6</v>
      </c>
      <c r="F539" s="2" t="s">
        <v>7</v>
      </c>
      <c r="G539" s="6" t="str">
        <f t="shared" si="16"/>
        <v>31</v>
      </c>
      <c r="H539" s="25">
        <f t="shared" si="17"/>
        <v>0.72916666666666663</v>
      </c>
    </row>
    <row r="540" spans="1:8" ht="54.5" thickBot="1" x14ac:dyDescent="0.4">
      <c r="A540" s="2">
        <v>400338</v>
      </c>
      <c r="B540" s="2" t="s">
        <v>404</v>
      </c>
      <c r="C540" s="2"/>
      <c r="D540" s="2" t="s">
        <v>5</v>
      </c>
      <c r="E540" s="2" t="s">
        <v>116</v>
      </c>
      <c r="F540" s="2" t="s">
        <v>7</v>
      </c>
      <c r="G540" s="6" t="str">
        <f t="shared" si="16"/>
        <v/>
      </c>
      <c r="H540" s="25">
        <f t="shared" si="17"/>
        <v>0.72916666666666663</v>
      </c>
    </row>
    <row r="541" spans="1:8" ht="45.5" thickBot="1" x14ac:dyDescent="0.4">
      <c r="A541" s="2">
        <v>400337</v>
      </c>
      <c r="B541" s="2" t="s">
        <v>404</v>
      </c>
      <c r="C541" s="2"/>
      <c r="D541" s="2" t="s">
        <v>334</v>
      </c>
      <c r="E541" s="2" t="s">
        <v>116</v>
      </c>
      <c r="F541" s="2" t="s">
        <v>7</v>
      </c>
      <c r="G541" s="6" t="str">
        <f t="shared" si="16"/>
        <v/>
      </c>
      <c r="H541" s="25">
        <f t="shared" si="17"/>
        <v>0.72916666666666663</v>
      </c>
    </row>
    <row r="542" spans="1:8" ht="36.5" thickBot="1" x14ac:dyDescent="0.4">
      <c r="A542" s="2">
        <v>400336</v>
      </c>
      <c r="B542" s="2" t="s">
        <v>404</v>
      </c>
      <c r="C542" s="2" t="s">
        <v>407</v>
      </c>
      <c r="D542" s="2" t="s">
        <v>56</v>
      </c>
      <c r="E542" s="2" t="s">
        <v>6</v>
      </c>
      <c r="F542" s="2" t="s">
        <v>7</v>
      </c>
      <c r="G542" s="6" t="str">
        <f t="shared" si="16"/>
        <v>22</v>
      </c>
      <c r="H542" s="25">
        <f t="shared" si="17"/>
        <v>0.72916666666666663</v>
      </c>
    </row>
    <row r="543" spans="1:8" ht="36.5" thickBot="1" x14ac:dyDescent="0.4">
      <c r="A543" s="3">
        <v>400335</v>
      </c>
      <c r="B543" s="3" t="s">
        <v>404</v>
      </c>
      <c r="C543" s="3" t="s">
        <v>408</v>
      </c>
      <c r="D543" s="3" t="s">
        <v>330</v>
      </c>
      <c r="E543" s="3" t="s">
        <v>6</v>
      </c>
      <c r="F543" s="3" t="s">
        <v>8</v>
      </c>
      <c r="G543" s="6" t="str">
        <f t="shared" si="16"/>
        <v>16</v>
      </c>
      <c r="H543" s="25">
        <f t="shared" si="17"/>
        <v>0.72916666666666663</v>
      </c>
    </row>
    <row r="544" spans="1:8" ht="54.5" thickBot="1" x14ac:dyDescent="0.4">
      <c r="A544" s="2">
        <v>400334</v>
      </c>
      <c r="B544" s="2" t="s">
        <v>404</v>
      </c>
      <c r="C544" s="2"/>
      <c r="D544" s="2" t="s">
        <v>392</v>
      </c>
      <c r="E544" s="2" t="s">
        <v>116</v>
      </c>
      <c r="F544" s="2" t="s">
        <v>7</v>
      </c>
      <c r="G544" s="6" t="str">
        <f t="shared" si="16"/>
        <v/>
      </c>
      <c r="H544" s="25">
        <f t="shared" si="17"/>
        <v>0.72916666666666663</v>
      </c>
    </row>
    <row r="545" spans="1:8" ht="36.5" thickBot="1" x14ac:dyDescent="0.4">
      <c r="A545" s="5">
        <v>400333</v>
      </c>
      <c r="B545" s="5" t="s">
        <v>409</v>
      </c>
      <c r="C545" s="5" t="s">
        <v>410</v>
      </c>
      <c r="D545" s="5" t="s">
        <v>390</v>
      </c>
      <c r="E545" s="5" t="s">
        <v>6</v>
      </c>
      <c r="F545" s="5" t="s">
        <v>9</v>
      </c>
      <c r="G545" s="6" t="str">
        <f t="shared" si="16"/>
        <v>33</v>
      </c>
      <c r="H545" s="25">
        <f t="shared" si="17"/>
        <v>0.72916666666666663</v>
      </c>
    </row>
    <row r="546" spans="1:8" ht="36.5" thickBot="1" x14ac:dyDescent="0.4">
      <c r="A546" s="2">
        <v>400332</v>
      </c>
      <c r="B546" s="2" t="s">
        <v>409</v>
      </c>
      <c r="C546" s="2"/>
      <c r="D546" s="2" t="s">
        <v>411</v>
      </c>
      <c r="E546" s="2" t="s">
        <v>116</v>
      </c>
      <c r="F546" s="2" t="s">
        <v>7</v>
      </c>
      <c r="G546" s="6" t="str">
        <f t="shared" si="16"/>
        <v/>
      </c>
      <c r="H546" s="25">
        <f t="shared" si="17"/>
        <v>0.72916666666666663</v>
      </c>
    </row>
    <row r="547" spans="1:8" ht="45.5" thickBot="1" x14ac:dyDescent="0.4">
      <c r="A547" s="2">
        <v>400331</v>
      </c>
      <c r="B547" s="2" t="s">
        <v>409</v>
      </c>
      <c r="C547" s="2" t="s">
        <v>412</v>
      </c>
      <c r="D547" s="2" t="s">
        <v>365</v>
      </c>
      <c r="E547" s="2" t="s">
        <v>6</v>
      </c>
      <c r="F547" s="2" t="s">
        <v>7</v>
      </c>
      <c r="G547" s="6" t="str">
        <f t="shared" si="16"/>
        <v>32</v>
      </c>
      <c r="H547" s="25">
        <f t="shared" si="17"/>
        <v>0.72916666666666663</v>
      </c>
    </row>
    <row r="548" spans="1:8" ht="54.5" thickBot="1" x14ac:dyDescent="0.4">
      <c r="A548" s="2">
        <v>400330</v>
      </c>
      <c r="B548" s="2" t="s">
        <v>409</v>
      </c>
      <c r="C548" s="2"/>
      <c r="D548" s="2" t="s">
        <v>73</v>
      </c>
      <c r="E548" s="2" t="s">
        <v>116</v>
      </c>
      <c r="F548" s="2" t="s">
        <v>7</v>
      </c>
      <c r="G548" s="6" t="str">
        <f t="shared" si="16"/>
        <v/>
      </c>
      <c r="H548" s="25">
        <f t="shared" si="17"/>
        <v>0.72916666666666663</v>
      </c>
    </row>
    <row r="549" spans="1:8" ht="36.5" thickBot="1" x14ac:dyDescent="0.4">
      <c r="A549" s="2">
        <v>400329</v>
      </c>
      <c r="B549" s="2" t="s">
        <v>409</v>
      </c>
      <c r="C549" s="2"/>
      <c r="D549" s="2" t="s">
        <v>141</v>
      </c>
      <c r="E549" s="2" t="s">
        <v>116</v>
      </c>
      <c r="F549" s="2" t="s">
        <v>7</v>
      </c>
      <c r="G549" s="6" t="str">
        <f t="shared" si="16"/>
        <v/>
      </c>
      <c r="H549" s="25">
        <f t="shared" si="17"/>
        <v>0.72916666666666663</v>
      </c>
    </row>
    <row r="550" spans="1:8" ht="36.5" thickBot="1" x14ac:dyDescent="0.4">
      <c r="A550" s="2">
        <v>400328</v>
      </c>
      <c r="B550" s="2" t="s">
        <v>409</v>
      </c>
      <c r="C550" s="2"/>
      <c r="D550" s="2" t="s">
        <v>319</v>
      </c>
      <c r="E550" s="2" t="s">
        <v>116</v>
      </c>
      <c r="F550" s="2" t="s">
        <v>7</v>
      </c>
      <c r="G550" s="6" t="str">
        <f t="shared" si="16"/>
        <v/>
      </c>
      <c r="H550" s="25">
        <f t="shared" si="17"/>
        <v>0.72916666666666663</v>
      </c>
    </row>
    <row r="551" spans="1:8" ht="36.5" thickBot="1" x14ac:dyDescent="0.4">
      <c r="A551" s="2">
        <v>400327</v>
      </c>
      <c r="B551" s="2" t="s">
        <v>409</v>
      </c>
      <c r="C551" s="2" t="s">
        <v>413</v>
      </c>
      <c r="D551" s="2" t="s">
        <v>411</v>
      </c>
      <c r="E551" s="2" t="s">
        <v>6</v>
      </c>
      <c r="F551" s="2" t="s">
        <v>7</v>
      </c>
      <c r="G551" s="6" t="str">
        <f t="shared" si="16"/>
        <v>34</v>
      </c>
      <c r="H551" s="25">
        <f t="shared" si="17"/>
        <v>0.72916666666666663</v>
      </c>
    </row>
    <row r="552" spans="1:8" ht="36.5" thickBot="1" x14ac:dyDescent="0.4">
      <c r="A552" s="2">
        <v>400326</v>
      </c>
      <c r="B552" s="2" t="s">
        <v>409</v>
      </c>
      <c r="C552" s="2" t="s">
        <v>414</v>
      </c>
      <c r="D552" s="2" t="s">
        <v>390</v>
      </c>
      <c r="E552" s="2" t="s">
        <v>6</v>
      </c>
      <c r="F552" s="2" t="s">
        <v>7</v>
      </c>
      <c r="G552" s="6" t="str">
        <f t="shared" si="16"/>
        <v>23</v>
      </c>
      <c r="H552" s="25">
        <f t="shared" si="17"/>
        <v>0.72916666666666663</v>
      </c>
    </row>
    <row r="553" spans="1:8" ht="36.5" thickBot="1" x14ac:dyDescent="0.4">
      <c r="A553" s="2">
        <v>400325</v>
      </c>
      <c r="B553" s="2" t="s">
        <v>415</v>
      </c>
      <c r="C553" s="2"/>
      <c r="D553" s="2" t="s">
        <v>301</v>
      </c>
      <c r="E553" s="2" t="s">
        <v>116</v>
      </c>
      <c r="F553" s="2" t="s">
        <v>7</v>
      </c>
      <c r="G553" s="6" t="str">
        <f t="shared" si="16"/>
        <v/>
      </c>
      <c r="H553" s="25">
        <f t="shared" si="17"/>
        <v>0.72916666666666663</v>
      </c>
    </row>
    <row r="554" spans="1:8" ht="45.5" thickBot="1" x14ac:dyDescent="0.4">
      <c r="A554" s="2">
        <v>400324</v>
      </c>
      <c r="B554" s="2" t="s">
        <v>415</v>
      </c>
      <c r="C554" s="2" t="s">
        <v>416</v>
      </c>
      <c r="D554" s="2" t="s">
        <v>139</v>
      </c>
      <c r="E554" s="2" t="s">
        <v>6</v>
      </c>
      <c r="F554" s="2" t="s">
        <v>7</v>
      </c>
      <c r="G554" s="6" t="str">
        <f t="shared" si="16"/>
        <v>19</v>
      </c>
      <c r="H554" s="25">
        <f t="shared" si="17"/>
        <v>0.72916666666666663</v>
      </c>
    </row>
    <row r="555" spans="1:8" ht="45.5" thickBot="1" x14ac:dyDescent="0.4">
      <c r="A555" s="5">
        <v>400323</v>
      </c>
      <c r="B555" s="5" t="s">
        <v>415</v>
      </c>
      <c r="C555" s="5" t="s">
        <v>417</v>
      </c>
      <c r="D555" s="5" t="s">
        <v>418</v>
      </c>
      <c r="E555" s="5" t="s">
        <v>6</v>
      </c>
      <c r="F555" s="5" t="s">
        <v>9</v>
      </c>
      <c r="G555" s="6" t="str">
        <f t="shared" si="16"/>
        <v>26</v>
      </c>
      <c r="H555" s="25">
        <f t="shared" si="17"/>
        <v>0.72916666666666663</v>
      </c>
    </row>
    <row r="556" spans="1:8" ht="36.5" thickBot="1" x14ac:dyDescent="0.4">
      <c r="A556" s="2">
        <v>400322</v>
      </c>
      <c r="B556" s="2" t="s">
        <v>415</v>
      </c>
      <c r="C556" s="2" t="s">
        <v>419</v>
      </c>
      <c r="D556" s="2" t="s">
        <v>301</v>
      </c>
      <c r="E556" s="2" t="s">
        <v>6</v>
      </c>
      <c r="F556" s="2" t="s">
        <v>7</v>
      </c>
      <c r="G556" s="6" t="str">
        <f t="shared" si="16"/>
        <v>44</v>
      </c>
      <c r="H556" s="25">
        <f t="shared" si="17"/>
        <v>0.72916666666666663</v>
      </c>
    </row>
    <row r="557" spans="1:8" ht="36.5" thickBot="1" x14ac:dyDescent="0.4">
      <c r="A557" s="5">
        <v>400321</v>
      </c>
      <c r="B557" s="5" t="s">
        <v>420</v>
      </c>
      <c r="C557" s="5" t="s">
        <v>421</v>
      </c>
      <c r="D557" s="5" t="s">
        <v>422</v>
      </c>
      <c r="E557" s="5" t="s">
        <v>6</v>
      </c>
      <c r="F557" s="5" t="s">
        <v>9</v>
      </c>
      <c r="G557" s="6" t="str">
        <f t="shared" si="16"/>
        <v>24</v>
      </c>
      <c r="H557" s="25">
        <f t="shared" si="17"/>
        <v>0.72916666666666663</v>
      </c>
    </row>
    <row r="558" spans="1:8" ht="45.5" thickBot="1" x14ac:dyDescent="0.4">
      <c r="A558" s="2">
        <v>400320</v>
      </c>
      <c r="B558" s="2" t="s">
        <v>420</v>
      </c>
      <c r="C558" s="2"/>
      <c r="D558" s="2" t="s">
        <v>334</v>
      </c>
      <c r="E558" s="2" t="s">
        <v>116</v>
      </c>
      <c r="F558" s="2" t="s">
        <v>7</v>
      </c>
      <c r="G558" s="6" t="str">
        <f t="shared" si="16"/>
        <v/>
      </c>
      <c r="H558" s="25">
        <f t="shared" si="17"/>
        <v>0.72916666666666663</v>
      </c>
    </row>
    <row r="559" spans="1:8" ht="54.5" thickBot="1" x14ac:dyDescent="0.4">
      <c r="A559" s="2">
        <v>400319</v>
      </c>
      <c r="B559" s="2" t="s">
        <v>420</v>
      </c>
      <c r="C559" s="2"/>
      <c r="D559" s="2" t="s">
        <v>423</v>
      </c>
      <c r="E559" s="2" t="s">
        <v>116</v>
      </c>
      <c r="F559" s="2" t="s">
        <v>7</v>
      </c>
      <c r="G559" s="6" t="str">
        <f t="shared" si="16"/>
        <v/>
      </c>
      <c r="H559" s="25">
        <f t="shared" si="17"/>
        <v>0.72916666666666663</v>
      </c>
    </row>
    <row r="560" spans="1:8" ht="54.5" thickBot="1" x14ac:dyDescent="0.4">
      <c r="A560" s="2">
        <v>400318</v>
      </c>
      <c r="B560" s="2" t="s">
        <v>420</v>
      </c>
      <c r="C560" s="2" t="s">
        <v>424</v>
      </c>
      <c r="D560" s="2" t="s">
        <v>73</v>
      </c>
      <c r="E560" s="2" t="s">
        <v>6</v>
      </c>
      <c r="F560" s="2" t="s">
        <v>7</v>
      </c>
      <c r="G560" s="6" t="str">
        <f t="shared" si="16"/>
        <v>23</v>
      </c>
      <c r="H560" s="25">
        <f t="shared" si="17"/>
        <v>0.72916666666666663</v>
      </c>
    </row>
    <row r="561" spans="1:8" ht="45.5" thickBot="1" x14ac:dyDescent="0.4">
      <c r="A561" s="2">
        <v>400317</v>
      </c>
      <c r="B561" s="2" t="s">
        <v>420</v>
      </c>
      <c r="C561" s="2"/>
      <c r="D561" s="2" t="s">
        <v>225</v>
      </c>
      <c r="E561" s="2" t="s">
        <v>116</v>
      </c>
      <c r="F561" s="2" t="s">
        <v>7</v>
      </c>
      <c r="G561" s="6" t="str">
        <f t="shared" si="16"/>
        <v/>
      </c>
      <c r="H561" s="25">
        <f t="shared" si="17"/>
        <v>0.72916666666666663</v>
      </c>
    </row>
    <row r="562" spans="1:8" ht="45.5" thickBot="1" x14ac:dyDescent="0.4">
      <c r="A562" s="2">
        <v>400316</v>
      </c>
      <c r="B562" s="2" t="s">
        <v>420</v>
      </c>
      <c r="C562" s="2"/>
      <c r="D562" s="2" t="s">
        <v>365</v>
      </c>
      <c r="E562" s="2" t="s">
        <v>116</v>
      </c>
      <c r="F562" s="2" t="s">
        <v>7</v>
      </c>
      <c r="G562" s="6" t="str">
        <f t="shared" si="16"/>
        <v/>
      </c>
      <c r="H562" s="25">
        <f t="shared" si="17"/>
        <v>0.72916666666666663</v>
      </c>
    </row>
    <row r="563" spans="1:8" ht="54.5" thickBot="1" x14ac:dyDescent="0.4">
      <c r="A563" s="2">
        <v>400315</v>
      </c>
      <c r="B563" s="2" t="s">
        <v>420</v>
      </c>
      <c r="C563" s="2"/>
      <c r="D563" s="2" t="s">
        <v>5</v>
      </c>
      <c r="E563" s="2" t="s">
        <v>116</v>
      </c>
      <c r="F563" s="2" t="s">
        <v>7</v>
      </c>
      <c r="G563" s="6" t="str">
        <f t="shared" si="16"/>
        <v/>
      </c>
      <c r="H563" s="25">
        <f t="shared" si="17"/>
        <v>0.72916666666666663</v>
      </c>
    </row>
    <row r="564" spans="1:8" ht="45.5" thickBot="1" x14ac:dyDescent="0.4">
      <c r="A564" s="2">
        <v>400314</v>
      </c>
      <c r="B564" s="2" t="s">
        <v>420</v>
      </c>
      <c r="C564" s="2"/>
      <c r="D564" s="2" t="s">
        <v>338</v>
      </c>
      <c r="E564" s="2" t="s">
        <v>116</v>
      </c>
      <c r="F564" s="2" t="s">
        <v>7</v>
      </c>
      <c r="G564" s="6" t="str">
        <f t="shared" si="16"/>
        <v/>
      </c>
      <c r="H564" s="25">
        <f t="shared" si="17"/>
        <v>0.72916666666666663</v>
      </c>
    </row>
    <row r="565" spans="1:8" ht="54.5" thickBot="1" x14ac:dyDescent="0.4">
      <c r="A565" s="5">
        <v>400313</v>
      </c>
      <c r="B565" s="5" t="s">
        <v>425</v>
      </c>
      <c r="C565" s="5" t="s">
        <v>426</v>
      </c>
      <c r="D565" s="5" t="s">
        <v>427</v>
      </c>
      <c r="E565" s="5" t="s">
        <v>6</v>
      </c>
      <c r="F565" s="5" t="s">
        <v>9</v>
      </c>
      <c r="G565" s="6" t="str">
        <f t="shared" si="16"/>
        <v>22</v>
      </c>
      <c r="H565" s="25">
        <f t="shared" si="17"/>
        <v>0.72916666666666663</v>
      </c>
    </row>
    <row r="566" spans="1:8" ht="54.5" thickBot="1" x14ac:dyDescent="0.4">
      <c r="A566" s="2">
        <v>400312</v>
      </c>
      <c r="B566" s="2" t="s">
        <v>425</v>
      </c>
      <c r="C566" s="2" t="s">
        <v>428</v>
      </c>
      <c r="D566" s="2" t="s">
        <v>73</v>
      </c>
      <c r="E566" s="2" t="s">
        <v>6</v>
      </c>
      <c r="F566" s="2" t="s">
        <v>7</v>
      </c>
      <c r="G566" s="6" t="str">
        <f t="shared" si="16"/>
        <v>51</v>
      </c>
      <c r="H566" s="25">
        <f t="shared" si="17"/>
        <v>0.72916666666666663</v>
      </c>
    </row>
    <row r="567" spans="1:8" ht="54.5" thickBot="1" x14ac:dyDescent="0.4">
      <c r="A567" s="3">
        <v>400311</v>
      </c>
      <c r="B567" s="3" t="s">
        <v>425</v>
      </c>
      <c r="C567" s="3" t="s">
        <v>429</v>
      </c>
      <c r="D567" s="3" t="s">
        <v>192</v>
      </c>
      <c r="E567" s="3" t="s">
        <v>6</v>
      </c>
      <c r="F567" s="3" t="s">
        <v>8</v>
      </c>
      <c r="G567" s="6" t="str">
        <f t="shared" si="16"/>
        <v>22</v>
      </c>
      <c r="H567" s="25">
        <f t="shared" si="17"/>
        <v>0.72916666666666663</v>
      </c>
    </row>
    <row r="568" spans="1:8" ht="54.5" thickBot="1" x14ac:dyDescent="0.4">
      <c r="A568" s="5">
        <v>400310</v>
      </c>
      <c r="B568" s="5" t="s">
        <v>425</v>
      </c>
      <c r="C568" s="5" t="s">
        <v>430</v>
      </c>
      <c r="D568" s="5" t="s">
        <v>423</v>
      </c>
      <c r="E568" s="5" t="s">
        <v>6</v>
      </c>
      <c r="F568" s="5" t="s">
        <v>9</v>
      </c>
      <c r="G568" s="6" t="str">
        <f t="shared" si="16"/>
        <v>13</v>
      </c>
      <c r="H568" s="25">
        <f t="shared" si="17"/>
        <v>0.72916666666666663</v>
      </c>
    </row>
    <row r="569" spans="1:8" ht="36.5" thickBot="1" x14ac:dyDescent="0.4">
      <c r="A569" s="5">
        <v>400309</v>
      </c>
      <c r="B569" s="5" t="s">
        <v>431</v>
      </c>
      <c r="C569" s="5" t="s">
        <v>432</v>
      </c>
      <c r="D569" s="5" t="s">
        <v>433</v>
      </c>
      <c r="E569" s="5" t="s">
        <v>6</v>
      </c>
      <c r="F569" s="5" t="s">
        <v>9</v>
      </c>
      <c r="G569" s="6" t="str">
        <f t="shared" si="16"/>
        <v>23</v>
      </c>
      <c r="H569" s="25">
        <f t="shared" si="17"/>
        <v>0.72916666666666663</v>
      </c>
    </row>
    <row r="570" spans="1:8" ht="54.5" thickBot="1" x14ac:dyDescent="0.4">
      <c r="A570" s="4">
        <v>400308</v>
      </c>
      <c r="B570" s="4" t="s">
        <v>431</v>
      </c>
      <c r="C570" s="4" t="s">
        <v>434</v>
      </c>
      <c r="D570" s="4" t="s">
        <v>5</v>
      </c>
      <c r="E570" s="4" t="s">
        <v>6</v>
      </c>
      <c r="F570" s="4" t="s">
        <v>8</v>
      </c>
      <c r="G570" s="6" t="str">
        <f t="shared" si="16"/>
        <v>29</v>
      </c>
      <c r="H570" s="25">
        <f t="shared" si="17"/>
        <v>0.72916666666666663</v>
      </c>
    </row>
    <row r="571" spans="1:8" ht="36.5" thickBot="1" x14ac:dyDescent="0.4">
      <c r="A571" s="2">
        <v>400307</v>
      </c>
      <c r="B571" s="2" t="s">
        <v>431</v>
      </c>
      <c r="C571" s="2" t="s">
        <v>435</v>
      </c>
      <c r="D571" s="2" t="s">
        <v>141</v>
      </c>
      <c r="E571" s="2" t="s">
        <v>6</v>
      </c>
      <c r="F571" s="2" t="s">
        <v>7</v>
      </c>
      <c r="G571" s="6" t="str">
        <f t="shared" si="16"/>
        <v>56</v>
      </c>
      <c r="H571" s="25">
        <f t="shared" si="17"/>
        <v>0.72916666666666663</v>
      </c>
    </row>
    <row r="572" spans="1:8" ht="45.5" thickBot="1" x14ac:dyDescent="0.4">
      <c r="A572" s="2">
        <v>400306</v>
      </c>
      <c r="B572" s="2" t="s">
        <v>431</v>
      </c>
      <c r="C572" s="2" t="s">
        <v>436</v>
      </c>
      <c r="D572" s="2" t="s">
        <v>334</v>
      </c>
      <c r="E572" s="2" t="s">
        <v>6</v>
      </c>
      <c r="F572" s="2" t="s">
        <v>7</v>
      </c>
      <c r="G572" s="6" t="str">
        <f t="shared" si="16"/>
        <v>22</v>
      </c>
      <c r="H572" s="25">
        <f t="shared" si="17"/>
        <v>0.72916666666666663</v>
      </c>
    </row>
    <row r="573" spans="1:8" ht="45.5" thickBot="1" x14ac:dyDescent="0.4">
      <c r="A573" s="2">
        <v>400305</v>
      </c>
      <c r="B573" s="2" t="s">
        <v>431</v>
      </c>
      <c r="C573" s="2"/>
      <c r="D573" s="2" t="s">
        <v>418</v>
      </c>
      <c r="E573" s="2" t="s">
        <v>116</v>
      </c>
      <c r="F573" s="2" t="s">
        <v>7</v>
      </c>
      <c r="G573" s="6" t="str">
        <f t="shared" si="16"/>
        <v/>
      </c>
      <c r="H573" s="25">
        <f t="shared" si="17"/>
        <v>0.72916666666666663</v>
      </c>
    </row>
    <row r="574" spans="1:8" ht="45.5" thickBot="1" x14ac:dyDescent="0.4">
      <c r="A574" s="2">
        <v>400304</v>
      </c>
      <c r="B574" s="2" t="s">
        <v>431</v>
      </c>
      <c r="C574" s="2"/>
      <c r="D574" s="2" t="s">
        <v>225</v>
      </c>
      <c r="E574" s="2" t="s">
        <v>116</v>
      </c>
      <c r="F574" s="2" t="s">
        <v>7</v>
      </c>
      <c r="G574" s="6" t="str">
        <f t="shared" si="16"/>
        <v/>
      </c>
      <c r="H574" s="25">
        <f t="shared" si="17"/>
        <v>0.72916666666666663</v>
      </c>
    </row>
    <row r="575" spans="1:8" ht="36.5" thickBot="1" x14ac:dyDescent="0.4">
      <c r="A575" s="5">
        <v>400303</v>
      </c>
      <c r="B575" s="5" t="s">
        <v>431</v>
      </c>
      <c r="C575" s="5" t="s">
        <v>437</v>
      </c>
      <c r="D575" s="5" t="s">
        <v>438</v>
      </c>
      <c r="E575" s="5" t="s">
        <v>6</v>
      </c>
      <c r="F575" s="5" t="s">
        <v>9</v>
      </c>
      <c r="G575" s="6" t="str">
        <f t="shared" si="16"/>
        <v>09</v>
      </c>
      <c r="H575" s="25">
        <f t="shared" si="17"/>
        <v>0.72916666666666663</v>
      </c>
    </row>
    <row r="576" spans="1:8" ht="36.5" thickBot="1" x14ac:dyDescent="0.4">
      <c r="A576" s="2">
        <v>400302</v>
      </c>
      <c r="B576" s="2" t="s">
        <v>431</v>
      </c>
      <c r="C576" s="2" t="s">
        <v>439</v>
      </c>
      <c r="D576" s="2" t="s">
        <v>56</v>
      </c>
      <c r="E576" s="2" t="s">
        <v>6</v>
      </c>
      <c r="F576" s="2" t="s">
        <v>7</v>
      </c>
      <c r="G576" s="6" t="str">
        <f t="shared" si="16"/>
        <v>29</v>
      </c>
      <c r="H576" s="25">
        <f t="shared" si="17"/>
        <v>0.72916666666666663</v>
      </c>
    </row>
    <row r="577" spans="1:8" ht="36.5" thickBot="1" x14ac:dyDescent="0.4">
      <c r="A577" s="2">
        <v>400301</v>
      </c>
      <c r="B577" s="2" t="s">
        <v>431</v>
      </c>
      <c r="C577" s="2"/>
      <c r="D577" s="2" t="s">
        <v>390</v>
      </c>
      <c r="E577" s="2" t="s">
        <v>116</v>
      </c>
      <c r="F577" s="2" t="s">
        <v>7</v>
      </c>
      <c r="G577" s="6" t="str">
        <f t="shared" si="16"/>
        <v/>
      </c>
      <c r="H577" s="25">
        <f t="shared" si="17"/>
        <v>0.72916666666666663</v>
      </c>
    </row>
    <row r="578" spans="1:8" ht="45.5" thickBot="1" x14ac:dyDescent="0.4">
      <c r="A578" s="2">
        <v>400300</v>
      </c>
      <c r="B578" s="2" t="s">
        <v>431</v>
      </c>
      <c r="C578" s="2"/>
      <c r="D578" s="2" t="s">
        <v>378</v>
      </c>
      <c r="E578" s="2" t="s">
        <v>116</v>
      </c>
      <c r="F578" s="2" t="s">
        <v>7</v>
      </c>
      <c r="G578" s="6" t="str">
        <f t="shared" si="16"/>
        <v/>
      </c>
      <c r="H578" s="25">
        <f t="shared" si="17"/>
        <v>0.72916666666666663</v>
      </c>
    </row>
    <row r="579" spans="1:8" ht="36.5" thickBot="1" x14ac:dyDescent="0.4">
      <c r="A579" s="3">
        <v>400299</v>
      </c>
      <c r="B579" s="3" t="s">
        <v>440</v>
      </c>
      <c r="C579" s="3" t="s">
        <v>441</v>
      </c>
      <c r="D579" s="3" t="s">
        <v>438</v>
      </c>
      <c r="E579" s="3" t="s">
        <v>6</v>
      </c>
      <c r="F579" s="3" t="s">
        <v>8</v>
      </c>
      <c r="G579" s="6" t="str">
        <f t="shared" ref="G579:G642" si="18">MID(C579,7,2)</f>
        <v>09</v>
      </c>
      <c r="H579" s="25">
        <f t="shared" ref="H579:H642" si="19">TIMEVALUE(MID($B579,FIND(" в",$B579)+3,FIND("(",$B579)-2-FIND(" в",$B579)-3)&amp;"0")</f>
        <v>0.72222222222222221</v>
      </c>
    </row>
    <row r="580" spans="1:8" ht="36.5" thickBot="1" x14ac:dyDescent="0.4">
      <c r="A580" s="4">
        <v>400298</v>
      </c>
      <c r="B580" s="4" t="s">
        <v>440</v>
      </c>
      <c r="C580" s="4" t="s">
        <v>442</v>
      </c>
      <c r="D580" s="4" t="s">
        <v>301</v>
      </c>
      <c r="E580" s="4" t="s">
        <v>6</v>
      </c>
      <c r="F580" s="4" t="s">
        <v>8</v>
      </c>
      <c r="G580" s="6" t="str">
        <f t="shared" si="18"/>
        <v>22</v>
      </c>
      <c r="H580" s="25">
        <f t="shared" si="19"/>
        <v>0.72222222222222221</v>
      </c>
    </row>
    <row r="581" spans="1:8" ht="36.5" thickBot="1" x14ac:dyDescent="0.4">
      <c r="A581" s="2">
        <v>400297</v>
      </c>
      <c r="B581" s="2" t="s">
        <v>440</v>
      </c>
      <c r="C581" s="2" t="s">
        <v>443</v>
      </c>
      <c r="D581" s="2" t="s">
        <v>141</v>
      </c>
      <c r="E581" s="2" t="s">
        <v>6</v>
      </c>
      <c r="F581" s="2" t="s">
        <v>7</v>
      </c>
      <c r="G581" s="6" t="str">
        <f t="shared" si="18"/>
        <v>39</v>
      </c>
      <c r="H581" s="25">
        <f t="shared" si="19"/>
        <v>0.72222222222222221</v>
      </c>
    </row>
    <row r="582" spans="1:8" ht="36.5" thickBot="1" x14ac:dyDescent="0.4">
      <c r="A582" s="4">
        <v>400296</v>
      </c>
      <c r="B582" s="4" t="s">
        <v>440</v>
      </c>
      <c r="C582" s="4" t="s">
        <v>444</v>
      </c>
      <c r="D582" s="4" t="s">
        <v>433</v>
      </c>
      <c r="E582" s="4" t="s">
        <v>6</v>
      </c>
      <c r="F582" s="4" t="s">
        <v>8</v>
      </c>
      <c r="G582" s="6" t="str">
        <f t="shared" si="18"/>
        <v>22</v>
      </c>
      <c r="H582" s="25">
        <f t="shared" si="19"/>
        <v>0.72222222222222221</v>
      </c>
    </row>
    <row r="583" spans="1:8" ht="36.5" thickBot="1" x14ac:dyDescent="0.4">
      <c r="A583" s="2">
        <v>400295</v>
      </c>
      <c r="B583" s="2" t="s">
        <v>440</v>
      </c>
      <c r="C583" s="2"/>
      <c r="D583" s="2" t="s">
        <v>422</v>
      </c>
      <c r="E583" s="2" t="s">
        <v>116</v>
      </c>
      <c r="F583" s="2" t="s">
        <v>7</v>
      </c>
      <c r="G583" s="6" t="str">
        <f t="shared" si="18"/>
        <v/>
      </c>
      <c r="H583" s="25">
        <f t="shared" si="19"/>
        <v>0.72222222222222221</v>
      </c>
    </row>
    <row r="584" spans="1:8" ht="54.5" thickBot="1" x14ac:dyDescent="0.4">
      <c r="A584" s="4">
        <v>400294</v>
      </c>
      <c r="B584" s="4" t="s">
        <v>440</v>
      </c>
      <c r="C584" s="4" t="s">
        <v>445</v>
      </c>
      <c r="D584" s="4" t="s">
        <v>5</v>
      </c>
      <c r="E584" s="4" t="s">
        <v>6</v>
      </c>
      <c r="F584" s="4" t="s">
        <v>8</v>
      </c>
      <c r="G584" s="6" t="str">
        <f t="shared" si="18"/>
        <v>16</v>
      </c>
      <c r="H584" s="25">
        <f t="shared" si="19"/>
        <v>0.72222222222222221</v>
      </c>
    </row>
    <row r="585" spans="1:8" ht="54.5" thickBot="1" x14ac:dyDescent="0.4">
      <c r="A585" s="2">
        <v>400293</v>
      </c>
      <c r="B585" s="2" t="s">
        <v>440</v>
      </c>
      <c r="C585" s="2" t="s">
        <v>446</v>
      </c>
      <c r="D585" s="2" t="s">
        <v>427</v>
      </c>
      <c r="E585" s="2" t="s">
        <v>6</v>
      </c>
      <c r="F585" s="2" t="s">
        <v>7</v>
      </c>
      <c r="G585" s="6" t="str">
        <f t="shared" si="18"/>
        <v>19</v>
      </c>
      <c r="H585" s="25">
        <f t="shared" si="19"/>
        <v>0.72222222222222221</v>
      </c>
    </row>
    <row r="586" spans="1:8" ht="45.5" thickBot="1" x14ac:dyDescent="0.4">
      <c r="A586" s="2">
        <v>400292</v>
      </c>
      <c r="B586" s="2" t="s">
        <v>447</v>
      </c>
      <c r="C586" s="2" t="s">
        <v>448</v>
      </c>
      <c r="D586" s="2" t="s">
        <v>225</v>
      </c>
      <c r="E586" s="2" t="s">
        <v>6</v>
      </c>
      <c r="F586" s="2" t="s">
        <v>7</v>
      </c>
      <c r="G586" s="6" t="str">
        <f t="shared" si="18"/>
        <v>00</v>
      </c>
      <c r="H586" s="25">
        <f t="shared" si="19"/>
        <v>0.72222222222222221</v>
      </c>
    </row>
    <row r="587" spans="1:8" ht="36.5" thickBot="1" x14ac:dyDescent="0.4">
      <c r="A587" s="3">
        <v>400291</v>
      </c>
      <c r="B587" s="3" t="s">
        <v>447</v>
      </c>
      <c r="C587" s="3" t="s">
        <v>449</v>
      </c>
      <c r="D587" s="3" t="s">
        <v>422</v>
      </c>
      <c r="E587" s="3" t="s">
        <v>6</v>
      </c>
      <c r="F587" s="3" t="s">
        <v>8</v>
      </c>
      <c r="G587" s="6" t="str">
        <f t="shared" si="18"/>
        <v>10</v>
      </c>
      <c r="H587" s="25">
        <f t="shared" si="19"/>
        <v>0.72222222222222221</v>
      </c>
    </row>
    <row r="588" spans="1:8" ht="45.5" thickBot="1" x14ac:dyDescent="0.4">
      <c r="A588" s="2">
        <v>400290</v>
      </c>
      <c r="B588" s="2" t="s">
        <v>447</v>
      </c>
      <c r="C588" s="2" t="s">
        <v>450</v>
      </c>
      <c r="D588" s="2" t="s">
        <v>225</v>
      </c>
      <c r="E588" s="2" t="s">
        <v>6</v>
      </c>
      <c r="F588" s="2" t="s">
        <v>7</v>
      </c>
      <c r="G588" s="6" t="str">
        <f t="shared" si="18"/>
        <v>18</v>
      </c>
      <c r="H588" s="25">
        <f t="shared" si="19"/>
        <v>0.72222222222222221</v>
      </c>
    </row>
    <row r="589" spans="1:8" ht="54.5" thickBot="1" x14ac:dyDescent="0.4">
      <c r="A589" s="2">
        <v>400289</v>
      </c>
      <c r="B589" s="2" t="s">
        <v>451</v>
      </c>
      <c r="C589" s="2" t="s">
        <v>452</v>
      </c>
      <c r="D589" s="2" t="s">
        <v>73</v>
      </c>
      <c r="E589" s="2" t="s">
        <v>6</v>
      </c>
      <c r="F589" s="2" t="s">
        <v>7</v>
      </c>
      <c r="G589" s="6" t="str">
        <f t="shared" si="18"/>
        <v>28</v>
      </c>
      <c r="H589" s="25">
        <f t="shared" si="19"/>
        <v>0.72222222222222221</v>
      </c>
    </row>
    <row r="590" spans="1:8" ht="36.5" thickBot="1" x14ac:dyDescent="0.4">
      <c r="A590" s="2">
        <v>400288</v>
      </c>
      <c r="B590" s="2" t="s">
        <v>451</v>
      </c>
      <c r="C590" s="2" t="s">
        <v>453</v>
      </c>
      <c r="D590" s="2" t="s">
        <v>433</v>
      </c>
      <c r="E590" s="2" t="s">
        <v>6</v>
      </c>
      <c r="F590" s="2" t="s">
        <v>7</v>
      </c>
      <c r="G590" s="6" t="str">
        <f t="shared" si="18"/>
        <v>23</v>
      </c>
      <c r="H590" s="25">
        <f t="shared" si="19"/>
        <v>0.72222222222222221</v>
      </c>
    </row>
    <row r="591" spans="1:8" ht="36.5" thickBot="1" x14ac:dyDescent="0.4">
      <c r="A591" s="3">
        <v>400287</v>
      </c>
      <c r="B591" s="3" t="s">
        <v>451</v>
      </c>
      <c r="C591" s="3" t="s">
        <v>454</v>
      </c>
      <c r="D591" s="3" t="s">
        <v>422</v>
      </c>
      <c r="E591" s="3" t="s">
        <v>6</v>
      </c>
      <c r="F591" s="3" t="s">
        <v>8</v>
      </c>
      <c r="G591" s="6" t="str">
        <f t="shared" si="18"/>
        <v>23</v>
      </c>
      <c r="H591" s="25">
        <f t="shared" si="19"/>
        <v>0.72222222222222221</v>
      </c>
    </row>
    <row r="592" spans="1:8" ht="45.5" thickBot="1" x14ac:dyDescent="0.4">
      <c r="A592" s="2">
        <v>400286</v>
      </c>
      <c r="B592" s="2" t="s">
        <v>451</v>
      </c>
      <c r="C592" s="2" t="s">
        <v>455</v>
      </c>
      <c r="D592" s="2" t="s">
        <v>365</v>
      </c>
      <c r="E592" s="2" t="s">
        <v>6</v>
      </c>
      <c r="F592" s="2" t="s">
        <v>7</v>
      </c>
      <c r="G592" s="6" t="str">
        <f t="shared" si="18"/>
        <v>25</v>
      </c>
      <c r="H592" s="25">
        <f t="shared" si="19"/>
        <v>0.72222222222222221</v>
      </c>
    </row>
    <row r="593" spans="1:8" ht="45.5" thickBot="1" x14ac:dyDescent="0.4">
      <c r="A593" s="2">
        <v>400285</v>
      </c>
      <c r="B593" s="2" t="s">
        <v>456</v>
      </c>
      <c r="C593" s="2" t="s">
        <v>457</v>
      </c>
      <c r="D593" s="2" t="s">
        <v>139</v>
      </c>
      <c r="E593" s="2" t="s">
        <v>6</v>
      </c>
      <c r="F593" s="2" t="s">
        <v>7</v>
      </c>
      <c r="G593" s="6" t="str">
        <f t="shared" si="18"/>
        <v>25</v>
      </c>
      <c r="H593" s="25">
        <f t="shared" si="19"/>
        <v>0.72222222222222221</v>
      </c>
    </row>
    <row r="594" spans="1:8" ht="36.5" thickBot="1" x14ac:dyDescent="0.4">
      <c r="A594" s="2">
        <v>400284</v>
      </c>
      <c r="B594" s="2" t="s">
        <v>456</v>
      </c>
      <c r="C594" s="2" t="s">
        <v>458</v>
      </c>
      <c r="D594" s="2" t="s">
        <v>56</v>
      </c>
      <c r="E594" s="2" t="s">
        <v>6</v>
      </c>
      <c r="F594" s="2" t="s">
        <v>7</v>
      </c>
      <c r="G594" s="6" t="str">
        <f t="shared" si="18"/>
        <v>14</v>
      </c>
      <c r="H594" s="25">
        <f t="shared" si="19"/>
        <v>0.72222222222222221</v>
      </c>
    </row>
    <row r="595" spans="1:8" ht="36.5" thickBot="1" x14ac:dyDescent="0.4">
      <c r="A595" s="2">
        <v>400283</v>
      </c>
      <c r="B595" s="2" t="s">
        <v>456</v>
      </c>
      <c r="C595" s="2" t="s">
        <v>459</v>
      </c>
      <c r="D595" s="2" t="s">
        <v>422</v>
      </c>
      <c r="E595" s="2" t="s">
        <v>6</v>
      </c>
      <c r="F595" s="2" t="s">
        <v>7</v>
      </c>
      <c r="G595" s="6" t="str">
        <f t="shared" si="18"/>
        <v>31</v>
      </c>
      <c r="H595" s="25">
        <f t="shared" si="19"/>
        <v>0.72222222222222221</v>
      </c>
    </row>
    <row r="596" spans="1:8" ht="36.5" thickBot="1" x14ac:dyDescent="0.4">
      <c r="A596" s="2">
        <v>400282</v>
      </c>
      <c r="B596" s="2" t="s">
        <v>456</v>
      </c>
      <c r="C596" s="2" t="s">
        <v>460</v>
      </c>
      <c r="D596" s="2" t="s">
        <v>319</v>
      </c>
      <c r="E596" s="2" t="s">
        <v>6</v>
      </c>
      <c r="F596" s="2" t="s">
        <v>7</v>
      </c>
      <c r="G596" s="6" t="str">
        <f t="shared" si="18"/>
        <v>21</v>
      </c>
      <c r="H596" s="25">
        <f t="shared" si="19"/>
        <v>0.72222222222222221</v>
      </c>
    </row>
    <row r="597" spans="1:8" ht="45.5" thickBot="1" x14ac:dyDescent="0.4">
      <c r="A597" s="2">
        <v>400281</v>
      </c>
      <c r="B597" s="2" t="s">
        <v>456</v>
      </c>
      <c r="C597" s="2"/>
      <c r="D597" s="2" t="s">
        <v>461</v>
      </c>
      <c r="E597" s="2" t="s">
        <v>116</v>
      </c>
      <c r="F597" s="2" t="s">
        <v>7</v>
      </c>
      <c r="G597" s="6" t="str">
        <f t="shared" si="18"/>
        <v/>
      </c>
      <c r="H597" s="25">
        <f t="shared" si="19"/>
        <v>0.72222222222222221</v>
      </c>
    </row>
    <row r="598" spans="1:8" ht="36.5" thickBot="1" x14ac:dyDescent="0.4">
      <c r="A598" s="2">
        <v>400280</v>
      </c>
      <c r="B598" s="2" t="s">
        <v>462</v>
      </c>
      <c r="C598" s="2" t="s">
        <v>463</v>
      </c>
      <c r="D598" s="2" t="s">
        <v>422</v>
      </c>
      <c r="E598" s="2" t="s">
        <v>6</v>
      </c>
      <c r="F598" s="2" t="s">
        <v>7</v>
      </c>
      <c r="G598" s="6" t="str">
        <f t="shared" si="18"/>
        <v>33</v>
      </c>
      <c r="H598" s="25">
        <f t="shared" si="19"/>
        <v>0.72222222222222221</v>
      </c>
    </row>
    <row r="599" spans="1:8" ht="36.5" thickBot="1" x14ac:dyDescent="0.4">
      <c r="A599" s="2">
        <v>400279</v>
      </c>
      <c r="B599" s="2" t="s">
        <v>462</v>
      </c>
      <c r="C599" s="2"/>
      <c r="D599" s="2" t="s">
        <v>173</v>
      </c>
      <c r="E599" s="2" t="s">
        <v>116</v>
      </c>
      <c r="F599" s="2" t="s">
        <v>7</v>
      </c>
      <c r="G599" s="6" t="str">
        <f t="shared" si="18"/>
        <v/>
      </c>
      <c r="H599" s="25">
        <f t="shared" si="19"/>
        <v>0.72222222222222221</v>
      </c>
    </row>
    <row r="600" spans="1:8" ht="36.5" thickBot="1" x14ac:dyDescent="0.4">
      <c r="A600" s="4">
        <v>400278</v>
      </c>
      <c r="B600" s="4" t="s">
        <v>462</v>
      </c>
      <c r="C600" s="4" t="s">
        <v>464</v>
      </c>
      <c r="D600" s="4" t="s">
        <v>422</v>
      </c>
      <c r="E600" s="4" t="s">
        <v>6</v>
      </c>
      <c r="F600" s="4" t="s">
        <v>8</v>
      </c>
      <c r="G600" s="6" t="str">
        <f t="shared" si="18"/>
        <v>27</v>
      </c>
      <c r="H600" s="25">
        <f t="shared" si="19"/>
        <v>0.72222222222222221</v>
      </c>
    </row>
    <row r="601" spans="1:8" ht="54.5" thickBot="1" x14ac:dyDescent="0.4">
      <c r="A601" s="2">
        <v>400277</v>
      </c>
      <c r="B601" s="2" t="s">
        <v>462</v>
      </c>
      <c r="C601" s="2" t="s">
        <v>465</v>
      </c>
      <c r="D601" s="2" t="s">
        <v>59</v>
      </c>
      <c r="E601" s="2" t="s">
        <v>6</v>
      </c>
      <c r="F601" s="2" t="s">
        <v>7</v>
      </c>
      <c r="G601" s="6" t="str">
        <f t="shared" si="18"/>
        <v>21</v>
      </c>
      <c r="H601" s="25">
        <f t="shared" si="19"/>
        <v>0.72222222222222221</v>
      </c>
    </row>
    <row r="602" spans="1:8" ht="45.5" thickBot="1" x14ac:dyDescent="0.4">
      <c r="A602" s="2">
        <v>400276</v>
      </c>
      <c r="B602" s="2" t="s">
        <v>462</v>
      </c>
      <c r="C602" s="2" t="s">
        <v>466</v>
      </c>
      <c r="D602" s="2" t="s">
        <v>139</v>
      </c>
      <c r="E602" s="2" t="s">
        <v>6</v>
      </c>
      <c r="F602" s="2" t="s">
        <v>7</v>
      </c>
      <c r="G602" s="6" t="str">
        <f t="shared" si="18"/>
        <v>47</v>
      </c>
      <c r="H602" s="25">
        <f t="shared" si="19"/>
        <v>0.72222222222222221</v>
      </c>
    </row>
    <row r="603" spans="1:8" ht="36.5" thickBot="1" x14ac:dyDescent="0.4">
      <c r="A603" s="2">
        <v>400275</v>
      </c>
      <c r="B603" s="2" t="s">
        <v>462</v>
      </c>
      <c r="C603" s="2"/>
      <c r="D603" s="2" t="s">
        <v>141</v>
      </c>
      <c r="E603" s="2" t="s">
        <v>116</v>
      </c>
      <c r="F603" s="2" t="s">
        <v>7</v>
      </c>
      <c r="G603" s="6" t="str">
        <f t="shared" si="18"/>
        <v/>
      </c>
      <c r="H603" s="25">
        <f t="shared" si="19"/>
        <v>0.72222222222222221</v>
      </c>
    </row>
    <row r="604" spans="1:8" ht="54.5" thickBot="1" x14ac:dyDescent="0.4">
      <c r="A604" s="5">
        <v>400274</v>
      </c>
      <c r="B604" s="5" t="s">
        <v>462</v>
      </c>
      <c r="C604" s="5" t="s">
        <v>467</v>
      </c>
      <c r="D604" s="5" t="s">
        <v>468</v>
      </c>
      <c r="E604" s="5" t="s">
        <v>6</v>
      </c>
      <c r="F604" s="5" t="s">
        <v>9</v>
      </c>
      <c r="G604" s="6" t="str">
        <f t="shared" si="18"/>
        <v>08</v>
      </c>
      <c r="H604" s="25">
        <f t="shared" si="19"/>
        <v>0.72222222222222221</v>
      </c>
    </row>
    <row r="605" spans="1:8" ht="45.5" thickBot="1" x14ac:dyDescent="0.4">
      <c r="A605" s="2">
        <v>400273</v>
      </c>
      <c r="B605" s="2" t="s">
        <v>462</v>
      </c>
      <c r="C605" s="2"/>
      <c r="D605" s="2" t="s">
        <v>365</v>
      </c>
      <c r="E605" s="2" t="s">
        <v>116</v>
      </c>
      <c r="F605" s="2" t="s">
        <v>7</v>
      </c>
      <c r="G605" s="6" t="str">
        <f t="shared" si="18"/>
        <v/>
      </c>
      <c r="H605" s="25">
        <f t="shared" si="19"/>
        <v>0.72222222222222221</v>
      </c>
    </row>
    <row r="606" spans="1:8" ht="45.5" thickBot="1" x14ac:dyDescent="0.4">
      <c r="A606" s="5">
        <v>400272</v>
      </c>
      <c r="B606" s="5" t="s">
        <v>469</v>
      </c>
      <c r="C606" s="5" t="s">
        <v>470</v>
      </c>
      <c r="D606" s="5" t="s">
        <v>471</v>
      </c>
      <c r="E606" s="5" t="s">
        <v>6</v>
      </c>
      <c r="F606" s="5" t="s">
        <v>9</v>
      </c>
      <c r="G606" s="6" t="str">
        <f t="shared" si="18"/>
        <v>24</v>
      </c>
      <c r="H606" s="25">
        <f t="shared" si="19"/>
        <v>0.72222222222222221</v>
      </c>
    </row>
    <row r="607" spans="1:8" ht="54.5" thickBot="1" x14ac:dyDescent="0.4">
      <c r="A607" s="2">
        <v>400271</v>
      </c>
      <c r="B607" s="2" t="s">
        <v>469</v>
      </c>
      <c r="C607" s="2"/>
      <c r="D607" s="2" t="s">
        <v>192</v>
      </c>
      <c r="E607" s="2" t="s">
        <v>116</v>
      </c>
      <c r="F607" s="2" t="s">
        <v>7</v>
      </c>
      <c r="G607" s="6" t="str">
        <f t="shared" si="18"/>
        <v/>
      </c>
      <c r="H607" s="25">
        <f t="shared" si="19"/>
        <v>0.72222222222222221</v>
      </c>
    </row>
    <row r="608" spans="1:8" ht="54.5" thickBot="1" x14ac:dyDescent="0.4">
      <c r="A608" s="2">
        <v>400270</v>
      </c>
      <c r="B608" s="2" t="s">
        <v>469</v>
      </c>
      <c r="C608" s="2"/>
      <c r="D608" s="2" t="s">
        <v>73</v>
      </c>
      <c r="E608" s="2" t="s">
        <v>116</v>
      </c>
      <c r="F608" s="2" t="s">
        <v>7</v>
      </c>
      <c r="G608" s="6" t="str">
        <f t="shared" si="18"/>
        <v/>
      </c>
      <c r="H608" s="25">
        <f t="shared" si="19"/>
        <v>0.72222222222222221</v>
      </c>
    </row>
    <row r="609" spans="1:8" ht="36.5" thickBot="1" x14ac:dyDescent="0.4">
      <c r="A609" s="2">
        <v>400269</v>
      </c>
      <c r="B609" s="2" t="s">
        <v>469</v>
      </c>
      <c r="C609" s="2"/>
      <c r="D609" s="2" t="s">
        <v>56</v>
      </c>
      <c r="E609" s="2" t="s">
        <v>116</v>
      </c>
      <c r="F609" s="2" t="s">
        <v>7</v>
      </c>
      <c r="G609" s="6" t="str">
        <f t="shared" si="18"/>
        <v/>
      </c>
      <c r="H609" s="25">
        <f t="shared" si="19"/>
        <v>0.72222222222222221</v>
      </c>
    </row>
    <row r="610" spans="1:8" ht="54.5" thickBot="1" x14ac:dyDescent="0.4">
      <c r="A610" s="5">
        <v>400268</v>
      </c>
      <c r="B610" s="5" t="s">
        <v>469</v>
      </c>
      <c r="C610" s="5" t="s">
        <v>472</v>
      </c>
      <c r="D610" s="5" t="s">
        <v>468</v>
      </c>
      <c r="E610" s="5" t="s">
        <v>6</v>
      </c>
      <c r="F610" s="5" t="s">
        <v>9</v>
      </c>
      <c r="G610" s="6" t="str">
        <f t="shared" si="18"/>
        <v>14</v>
      </c>
      <c r="H610" s="25">
        <f t="shared" si="19"/>
        <v>0.72222222222222221</v>
      </c>
    </row>
    <row r="611" spans="1:8" ht="54.5" thickBot="1" x14ac:dyDescent="0.4">
      <c r="A611" s="2">
        <v>400267</v>
      </c>
      <c r="B611" s="2" t="s">
        <v>469</v>
      </c>
      <c r="C611" s="2" t="s">
        <v>473</v>
      </c>
      <c r="D611" s="2" t="s">
        <v>474</v>
      </c>
      <c r="E611" s="2" t="s">
        <v>6</v>
      </c>
      <c r="F611" s="2" t="s">
        <v>7</v>
      </c>
      <c r="G611" s="6" t="str">
        <f t="shared" si="18"/>
        <v>28</v>
      </c>
      <c r="H611" s="25">
        <f t="shared" si="19"/>
        <v>0.72222222222222221</v>
      </c>
    </row>
    <row r="612" spans="1:8" ht="36.5" thickBot="1" x14ac:dyDescent="0.4">
      <c r="A612" s="2">
        <v>400266</v>
      </c>
      <c r="B612" s="2" t="s">
        <v>469</v>
      </c>
      <c r="C612" s="2" t="s">
        <v>475</v>
      </c>
      <c r="D612" s="2" t="s">
        <v>56</v>
      </c>
      <c r="E612" s="2" t="s">
        <v>6</v>
      </c>
      <c r="F612" s="2" t="s">
        <v>7</v>
      </c>
      <c r="G612" s="6" t="str">
        <f t="shared" si="18"/>
        <v>20</v>
      </c>
      <c r="H612" s="25">
        <f t="shared" si="19"/>
        <v>0.72222222222222221</v>
      </c>
    </row>
    <row r="613" spans="1:8" ht="54.5" thickBot="1" x14ac:dyDescent="0.4">
      <c r="A613" s="2">
        <v>400265</v>
      </c>
      <c r="B613" s="2" t="s">
        <v>476</v>
      </c>
      <c r="C613" s="2" t="s">
        <v>477</v>
      </c>
      <c r="D613" s="2" t="s">
        <v>59</v>
      </c>
      <c r="E613" s="2" t="s">
        <v>6</v>
      </c>
      <c r="F613" s="2" t="s">
        <v>7</v>
      </c>
      <c r="G613" s="6" t="str">
        <f t="shared" si="18"/>
        <v>12</v>
      </c>
      <c r="H613" s="25">
        <f t="shared" si="19"/>
        <v>0.72222222222222221</v>
      </c>
    </row>
    <row r="614" spans="1:8" ht="45.5" thickBot="1" x14ac:dyDescent="0.4">
      <c r="A614" s="5">
        <v>400264</v>
      </c>
      <c r="B614" s="5" t="s">
        <v>476</v>
      </c>
      <c r="C614" s="5" t="s">
        <v>478</v>
      </c>
      <c r="D614" s="5" t="s">
        <v>471</v>
      </c>
      <c r="E614" s="5" t="s">
        <v>6</v>
      </c>
      <c r="F614" s="5" t="s">
        <v>9</v>
      </c>
      <c r="G614" s="6" t="str">
        <f t="shared" si="18"/>
        <v>24</v>
      </c>
      <c r="H614" s="25">
        <f t="shared" si="19"/>
        <v>0.72222222222222221</v>
      </c>
    </row>
    <row r="615" spans="1:8" ht="36.5" thickBot="1" x14ac:dyDescent="0.4">
      <c r="A615" s="2">
        <v>400263</v>
      </c>
      <c r="B615" s="2" t="s">
        <v>476</v>
      </c>
      <c r="C615" s="2"/>
      <c r="D615" s="2" t="s">
        <v>319</v>
      </c>
      <c r="E615" s="2" t="s">
        <v>116</v>
      </c>
      <c r="F615" s="2" t="s">
        <v>7</v>
      </c>
      <c r="G615" s="6" t="str">
        <f t="shared" si="18"/>
        <v/>
      </c>
      <c r="H615" s="25">
        <f t="shared" si="19"/>
        <v>0.72222222222222221</v>
      </c>
    </row>
    <row r="616" spans="1:8" ht="36.5" thickBot="1" x14ac:dyDescent="0.4">
      <c r="A616" s="2">
        <v>400262</v>
      </c>
      <c r="B616" s="2" t="s">
        <v>476</v>
      </c>
      <c r="C616" s="2"/>
      <c r="D616" s="2" t="s">
        <v>479</v>
      </c>
      <c r="E616" s="2" t="s">
        <v>116</v>
      </c>
      <c r="F616" s="2" t="s">
        <v>7</v>
      </c>
      <c r="G616" s="6" t="str">
        <f t="shared" si="18"/>
        <v/>
      </c>
      <c r="H616" s="25">
        <f t="shared" si="19"/>
        <v>0.72222222222222221</v>
      </c>
    </row>
    <row r="617" spans="1:8" ht="45.5" thickBot="1" x14ac:dyDescent="0.4">
      <c r="A617" s="2">
        <v>400261</v>
      </c>
      <c r="B617" s="2" t="s">
        <v>476</v>
      </c>
      <c r="C617" s="2"/>
      <c r="D617" s="2" t="s">
        <v>225</v>
      </c>
      <c r="E617" s="2" t="s">
        <v>116</v>
      </c>
      <c r="F617" s="2" t="s">
        <v>7</v>
      </c>
      <c r="G617" s="6" t="str">
        <f t="shared" si="18"/>
        <v/>
      </c>
      <c r="H617" s="25">
        <f t="shared" si="19"/>
        <v>0.72222222222222221</v>
      </c>
    </row>
    <row r="618" spans="1:8" ht="36.5" thickBot="1" x14ac:dyDescent="0.4">
      <c r="A618" s="2">
        <v>400260</v>
      </c>
      <c r="B618" s="2" t="s">
        <v>476</v>
      </c>
      <c r="C618" s="2" t="s">
        <v>480</v>
      </c>
      <c r="D618" s="2" t="s">
        <v>481</v>
      </c>
      <c r="E618" s="2" t="s">
        <v>6</v>
      </c>
      <c r="F618" s="2" t="s">
        <v>7</v>
      </c>
      <c r="G618" s="6" t="str">
        <f t="shared" si="18"/>
        <v>20</v>
      </c>
      <c r="H618" s="25">
        <f t="shared" si="19"/>
        <v>0.72222222222222221</v>
      </c>
    </row>
    <row r="619" spans="1:8" ht="45.5" thickBot="1" x14ac:dyDescent="0.4">
      <c r="A619" s="2">
        <v>400259</v>
      </c>
      <c r="B619" s="2" t="s">
        <v>476</v>
      </c>
      <c r="C619" s="2"/>
      <c r="D619" s="2" t="s">
        <v>139</v>
      </c>
      <c r="E619" s="2" t="s">
        <v>116</v>
      </c>
      <c r="F619" s="2" t="s">
        <v>7</v>
      </c>
      <c r="G619" s="6" t="str">
        <f t="shared" si="18"/>
        <v/>
      </c>
      <c r="H619" s="25">
        <f t="shared" si="19"/>
        <v>0.72222222222222221</v>
      </c>
    </row>
    <row r="620" spans="1:8" ht="45.5" thickBot="1" x14ac:dyDescent="0.4">
      <c r="A620" s="2">
        <v>400258</v>
      </c>
      <c r="B620" s="2" t="s">
        <v>476</v>
      </c>
      <c r="C620" s="2" t="s">
        <v>482</v>
      </c>
      <c r="D620" s="2" t="s">
        <v>418</v>
      </c>
      <c r="E620" s="2" t="s">
        <v>6</v>
      </c>
      <c r="F620" s="2" t="s">
        <v>7</v>
      </c>
      <c r="G620" s="6" t="str">
        <f t="shared" si="18"/>
        <v>20</v>
      </c>
      <c r="H620" s="25">
        <f t="shared" si="19"/>
        <v>0.72222222222222221</v>
      </c>
    </row>
    <row r="621" spans="1:8" ht="36.5" thickBot="1" x14ac:dyDescent="0.4">
      <c r="A621" s="2">
        <v>400257</v>
      </c>
      <c r="B621" s="2" t="s">
        <v>476</v>
      </c>
      <c r="C621" s="2"/>
      <c r="D621" s="2" t="s">
        <v>141</v>
      </c>
      <c r="E621" s="2" t="s">
        <v>116</v>
      </c>
      <c r="F621" s="2" t="s">
        <v>7</v>
      </c>
      <c r="G621" s="6" t="str">
        <f t="shared" si="18"/>
        <v/>
      </c>
      <c r="H621" s="25">
        <f t="shared" si="19"/>
        <v>0.72222222222222221</v>
      </c>
    </row>
    <row r="622" spans="1:8" ht="54.5" thickBot="1" x14ac:dyDescent="0.4">
      <c r="A622" s="2">
        <v>400256</v>
      </c>
      <c r="B622" s="2" t="s">
        <v>483</v>
      </c>
      <c r="C622" s="2" t="s">
        <v>484</v>
      </c>
      <c r="D622" s="2" t="s">
        <v>468</v>
      </c>
      <c r="E622" s="2" t="s">
        <v>6</v>
      </c>
      <c r="F622" s="2" t="s">
        <v>7</v>
      </c>
      <c r="G622" s="6" t="str">
        <f t="shared" si="18"/>
        <v>09</v>
      </c>
      <c r="H622" s="25">
        <f t="shared" si="19"/>
        <v>0.72222222222222221</v>
      </c>
    </row>
    <row r="623" spans="1:8" ht="45.5" thickBot="1" x14ac:dyDescent="0.4">
      <c r="A623" s="2">
        <v>400255</v>
      </c>
      <c r="B623" s="2" t="s">
        <v>483</v>
      </c>
      <c r="C623" s="2" t="s">
        <v>485</v>
      </c>
      <c r="D623" s="2" t="s">
        <v>139</v>
      </c>
      <c r="E623" s="2" t="s">
        <v>6</v>
      </c>
      <c r="F623" s="2" t="s">
        <v>7</v>
      </c>
      <c r="G623" s="6" t="str">
        <f t="shared" si="18"/>
        <v>41</v>
      </c>
      <c r="H623" s="25">
        <f t="shared" si="19"/>
        <v>0.72222222222222221</v>
      </c>
    </row>
    <row r="624" spans="1:8" ht="36.5" thickBot="1" x14ac:dyDescent="0.4">
      <c r="A624" s="2">
        <v>400254</v>
      </c>
      <c r="B624" s="2" t="s">
        <v>483</v>
      </c>
      <c r="C624" s="2" t="s">
        <v>486</v>
      </c>
      <c r="D624" s="2" t="s">
        <v>130</v>
      </c>
      <c r="E624" s="2" t="s">
        <v>6</v>
      </c>
      <c r="F624" s="2" t="s">
        <v>7</v>
      </c>
      <c r="G624" s="6" t="str">
        <f t="shared" si="18"/>
        <v>24</v>
      </c>
      <c r="H624" s="25">
        <f t="shared" si="19"/>
        <v>0.72222222222222221</v>
      </c>
    </row>
    <row r="625" spans="1:8" ht="36.5" thickBot="1" x14ac:dyDescent="0.4">
      <c r="A625" s="5">
        <v>400253</v>
      </c>
      <c r="B625" s="5" t="s">
        <v>483</v>
      </c>
      <c r="C625" s="5" t="s">
        <v>487</v>
      </c>
      <c r="D625" s="5" t="s">
        <v>479</v>
      </c>
      <c r="E625" s="5" t="s">
        <v>6</v>
      </c>
      <c r="F625" s="5" t="s">
        <v>9</v>
      </c>
      <c r="G625" s="6" t="str">
        <f t="shared" si="18"/>
        <v>51</v>
      </c>
      <c r="H625" s="25">
        <f t="shared" si="19"/>
        <v>0.72222222222222221</v>
      </c>
    </row>
    <row r="626" spans="1:8" ht="45.5" thickBot="1" x14ac:dyDescent="0.4">
      <c r="A626" s="5">
        <v>400252</v>
      </c>
      <c r="B626" s="5" t="s">
        <v>488</v>
      </c>
      <c r="C626" s="5" t="s">
        <v>489</v>
      </c>
      <c r="D626" s="5" t="s">
        <v>490</v>
      </c>
      <c r="E626" s="5" t="s">
        <v>6</v>
      </c>
      <c r="F626" s="5" t="s">
        <v>9</v>
      </c>
      <c r="G626" s="6" t="str">
        <f t="shared" si="18"/>
        <v>21</v>
      </c>
      <c r="H626" s="25">
        <f t="shared" si="19"/>
        <v>0.72222222222222221</v>
      </c>
    </row>
    <row r="627" spans="1:8" ht="54.5" thickBot="1" x14ac:dyDescent="0.4">
      <c r="A627" s="2">
        <v>400251</v>
      </c>
      <c r="B627" s="2" t="s">
        <v>488</v>
      </c>
      <c r="C627" s="2"/>
      <c r="D627" s="2" t="s">
        <v>474</v>
      </c>
      <c r="E627" s="2" t="s">
        <v>116</v>
      </c>
      <c r="F627" s="2" t="s">
        <v>7</v>
      </c>
      <c r="G627" s="6" t="str">
        <f t="shared" si="18"/>
        <v/>
      </c>
      <c r="H627" s="25">
        <f t="shared" si="19"/>
        <v>0.72222222222222221</v>
      </c>
    </row>
    <row r="628" spans="1:8" ht="54.5" thickBot="1" x14ac:dyDescent="0.4">
      <c r="A628" s="2">
        <v>400250</v>
      </c>
      <c r="B628" s="2" t="s">
        <v>488</v>
      </c>
      <c r="C628" s="2"/>
      <c r="D628" s="2" t="s">
        <v>73</v>
      </c>
      <c r="E628" s="2" t="s">
        <v>116</v>
      </c>
      <c r="F628" s="2" t="s">
        <v>7</v>
      </c>
      <c r="G628" s="6" t="str">
        <f t="shared" si="18"/>
        <v/>
      </c>
      <c r="H628" s="25">
        <f t="shared" si="19"/>
        <v>0.72222222222222221</v>
      </c>
    </row>
    <row r="629" spans="1:8" ht="36.5" thickBot="1" x14ac:dyDescent="0.4">
      <c r="A629" s="5">
        <v>400249</v>
      </c>
      <c r="B629" s="5" t="s">
        <v>488</v>
      </c>
      <c r="C629" s="5" t="s">
        <v>491</v>
      </c>
      <c r="D629" s="5" t="s">
        <v>492</v>
      </c>
      <c r="E629" s="5" t="s">
        <v>6</v>
      </c>
      <c r="F629" s="5" t="s">
        <v>9</v>
      </c>
      <c r="G629" s="6" t="str">
        <f t="shared" si="18"/>
        <v>29</v>
      </c>
      <c r="H629" s="25">
        <f t="shared" si="19"/>
        <v>0.72222222222222221</v>
      </c>
    </row>
    <row r="630" spans="1:8" ht="36.5" thickBot="1" x14ac:dyDescent="0.4">
      <c r="A630" s="2">
        <v>400248</v>
      </c>
      <c r="B630" s="2" t="s">
        <v>488</v>
      </c>
      <c r="C630" s="2"/>
      <c r="D630" s="2" t="s">
        <v>56</v>
      </c>
      <c r="E630" s="2" t="s">
        <v>116</v>
      </c>
      <c r="F630" s="2" t="s">
        <v>7</v>
      </c>
      <c r="G630" s="6" t="str">
        <f t="shared" si="18"/>
        <v/>
      </c>
      <c r="H630" s="25">
        <f t="shared" si="19"/>
        <v>0.72222222222222221</v>
      </c>
    </row>
    <row r="631" spans="1:8" ht="45.5" thickBot="1" x14ac:dyDescent="0.4">
      <c r="A631" s="2">
        <v>400247</v>
      </c>
      <c r="B631" s="2" t="s">
        <v>488</v>
      </c>
      <c r="C631" s="2"/>
      <c r="D631" s="2" t="s">
        <v>225</v>
      </c>
      <c r="E631" s="2" t="s">
        <v>116</v>
      </c>
      <c r="F631" s="2" t="s">
        <v>7</v>
      </c>
      <c r="G631" s="6" t="str">
        <f t="shared" si="18"/>
        <v/>
      </c>
      <c r="H631" s="25">
        <f t="shared" si="19"/>
        <v>0.72222222222222221</v>
      </c>
    </row>
    <row r="632" spans="1:8" ht="36.5" thickBot="1" x14ac:dyDescent="0.4">
      <c r="A632" s="2">
        <v>400246</v>
      </c>
      <c r="B632" s="2" t="s">
        <v>488</v>
      </c>
      <c r="C632" s="2" t="s">
        <v>493</v>
      </c>
      <c r="D632" s="2" t="s">
        <v>319</v>
      </c>
      <c r="E632" s="2" t="s">
        <v>6</v>
      </c>
      <c r="F632" s="2" t="s">
        <v>7</v>
      </c>
      <c r="G632" s="6" t="str">
        <f t="shared" si="18"/>
        <v>27</v>
      </c>
      <c r="H632" s="25">
        <f t="shared" si="19"/>
        <v>0.72222222222222221</v>
      </c>
    </row>
    <row r="633" spans="1:8" ht="45.5" thickBot="1" x14ac:dyDescent="0.4">
      <c r="A633" s="2">
        <v>400245</v>
      </c>
      <c r="B633" s="2" t="s">
        <v>488</v>
      </c>
      <c r="C633" s="2"/>
      <c r="D633" s="2" t="s">
        <v>338</v>
      </c>
      <c r="E633" s="2" t="s">
        <v>116</v>
      </c>
      <c r="F633" s="2" t="s">
        <v>7</v>
      </c>
      <c r="G633" s="6" t="str">
        <f t="shared" si="18"/>
        <v/>
      </c>
      <c r="H633" s="25">
        <f t="shared" si="19"/>
        <v>0.72222222222222221</v>
      </c>
    </row>
    <row r="634" spans="1:8" ht="54.5" thickBot="1" x14ac:dyDescent="0.4">
      <c r="A634" s="2">
        <v>400244</v>
      </c>
      <c r="B634" s="2" t="s">
        <v>488</v>
      </c>
      <c r="C634" s="2"/>
      <c r="D634" s="2" t="s">
        <v>59</v>
      </c>
      <c r="E634" s="2" t="s">
        <v>116</v>
      </c>
      <c r="F634" s="2" t="s">
        <v>7</v>
      </c>
      <c r="G634" s="6" t="str">
        <f t="shared" si="18"/>
        <v/>
      </c>
      <c r="H634" s="25">
        <f t="shared" si="19"/>
        <v>0.72222222222222221</v>
      </c>
    </row>
    <row r="635" spans="1:8" ht="36.5" thickBot="1" x14ac:dyDescent="0.4">
      <c r="A635" s="2">
        <v>400243</v>
      </c>
      <c r="B635" s="2" t="s">
        <v>488</v>
      </c>
      <c r="C635" s="2"/>
      <c r="D635" s="2" t="s">
        <v>141</v>
      </c>
      <c r="E635" s="2" t="s">
        <v>116</v>
      </c>
      <c r="F635" s="2" t="s">
        <v>7</v>
      </c>
      <c r="G635" s="6" t="str">
        <f t="shared" si="18"/>
        <v/>
      </c>
      <c r="H635" s="25">
        <f t="shared" si="19"/>
        <v>0.72222222222222221</v>
      </c>
    </row>
    <row r="636" spans="1:8" ht="54.5" thickBot="1" x14ac:dyDescent="0.4">
      <c r="A636" s="2">
        <v>400242</v>
      </c>
      <c r="B636" s="2" t="s">
        <v>494</v>
      </c>
      <c r="C636" s="2" t="s">
        <v>495</v>
      </c>
      <c r="D636" s="2" t="s">
        <v>73</v>
      </c>
      <c r="E636" s="2" t="s">
        <v>6</v>
      </c>
      <c r="F636" s="2" t="s">
        <v>7</v>
      </c>
      <c r="G636" s="6" t="str">
        <f t="shared" si="18"/>
        <v>27</v>
      </c>
      <c r="H636" s="25">
        <f t="shared" si="19"/>
        <v>0.72222222222222221</v>
      </c>
    </row>
    <row r="637" spans="1:8" ht="54.5" thickBot="1" x14ac:dyDescent="0.4">
      <c r="A637" s="2">
        <v>400241</v>
      </c>
      <c r="B637" s="2" t="s">
        <v>494</v>
      </c>
      <c r="C637" s="2"/>
      <c r="D637" s="2" t="s">
        <v>468</v>
      </c>
      <c r="E637" s="2" t="s">
        <v>116</v>
      </c>
      <c r="F637" s="2" t="s">
        <v>7</v>
      </c>
      <c r="G637" s="6" t="str">
        <f t="shared" si="18"/>
        <v/>
      </c>
      <c r="H637" s="25">
        <f t="shared" si="19"/>
        <v>0.72222222222222221</v>
      </c>
    </row>
    <row r="638" spans="1:8" ht="36.5" thickBot="1" x14ac:dyDescent="0.4">
      <c r="A638" s="2">
        <v>400240</v>
      </c>
      <c r="B638" s="2" t="s">
        <v>494</v>
      </c>
      <c r="C638" s="2"/>
      <c r="D638" s="2" t="s">
        <v>481</v>
      </c>
      <c r="E638" s="2" t="s">
        <v>116</v>
      </c>
      <c r="F638" s="2" t="s">
        <v>7</v>
      </c>
      <c r="G638" s="6" t="str">
        <f t="shared" si="18"/>
        <v/>
      </c>
      <c r="H638" s="25">
        <f t="shared" si="19"/>
        <v>0.72222222222222221</v>
      </c>
    </row>
    <row r="639" spans="1:8" ht="45.5" thickBot="1" x14ac:dyDescent="0.4">
      <c r="A639" s="2">
        <v>400239</v>
      </c>
      <c r="B639" s="2" t="s">
        <v>494</v>
      </c>
      <c r="C639" s="2"/>
      <c r="D639" s="2" t="s">
        <v>139</v>
      </c>
      <c r="E639" s="2" t="s">
        <v>116</v>
      </c>
      <c r="F639" s="2" t="s">
        <v>7</v>
      </c>
      <c r="G639" s="6" t="str">
        <f t="shared" si="18"/>
        <v/>
      </c>
      <c r="H639" s="25">
        <f t="shared" si="19"/>
        <v>0.72222222222222221</v>
      </c>
    </row>
    <row r="640" spans="1:8" ht="36.5" thickBot="1" x14ac:dyDescent="0.4">
      <c r="A640" s="2">
        <v>400238</v>
      </c>
      <c r="B640" s="2" t="s">
        <v>494</v>
      </c>
      <c r="C640" s="2" t="s">
        <v>496</v>
      </c>
      <c r="D640" s="2" t="s">
        <v>141</v>
      </c>
      <c r="E640" s="2" t="s">
        <v>6</v>
      </c>
      <c r="F640" s="2" t="s">
        <v>7</v>
      </c>
      <c r="G640" s="6" t="str">
        <f t="shared" si="18"/>
        <v>32</v>
      </c>
      <c r="H640" s="25">
        <f t="shared" si="19"/>
        <v>0.72222222222222221</v>
      </c>
    </row>
    <row r="641" spans="1:8" ht="45.5" thickBot="1" x14ac:dyDescent="0.4">
      <c r="A641" s="2">
        <v>400237</v>
      </c>
      <c r="B641" s="2" t="s">
        <v>494</v>
      </c>
      <c r="C641" s="2"/>
      <c r="D641" s="2" t="s">
        <v>378</v>
      </c>
      <c r="E641" s="2" t="s">
        <v>116</v>
      </c>
      <c r="F641" s="2" t="s">
        <v>7</v>
      </c>
      <c r="G641" s="6" t="str">
        <f t="shared" si="18"/>
        <v/>
      </c>
      <c r="H641" s="25">
        <f t="shared" si="19"/>
        <v>0.72222222222222221</v>
      </c>
    </row>
    <row r="642" spans="1:8" ht="45.5" thickBot="1" x14ac:dyDescent="0.4">
      <c r="A642" s="2">
        <v>400236</v>
      </c>
      <c r="B642" s="2" t="s">
        <v>494</v>
      </c>
      <c r="C642" s="2"/>
      <c r="D642" s="2" t="s">
        <v>418</v>
      </c>
      <c r="E642" s="2" t="s">
        <v>116</v>
      </c>
      <c r="F642" s="2" t="s">
        <v>7</v>
      </c>
      <c r="G642" s="6" t="str">
        <f t="shared" si="18"/>
        <v/>
      </c>
      <c r="H642" s="25">
        <f t="shared" si="19"/>
        <v>0.72222222222222221</v>
      </c>
    </row>
    <row r="643" spans="1:8" ht="54.5" thickBot="1" x14ac:dyDescent="0.4">
      <c r="A643" s="2">
        <v>400235</v>
      </c>
      <c r="B643" s="2" t="s">
        <v>497</v>
      </c>
      <c r="C643" s="2" t="s">
        <v>498</v>
      </c>
      <c r="D643" s="2" t="s">
        <v>73</v>
      </c>
      <c r="E643" s="2" t="s">
        <v>6</v>
      </c>
      <c r="F643" s="2" t="s">
        <v>7</v>
      </c>
      <c r="G643" s="6" t="str">
        <f t="shared" ref="G643:G706" si="20">MID(C643,7,2)</f>
        <v>18</v>
      </c>
      <c r="H643" s="25">
        <f t="shared" ref="H643:H706" si="21">TIMEVALUE(MID($B643,FIND(" в",$B643)+3,FIND("(",$B643)-2-FIND(" в",$B643)-3)&amp;"0")</f>
        <v>0.71527777777777779</v>
      </c>
    </row>
    <row r="644" spans="1:8" ht="36.5" thickBot="1" x14ac:dyDescent="0.4">
      <c r="A644" s="2">
        <v>400234</v>
      </c>
      <c r="B644" s="2" t="s">
        <v>497</v>
      </c>
      <c r="C644" s="2" t="s">
        <v>499</v>
      </c>
      <c r="D644" s="2" t="s">
        <v>141</v>
      </c>
      <c r="E644" s="2" t="s">
        <v>6</v>
      </c>
      <c r="F644" s="2" t="s">
        <v>7</v>
      </c>
      <c r="G644" s="6" t="str">
        <f t="shared" si="20"/>
        <v>39</v>
      </c>
      <c r="H644" s="25">
        <f t="shared" si="21"/>
        <v>0.71527777777777779</v>
      </c>
    </row>
    <row r="645" spans="1:8" ht="36.5" thickBot="1" x14ac:dyDescent="0.4">
      <c r="A645" s="3">
        <v>400232</v>
      </c>
      <c r="B645" s="3" t="s">
        <v>497</v>
      </c>
      <c r="C645" s="3" t="s">
        <v>500</v>
      </c>
      <c r="D645" s="3" t="s">
        <v>422</v>
      </c>
      <c r="E645" s="3" t="s">
        <v>6</v>
      </c>
      <c r="F645" s="3" t="s">
        <v>8</v>
      </c>
      <c r="G645" s="6" t="str">
        <f t="shared" si="20"/>
        <v>10</v>
      </c>
      <c r="H645" s="25">
        <f t="shared" si="21"/>
        <v>0.71527777777777779</v>
      </c>
    </row>
    <row r="646" spans="1:8" ht="54.5" thickBot="1" x14ac:dyDescent="0.4">
      <c r="A646" s="2">
        <v>400233</v>
      </c>
      <c r="B646" s="2" t="s">
        <v>497</v>
      </c>
      <c r="C646" s="2" t="s">
        <v>501</v>
      </c>
      <c r="D646" s="2" t="s">
        <v>468</v>
      </c>
      <c r="E646" s="2" t="s">
        <v>6</v>
      </c>
      <c r="F646" s="2" t="s">
        <v>7</v>
      </c>
      <c r="G646" s="6" t="str">
        <f t="shared" si="20"/>
        <v>47</v>
      </c>
      <c r="H646" s="25">
        <f t="shared" si="21"/>
        <v>0.71527777777777779</v>
      </c>
    </row>
    <row r="647" spans="1:8" ht="36.5" thickBot="1" x14ac:dyDescent="0.4">
      <c r="A647" s="5">
        <v>400231</v>
      </c>
      <c r="B647" s="5" t="s">
        <v>497</v>
      </c>
      <c r="C647" s="5" t="s">
        <v>502</v>
      </c>
      <c r="D647" s="5" t="s">
        <v>503</v>
      </c>
      <c r="E647" s="5" t="s">
        <v>6</v>
      </c>
      <c r="F647" s="5" t="s">
        <v>9</v>
      </c>
      <c r="G647" s="6" t="str">
        <f t="shared" si="20"/>
        <v>05</v>
      </c>
      <c r="H647" s="25">
        <f t="shared" si="21"/>
        <v>0.71527777777777779</v>
      </c>
    </row>
    <row r="648" spans="1:8" ht="45.5" thickBot="1" x14ac:dyDescent="0.4">
      <c r="A648" s="2">
        <v>400230</v>
      </c>
      <c r="B648" s="2" t="s">
        <v>497</v>
      </c>
      <c r="C648" s="2"/>
      <c r="D648" s="2" t="s">
        <v>471</v>
      </c>
      <c r="E648" s="2" t="s">
        <v>116</v>
      </c>
      <c r="F648" s="2" t="s">
        <v>7</v>
      </c>
      <c r="G648" s="6" t="str">
        <f t="shared" si="20"/>
        <v/>
      </c>
      <c r="H648" s="25">
        <f t="shared" si="21"/>
        <v>0.71527777777777779</v>
      </c>
    </row>
    <row r="649" spans="1:8" ht="36.5" thickBot="1" x14ac:dyDescent="0.4">
      <c r="A649" s="3">
        <v>400229</v>
      </c>
      <c r="B649" s="3" t="s">
        <v>504</v>
      </c>
      <c r="C649" s="3" t="s">
        <v>505</v>
      </c>
      <c r="D649" s="3" t="s">
        <v>481</v>
      </c>
      <c r="E649" s="3" t="s">
        <v>6</v>
      </c>
      <c r="F649" s="3" t="s">
        <v>8</v>
      </c>
      <c r="G649" s="6" t="str">
        <f t="shared" si="20"/>
        <v>18</v>
      </c>
      <c r="H649" s="25">
        <f t="shared" si="21"/>
        <v>0.71527777777777779</v>
      </c>
    </row>
    <row r="650" spans="1:8" ht="36.5" thickBot="1" x14ac:dyDescent="0.4">
      <c r="A650" s="2">
        <v>400228</v>
      </c>
      <c r="B650" s="2" t="s">
        <v>504</v>
      </c>
      <c r="C650" s="2" t="s">
        <v>506</v>
      </c>
      <c r="D650" s="2" t="s">
        <v>56</v>
      </c>
      <c r="E650" s="2" t="s">
        <v>6</v>
      </c>
      <c r="F650" s="2" t="s">
        <v>7</v>
      </c>
      <c r="G650" s="6" t="str">
        <f t="shared" si="20"/>
        <v>40</v>
      </c>
      <c r="H650" s="25">
        <f t="shared" si="21"/>
        <v>0.71527777777777779</v>
      </c>
    </row>
    <row r="651" spans="1:8" ht="36.5" thickBot="1" x14ac:dyDescent="0.4">
      <c r="A651" s="2">
        <v>400227</v>
      </c>
      <c r="B651" s="2" t="s">
        <v>504</v>
      </c>
      <c r="C651" s="2"/>
      <c r="D651" s="2" t="s">
        <v>56</v>
      </c>
      <c r="E651" s="2" t="s">
        <v>116</v>
      </c>
      <c r="F651" s="2" t="s">
        <v>7</v>
      </c>
      <c r="G651" s="6" t="str">
        <f t="shared" si="20"/>
        <v/>
      </c>
      <c r="H651" s="25">
        <f t="shared" si="21"/>
        <v>0.71527777777777779</v>
      </c>
    </row>
    <row r="652" spans="1:8" ht="54.5" thickBot="1" x14ac:dyDescent="0.4">
      <c r="A652" s="2">
        <v>400226</v>
      </c>
      <c r="B652" s="2" t="s">
        <v>504</v>
      </c>
      <c r="C652" s="2" t="s">
        <v>507</v>
      </c>
      <c r="D652" s="2" t="s">
        <v>73</v>
      </c>
      <c r="E652" s="2" t="s">
        <v>6</v>
      </c>
      <c r="F652" s="2" t="s">
        <v>7</v>
      </c>
      <c r="G652" s="6" t="str">
        <f t="shared" si="20"/>
        <v>22</v>
      </c>
      <c r="H652" s="25">
        <f t="shared" si="21"/>
        <v>0.71527777777777779</v>
      </c>
    </row>
    <row r="653" spans="1:8" ht="54.5" thickBot="1" x14ac:dyDescent="0.4">
      <c r="A653" s="2">
        <v>400225</v>
      </c>
      <c r="B653" s="2" t="s">
        <v>504</v>
      </c>
      <c r="C653" s="2"/>
      <c r="D653" s="2" t="s">
        <v>59</v>
      </c>
      <c r="E653" s="2" t="s">
        <v>116</v>
      </c>
      <c r="F653" s="2" t="s">
        <v>7</v>
      </c>
      <c r="G653" s="6" t="str">
        <f t="shared" si="20"/>
        <v/>
      </c>
      <c r="H653" s="25">
        <f t="shared" si="21"/>
        <v>0.71527777777777779</v>
      </c>
    </row>
    <row r="654" spans="1:8" ht="45.5" thickBot="1" x14ac:dyDescent="0.4">
      <c r="A654" s="5">
        <v>400224</v>
      </c>
      <c r="B654" s="5" t="s">
        <v>508</v>
      </c>
      <c r="C654" s="5" t="s">
        <v>509</v>
      </c>
      <c r="D654" s="5" t="s">
        <v>510</v>
      </c>
      <c r="E654" s="5" t="s">
        <v>6</v>
      </c>
      <c r="F654" s="5" t="s">
        <v>9</v>
      </c>
      <c r="G654" s="6" t="str">
        <f t="shared" si="20"/>
        <v>17</v>
      </c>
      <c r="H654" s="25">
        <f t="shared" si="21"/>
        <v>0.71527777777777779</v>
      </c>
    </row>
    <row r="655" spans="1:8" ht="36.5" thickBot="1" x14ac:dyDescent="0.4">
      <c r="A655" s="5">
        <v>400223</v>
      </c>
      <c r="B655" s="5" t="s">
        <v>508</v>
      </c>
      <c r="C655" s="5" t="s">
        <v>511</v>
      </c>
      <c r="D655" s="5" t="s">
        <v>503</v>
      </c>
      <c r="E655" s="5" t="s">
        <v>6</v>
      </c>
      <c r="F655" s="5" t="s">
        <v>9</v>
      </c>
      <c r="G655" s="6" t="str">
        <f t="shared" si="20"/>
        <v>33</v>
      </c>
      <c r="H655" s="25">
        <f t="shared" si="21"/>
        <v>0.71527777777777779</v>
      </c>
    </row>
    <row r="656" spans="1:8" ht="45.5" thickBot="1" x14ac:dyDescent="0.4">
      <c r="A656" s="5">
        <v>400222</v>
      </c>
      <c r="B656" s="5" t="s">
        <v>508</v>
      </c>
      <c r="C656" s="5" t="s">
        <v>512</v>
      </c>
      <c r="D656" s="5" t="s">
        <v>490</v>
      </c>
      <c r="E656" s="5" t="s">
        <v>6</v>
      </c>
      <c r="F656" s="5" t="s">
        <v>9</v>
      </c>
      <c r="G656" s="6" t="str">
        <f t="shared" si="20"/>
        <v>58</v>
      </c>
      <c r="H656" s="25">
        <f t="shared" si="21"/>
        <v>0.71527777777777779</v>
      </c>
    </row>
    <row r="657" spans="1:8" ht="54.5" thickBot="1" x14ac:dyDescent="0.4">
      <c r="A657" s="2">
        <v>400221</v>
      </c>
      <c r="B657" s="2" t="s">
        <v>508</v>
      </c>
      <c r="C657" s="2" t="s">
        <v>513</v>
      </c>
      <c r="D657" s="2" t="s">
        <v>59</v>
      </c>
      <c r="E657" s="2" t="s">
        <v>6</v>
      </c>
      <c r="F657" s="2" t="s">
        <v>7</v>
      </c>
      <c r="G657" s="6" t="str">
        <f t="shared" si="20"/>
        <v>21</v>
      </c>
      <c r="H657" s="25">
        <f t="shared" si="21"/>
        <v>0.71527777777777779</v>
      </c>
    </row>
    <row r="658" spans="1:8" ht="36.5" thickBot="1" x14ac:dyDescent="0.4">
      <c r="A658" s="5">
        <v>400220</v>
      </c>
      <c r="B658" s="5" t="s">
        <v>508</v>
      </c>
      <c r="C658" s="5" t="s">
        <v>514</v>
      </c>
      <c r="D658" s="5" t="s">
        <v>503</v>
      </c>
      <c r="E658" s="5" t="s">
        <v>6</v>
      </c>
      <c r="F658" s="5" t="s">
        <v>9</v>
      </c>
      <c r="G658" s="6" t="str">
        <f t="shared" si="20"/>
        <v>36</v>
      </c>
      <c r="H658" s="25">
        <f t="shared" si="21"/>
        <v>0.71527777777777779</v>
      </c>
    </row>
    <row r="659" spans="1:8" ht="36.5" thickBot="1" x14ac:dyDescent="0.4">
      <c r="A659" s="2">
        <v>400219</v>
      </c>
      <c r="B659" s="2" t="s">
        <v>508</v>
      </c>
      <c r="C659" s="2"/>
      <c r="D659" s="2" t="s">
        <v>319</v>
      </c>
      <c r="E659" s="2" t="s">
        <v>116</v>
      </c>
      <c r="F659" s="2" t="s">
        <v>7</v>
      </c>
      <c r="G659" s="6" t="str">
        <f t="shared" si="20"/>
        <v/>
      </c>
      <c r="H659" s="25">
        <f t="shared" si="21"/>
        <v>0.71527777777777779</v>
      </c>
    </row>
    <row r="660" spans="1:8" ht="36.5" thickBot="1" x14ac:dyDescent="0.4">
      <c r="A660" s="2">
        <v>400218</v>
      </c>
      <c r="B660" s="2" t="s">
        <v>508</v>
      </c>
      <c r="C660" s="2" t="s">
        <v>515</v>
      </c>
      <c r="D660" s="2" t="s">
        <v>56</v>
      </c>
      <c r="E660" s="2" t="s">
        <v>6</v>
      </c>
      <c r="F660" s="2" t="s">
        <v>7</v>
      </c>
      <c r="G660" s="6" t="str">
        <f t="shared" si="20"/>
        <v>26</v>
      </c>
      <c r="H660" s="25">
        <f t="shared" si="21"/>
        <v>0.71527777777777779</v>
      </c>
    </row>
    <row r="661" spans="1:8" ht="54.5" thickBot="1" x14ac:dyDescent="0.4">
      <c r="A661" s="2">
        <v>400217</v>
      </c>
      <c r="B661" s="2" t="s">
        <v>516</v>
      </c>
      <c r="C661" s="2"/>
      <c r="D661" s="2" t="s">
        <v>192</v>
      </c>
      <c r="E661" s="2" t="s">
        <v>116</v>
      </c>
      <c r="F661" s="2" t="s">
        <v>7</v>
      </c>
      <c r="G661" s="6" t="str">
        <f t="shared" si="20"/>
        <v/>
      </c>
      <c r="H661" s="25">
        <f t="shared" si="21"/>
        <v>0.71527777777777779</v>
      </c>
    </row>
    <row r="662" spans="1:8" ht="36.5" thickBot="1" x14ac:dyDescent="0.4">
      <c r="A662" s="2">
        <v>400216</v>
      </c>
      <c r="B662" s="2" t="s">
        <v>516</v>
      </c>
      <c r="C662" s="2"/>
      <c r="D662" s="2" t="s">
        <v>481</v>
      </c>
      <c r="E662" s="2" t="s">
        <v>116</v>
      </c>
      <c r="F662" s="2" t="s">
        <v>7</v>
      </c>
      <c r="G662" s="6" t="str">
        <f t="shared" si="20"/>
        <v/>
      </c>
      <c r="H662" s="25">
        <f t="shared" si="21"/>
        <v>0.71527777777777779</v>
      </c>
    </row>
    <row r="663" spans="1:8" ht="45.5" thickBot="1" x14ac:dyDescent="0.4">
      <c r="A663" s="2">
        <v>400215</v>
      </c>
      <c r="B663" s="2" t="s">
        <v>516</v>
      </c>
      <c r="C663" s="2" t="s">
        <v>517</v>
      </c>
      <c r="D663" s="2" t="s">
        <v>225</v>
      </c>
      <c r="E663" s="2" t="s">
        <v>6</v>
      </c>
      <c r="F663" s="2" t="s">
        <v>7</v>
      </c>
      <c r="G663" s="6" t="str">
        <f t="shared" si="20"/>
        <v>19</v>
      </c>
      <c r="H663" s="25">
        <f t="shared" si="21"/>
        <v>0.71527777777777779</v>
      </c>
    </row>
    <row r="664" spans="1:8" ht="54.5" thickBot="1" x14ac:dyDescent="0.4">
      <c r="A664" s="2">
        <v>400214</v>
      </c>
      <c r="B664" s="2" t="s">
        <v>516</v>
      </c>
      <c r="C664" s="2"/>
      <c r="D664" s="2" t="s">
        <v>518</v>
      </c>
      <c r="E664" s="2" t="s">
        <v>116</v>
      </c>
      <c r="F664" s="2" t="s">
        <v>7</v>
      </c>
      <c r="G664" s="6" t="str">
        <f t="shared" si="20"/>
        <v/>
      </c>
      <c r="H664" s="25">
        <f t="shared" si="21"/>
        <v>0.71527777777777779</v>
      </c>
    </row>
    <row r="665" spans="1:8" ht="45.5" thickBot="1" x14ac:dyDescent="0.4">
      <c r="A665" s="2">
        <v>400213</v>
      </c>
      <c r="B665" s="2" t="s">
        <v>519</v>
      </c>
      <c r="C665" s="2" t="s">
        <v>520</v>
      </c>
      <c r="D665" s="2" t="s">
        <v>225</v>
      </c>
      <c r="E665" s="2" t="s">
        <v>6</v>
      </c>
      <c r="F665" s="2" t="s">
        <v>7</v>
      </c>
      <c r="G665" s="6" t="str">
        <f t="shared" si="20"/>
        <v>28</v>
      </c>
      <c r="H665" s="25">
        <f t="shared" si="21"/>
        <v>0.71527777777777779</v>
      </c>
    </row>
    <row r="666" spans="1:8" ht="36.5" thickBot="1" x14ac:dyDescent="0.4">
      <c r="A666" s="2">
        <v>400212</v>
      </c>
      <c r="B666" s="2" t="s">
        <v>519</v>
      </c>
      <c r="C666" s="2" t="s">
        <v>521</v>
      </c>
      <c r="D666" s="2" t="s">
        <v>503</v>
      </c>
      <c r="E666" s="2" t="s">
        <v>6</v>
      </c>
      <c r="F666" s="2" t="s">
        <v>7</v>
      </c>
      <c r="G666" s="6" t="str">
        <f t="shared" si="20"/>
        <v>19</v>
      </c>
      <c r="H666" s="25">
        <f t="shared" si="21"/>
        <v>0.71527777777777779</v>
      </c>
    </row>
    <row r="667" spans="1:8" ht="54.5" thickBot="1" x14ac:dyDescent="0.4">
      <c r="A667" s="3">
        <v>400211</v>
      </c>
      <c r="B667" s="3" t="s">
        <v>519</v>
      </c>
      <c r="C667" s="3" t="s">
        <v>522</v>
      </c>
      <c r="D667" s="3" t="s">
        <v>192</v>
      </c>
      <c r="E667" s="3" t="s">
        <v>6</v>
      </c>
      <c r="F667" s="3" t="s">
        <v>8</v>
      </c>
      <c r="G667" s="6" t="str">
        <f t="shared" si="20"/>
        <v>37</v>
      </c>
      <c r="H667" s="25">
        <f t="shared" si="21"/>
        <v>0.71527777777777779</v>
      </c>
    </row>
    <row r="668" spans="1:8" ht="45.5" thickBot="1" x14ac:dyDescent="0.4">
      <c r="A668" s="2">
        <v>400210</v>
      </c>
      <c r="B668" s="2" t="s">
        <v>519</v>
      </c>
      <c r="C668" s="2" t="s">
        <v>523</v>
      </c>
      <c r="D668" s="2" t="s">
        <v>225</v>
      </c>
      <c r="E668" s="2" t="s">
        <v>6</v>
      </c>
      <c r="F668" s="2" t="s">
        <v>7</v>
      </c>
      <c r="G668" s="6" t="str">
        <f t="shared" si="20"/>
        <v>22</v>
      </c>
      <c r="H668" s="25">
        <f t="shared" si="21"/>
        <v>0.71527777777777779</v>
      </c>
    </row>
    <row r="669" spans="1:8" ht="36.5" thickBot="1" x14ac:dyDescent="0.4">
      <c r="A669" s="3">
        <v>400209</v>
      </c>
      <c r="B669" s="3" t="s">
        <v>519</v>
      </c>
      <c r="C669" s="3" t="s">
        <v>524</v>
      </c>
      <c r="D669" s="3" t="s">
        <v>56</v>
      </c>
      <c r="E669" s="3" t="s">
        <v>6</v>
      </c>
      <c r="F669" s="3" t="s">
        <v>8</v>
      </c>
      <c r="G669" s="6" t="str">
        <f t="shared" si="20"/>
        <v>20</v>
      </c>
      <c r="H669" s="25">
        <f t="shared" si="21"/>
        <v>0.71527777777777779</v>
      </c>
    </row>
    <row r="670" spans="1:8" ht="45.5" thickBot="1" x14ac:dyDescent="0.4">
      <c r="A670" s="5">
        <v>400208</v>
      </c>
      <c r="B670" s="5" t="s">
        <v>519</v>
      </c>
      <c r="C670" s="5" t="s">
        <v>525</v>
      </c>
      <c r="D670" s="5" t="s">
        <v>510</v>
      </c>
      <c r="E670" s="5" t="s">
        <v>6</v>
      </c>
      <c r="F670" s="5" t="s">
        <v>9</v>
      </c>
      <c r="G670" s="6" t="str">
        <f t="shared" si="20"/>
        <v>27</v>
      </c>
      <c r="H670" s="25">
        <f t="shared" si="21"/>
        <v>0.71527777777777779</v>
      </c>
    </row>
    <row r="671" spans="1:8" ht="36.5" thickBot="1" x14ac:dyDescent="0.4">
      <c r="A671" s="5">
        <v>400207</v>
      </c>
      <c r="B671" s="5" t="s">
        <v>519</v>
      </c>
      <c r="C671" s="5" t="s">
        <v>526</v>
      </c>
      <c r="D671" s="5" t="s">
        <v>479</v>
      </c>
      <c r="E671" s="5" t="s">
        <v>6</v>
      </c>
      <c r="F671" s="5" t="s">
        <v>9</v>
      </c>
      <c r="G671" s="6" t="str">
        <f t="shared" si="20"/>
        <v>49</v>
      </c>
      <c r="H671" s="25">
        <f t="shared" si="21"/>
        <v>0.71527777777777779</v>
      </c>
    </row>
    <row r="672" spans="1:8" ht="36.5" thickBot="1" x14ac:dyDescent="0.4">
      <c r="A672" s="2">
        <v>400206</v>
      </c>
      <c r="B672" s="2" t="s">
        <v>527</v>
      </c>
      <c r="C672" s="2"/>
      <c r="D672" s="2" t="s">
        <v>319</v>
      </c>
      <c r="E672" s="2" t="s">
        <v>116</v>
      </c>
      <c r="F672" s="2" t="s">
        <v>7</v>
      </c>
      <c r="G672" s="6" t="str">
        <f t="shared" si="20"/>
        <v/>
      </c>
      <c r="H672" s="25">
        <f t="shared" si="21"/>
        <v>0.71527777777777779</v>
      </c>
    </row>
    <row r="673" spans="1:8" ht="54.5" thickBot="1" x14ac:dyDescent="0.4">
      <c r="A673" s="3">
        <v>400205</v>
      </c>
      <c r="B673" s="3" t="s">
        <v>527</v>
      </c>
      <c r="C673" s="3" t="s">
        <v>528</v>
      </c>
      <c r="D673" s="3" t="s">
        <v>518</v>
      </c>
      <c r="E673" s="3" t="s">
        <v>6</v>
      </c>
      <c r="F673" s="3" t="s">
        <v>8</v>
      </c>
      <c r="G673" s="6" t="str">
        <f t="shared" si="20"/>
        <v>18</v>
      </c>
      <c r="H673" s="25">
        <f t="shared" si="21"/>
        <v>0.71527777777777779</v>
      </c>
    </row>
    <row r="674" spans="1:8" ht="54.5" thickBot="1" x14ac:dyDescent="0.4">
      <c r="A674" s="2">
        <v>400204</v>
      </c>
      <c r="B674" s="2" t="s">
        <v>527</v>
      </c>
      <c r="C674" s="2" t="s">
        <v>529</v>
      </c>
      <c r="D674" s="2" t="s">
        <v>59</v>
      </c>
      <c r="E674" s="2" t="s">
        <v>6</v>
      </c>
      <c r="F674" s="2" t="s">
        <v>7</v>
      </c>
      <c r="G674" s="6" t="str">
        <f t="shared" si="20"/>
        <v>25</v>
      </c>
      <c r="H674" s="25">
        <f t="shared" si="21"/>
        <v>0.71527777777777779</v>
      </c>
    </row>
    <row r="675" spans="1:8" ht="36.5" thickBot="1" x14ac:dyDescent="0.4">
      <c r="A675" s="3">
        <v>400203</v>
      </c>
      <c r="B675" s="3" t="s">
        <v>530</v>
      </c>
      <c r="C675" s="3" t="s">
        <v>531</v>
      </c>
      <c r="D675" s="3" t="s">
        <v>56</v>
      </c>
      <c r="E675" s="3" t="s">
        <v>6</v>
      </c>
      <c r="F675" s="3" t="s">
        <v>8</v>
      </c>
      <c r="G675" s="6" t="str">
        <f t="shared" si="20"/>
        <v>20</v>
      </c>
      <c r="H675" s="25">
        <f t="shared" si="21"/>
        <v>0.71527777777777779</v>
      </c>
    </row>
    <row r="676" spans="1:8" ht="54.5" thickBot="1" x14ac:dyDescent="0.4">
      <c r="A676" s="2">
        <v>400202</v>
      </c>
      <c r="B676" s="2" t="s">
        <v>530</v>
      </c>
      <c r="C676" s="2" t="s">
        <v>532</v>
      </c>
      <c r="D676" s="2" t="s">
        <v>73</v>
      </c>
      <c r="E676" s="2" t="s">
        <v>6</v>
      </c>
      <c r="F676" s="2" t="s">
        <v>7</v>
      </c>
      <c r="G676" s="6" t="str">
        <f t="shared" si="20"/>
        <v>26</v>
      </c>
      <c r="H676" s="25">
        <f t="shared" si="21"/>
        <v>0.71527777777777779</v>
      </c>
    </row>
    <row r="677" spans="1:8" ht="36.5" thickBot="1" x14ac:dyDescent="0.4">
      <c r="A677" s="3">
        <v>400201</v>
      </c>
      <c r="B677" s="3" t="s">
        <v>530</v>
      </c>
      <c r="C677" s="3" t="s">
        <v>533</v>
      </c>
      <c r="D677" s="3" t="s">
        <v>56</v>
      </c>
      <c r="E677" s="3" t="s">
        <v>6</v>
      </c>
      <c r="F677" s="3" t="s">
        <v>8</v>
      </c>
      <c r="G677" s="6" t="str">
        <f t="shared" si="20"/>
        <v>35</v>
      </c>
      <c r="H677" s="25">
        <f t="shared" si="21"/>
        <v>0.71527777777777779</v>
      </c>
    </row>
    <row r="678" spans="1:8" ht="45.5" thickBot="1" x14ac:dyDescent="0.4">
      <c r="A678" s="5">
        <v>400200</v>
      </c>
      <c r="B678" s="5" t="s">
        <v>530</v>
      </c>
      <c r="C678" s="5" t="s">
        <v>534</v>
      </c>
      <c r="D678" s="5" t="s">
        <v>535</v>
      </c>
      <c r="E678" s="5" t="s">
        <v>6</v>
      </c>
      <c r="F678" s="5" t="s">
        <v>9</v>
      </c>
      <c r="G678" s="6" t="str">
        <f t="shared" si="20"/>
        <v>05</v>
      </c>
      <c r="H678" s="25">
        <f t="shared" si="21"/>
        <v>0.71527777777777779</v>
      </c>
    </row>
    <row r="679" spans="1:8" ht="45.5" thickBot="1" x14ac:dyDescent="0.4">
      <c r="A679" s="5">
        <v>400199</v>
      </c>
      <c r="B679" s="5" t="s">
        <v>536</v>
      </c>
      <c r="C679" s="5" t="s">
        <v>537</v>
      </c>
      <c r="D679" s="5" t="s">
        <v>538</v>
      </c>
      <c r="E679" s="5" t="s">
        <v>6</v>
      </c>
      <c r="F679" s="5" t="s">
        <v>9</v>
      </c>
      <c r="G679" s="6" t="str">
        <f t="shared" si="20"/>
        <v>24</v>
      </c>
      <c r="H679" s="25">
        <f t="shared" si="21"/>
        <v>0.71527777777777779</v>
      </c>
    </row>
    <row r="680" spans="1:8" ht="54.5" thickBot="1" x14ac:dyDescent="0.4">
      <c r="A680" s="2">
        <v>400198</v>
      </c>
      <c r="B680" s="2" t="s">
        <v>536</v>
      </c>
      <c r="C680" s="2" t="s">
        <v>539</v>
      </c>
      <c r="D680" s="2" t="s">
        <v>59</v>
      </c>
      <c r="E680" s="2" t="s">
        <v>6</v>
      </c>
      <c r="F680" s="2" t="s">
        <v>7</v>
      </c>
      <c r="G680" s="6" t="str">
        <f t="shared" si="20"/>
        <v>14</v>
      </c>
      <c r="H680" s="25">
        <f t="shared" si="21"/>
        <v>0.71527777777777779</v>
      </c>
    </row>
    <row r="681" spans="1:8" ht="36.5" thickBot="1" x14ac:dyDescent="0.4">
      <c r="A681" s="2">
        <v>400197</v>
      </c>
      <c r="B681" s="2" t="s">
        <v>536</v>
      </c>
      <c r="C681" s="2" t="s">
        <v>540</v>
      </c>
      <c r="D681" s="2" t="s">
        <v>503</v>
      </c>
      <c r="E681" s="2" t="s">
        <v>6</v>
      </c>
      <c r="F681" s="2" t="s">
        <v>7</v>
      </c>
      <c r="G681" s="6" t="str">
        <f t="shared" si="20"/>
        <v>25</v>
      </c>
      <c r="H681" s="25">
        <f t="shared" si="21"/>
        <v>0.71527777777777779</v>
      </c>
    </row>
    <row r="682" spans="1:8" ht="36.5" thickBot="1" x14ac:dyDescent="0.4">
      <c r="A682" s="2">
        <v>400196</v>
      </c>
      <c r="B682" s="2" t="s">
        <v>536</v>
      </c>
      <c r="C682" s="2" t="s">
        <v>541</v>
      </c>
      <c r="D682" s="2" t="s">
        <v>141</v>
      </c>
      <c r="E682" s="2" t="s">
        <v>6</v>
      </c>
      <c r="F682" s="2" t="s">
        <v>7</v>
      </c>
      <c r="G682" s="6" t="str">
        <f t="shared" si="20"/>
        <v>11</v>
      </c>
      <c r="H682" s="25">
        <f t="shared" si="21"/>
        <v>0.71527777777777779</v>
      </c>
    </row>
    <row r="683" spans="1:8" ht="36.5" thickBot="1" x14ac:dyDescent="0.4">
      <c r="A683" s="3">
        <v>400195</v>
      </c>
      <c r="B683" s="3" t="s">
        <v>536</v>
      </c>
      <c r="C683" s="3" t="s">
        <v>542</v>
      </c>
      <c r="D683" s="3" t="s">
        <v>301</v>
      </c>
      <c r="E683" s="3" t="s">
        <v>6</v>
      </c>
      <c r="F683" s="3" t="s">
        <v>8</v>
      </c>
      <c r="G683" s="6" t="str">
        <f t="shared" si="20"/>
        <v>24</v>
      </c>
      <c r="H683" s="25">
        <f t="shared" si="21"/>
        <v>0.71527777777777779</v>
      </c>
    </row>
    <row r="684" spans="1:8" ht="36.5" thickBot="1" x14ac:dyDescent="0.4">
      <c r="A684" s="2">
        <v>400194</v>
      </c>
      <c r="B684" s="2" t="s">
        <v>543</v>
      </c>
      <c r="C684" s="2" t="s">
        <v>544</v>
      </c>
      <c r="D684" s="2" t="s">
        <v>141</v>
      </c>
      <c r="E684" s="2" t="s">
        <v>6</v>
      </c>
      <c r="F684" s="2" t="s">
        <v>7</v>
      </c>
      <c r="G684" s="6" t="str">
        <f t="shared" si="20"/>
        <v>18</v>
      </c>
      <c r="H684" s="25">
        <f t="shared" si="21"/>
        <v>0.71527777777777779</v>
      </c>
    </row>
    <row r="685" spans="1:8" ht="54.5" thickBot="1" x14ac:dyDescent="0.4">
      <c r="A685" s="2">
        <v>400193</v>
      </c>
      <c r="B685" s="2" t="s">
        <v>543</v>
      </c>
      <c r="C685" s="2" t="s">
        <v>545</v>
      </c>
      <c r="D685" s="2" t="s">
        <v>73</v>
      </c>
      <c r="E685" s="2" t="s">
        <v>6</v>
      </c>
      <c r="F685" s="2" t="s">
        <v>7</v>
      </c>
      <c r="G685" s="6" t="str">
        <f t="shared" si="20"/>
        <v>54</v>
      </c>
      <c r="H685" s="25">
        <f t="shared" si="21"/>
        <v>0.71527777777777779</v>
      </c>
    </row>
    <row r="686" spans="1:8" ht="45.5" thickBot="1" x14ac:dyDescent="0.4">
      <c r="A686" s="2">
        <v>400192</v>
      </c>
      <c r="B686" s="2" t="s">
        <v>543</v>
      </c>
      <c r="C686" s="2" t="s">
        <v>546</v>
      </c>
      <c r="D686" s="2" t="s">
        <v>225</v>
      </c>
      <c r="E686" s="2" t="s">
        <v>6</v>
      </c>
      <c r="F686" s="2" t="s">
        <v>7</v>
      </c>
      <c r="G686" s="6" t="str">
        <f t="shared" si="20"/>
        <v>27</v>
      </c>
      <c r="H686" s="25">
        <f t="shared" si="21"/>
        <v>0.71527777777777779</v>
      </c>
    </row>
    <row r="687" spans="1:8" ht="45.5" thickBot="1" x14ac:dyDescent="0.4">
      <c r="A687" s="2">
        <v>400191</v>
      </c>
      <c r="B687" s="2" t="s">
        <v>543</v>
      </c>
      <c r="C687" s="2" t="s">
        <v>547</v>
      </c>
      <c r="D687" s="2" t="s">
        <v>490</v>
      </c>
      <c r="E687" s="2" t="s">
        <v>6</v>
      </c>
      <c r="F687" s="2" t="s">
        <v>7</v>
      </c>
      <c r="G687" s="6" t="str">
        <f t="shared" si="20"/>
        <v>34</v>
      </c>
      <c r="H687" s="25">
        <f t="shared" si="21"/>
        <v>0.71527777777777779</v>
      </c>
    </row>
    <row r="688" spans="1:8" ht="36.5" thickBot="1" x14ac:dyDescent="0.4">
      <c r="A688" s="4">
        <v>400190</v>
      </c>
      <c r="B688" s="4" t="s">
        <v>543</v>
      </c>
      <c r="C688" s="4" t="s">
        <v>548</v>
      </c>
      <c r="D688" s="4" t="s">
        <v>56</v>
      </c>
      <c r="E688" s="4" t="s">
        <v>6</v>
      </c>
      <c r="F688" s="4" t="s">
        <v>8</v>
      </c>
      <c r="G688" s="6" t="str">
        <f t="shared" si="20"/>
        <v>51</v>
      </c>
      <c r="H688" s="25">
        <f t="shared" si="21"/>
        <v>0.71527777777777779</v>
      </c>
    </row>
    <row r="689" spans="1:8" ht="54.5" thickBot="1" x14ac:dyDescent="0.4">
      <c r="A689" s="2">
        <v>400189</v>
      </c>
      <c r="B689" s="2" t="s">
        <v>549</v>
      </c>
      <c r="C689" s="2" t="s">
        <v>550</v>
      </c>
      <c r="D689" s="2" t="s">
        <v>73</v>
      </c>
      <c r="E689" s="2" t="s">
        <v>6</v>
      </c>
      <c r="F689" s="2" t="s">
        <v>7</v>
      </c>
      <c r="G689" s="6" t="str">
        <f t="shared" si="20"/>
        <v>26</v>
      </c>
      <c r="H689" s="25">
        <f t="shared" si="21"/>
        <v>0.71527777777777779</v>
      </c>
    </row>
    <row r="690" spans="1:8" ht="36.5" thickBot="1" x14ac:dyDescent="0.4">
      <c r="A690" s="2">
        <v>400188</v>
      </c>
      <c r="B690" s="2" t="s">
        <v>549</v>
      </c>
      <c r="C690" s="2" t="s">
        <v>551</v>
      </c>
      <c r="D690" s="2" t="s">
        <v>479</v>
      </c>
      <c r="E690" s="2" t="s">
        <v>6</v>
      </c>
      <c r="F690" s="2" t="s">
        <v>7</v>
      </c>
      <c r="G690" s="6" t="str">
        <f t="shared" si="20"/>
        <v>26</v>
      </c>
      <c r="H690" s="25">
        <f t="shared" si="21"/>
        <v>0.71527777777777779</v>
      </c>
    </row>
    <row r="691" spans="1:8" ht="45.5" thickBot="1" x14ac:dyDescent="0.4">
      <c r="A691" s="5">
        <v>400187</v>
      </c>
      <c r="B691" s="5" t="s">
        <v>552</v>
      </c>
      <c r="C691" s="5" t="s">
        <v>553</v>
      </c>
      <c r="D691" s="5" t="s">
        <v>554</v>
      </c>
      <c r="E691" s="5" t="s">
        <v>6</v>
      </c>
      <c r="F691" s="5" t="s">
        <v>9</v>
      </c>
      <c r="G691" s="6" t="str">
        <f t="shared" si="20"/>
        <v>25</v>
      </c>
      <c r="H691" s="25">
        <f t="shared" si="21"/>
        <v>0.70833333333333337</v>
      </c>
    </row>
    <row r="692" spans="1:8" ht="36.5" thickBot="1" x14ac:dyDescent="0.4">
      <c r="A692" s="4">
        <v>400186</v>
      </c>
      <c r="B692" s="4" t="s">
        <v>552</v>
      </c>
      <c r="C692" s="4" t="s">
        <v>555</v>
      </c>
      <c r="D692" s="4" t="s">
        <v>422</v>
      </c>
      <c r="E692" s="4" t="s">
        <v>6</v>
      </c>
      <c r="F692" s="4" t="s">
        <v>8</v>
      </c>
      <c r="G692" s="6" t="str">
        <f t="shared" si="20"/>
        <v>57</v>
      </c>
      <c r="H692" s="25">
        <f t="shared" si="21"/>
        <v>0.70833333333333337</v>
      </c>
    </row>
    <row r="693" spans="1:8" ht="36.5" thickBot="1" x14ac:dyDescent="0.4">
      <c r="A693" s="2">
        <v>400185</v>
      </c>
      <c r="B693" s="2" t="s">
        <v>552</v>
      </c>
      <c r="C693" s="2" t="s">
        <v>556</v>
      </c>
      <c r="D693" s="2" t="s">
        <v>557</v>
      </c>
      <c r="E693" s="2" t="s">
        <v>6</v>
      </c>
      <c r="F693" s="2" t="s">
        <v>7</v>
      </c>
      <c r="G693" s="6" t="str">
        <f t="shared" si="20"/>
        <v>40</v>
      </c>
      <c r="H693" s="25">
        <f t="shared" si="21"/>
        <v>0.70833333333333337</v>
      </c>
    </row>
    <row r="694" spans="1:8" ht="36.5" thickBot="1" x14ac:dyDescent="0.4">
      <c r="A694" s="2">
        <v>400184</v>
      </c>
      <c r="B694" s="2" t="s">
        <v>552</v>
      </c>
      <c r="C694" s="2" t="s">
        <v>558</v>
      </c>
      <c r="D694" s="2" t="s">
        <v>141</v>
      </c>
      <c r="E694" s="2" t="s">
        <v>6</v>
      </c>
      <c r="F694" s="2" t="s">
        <v>7</v>
      </c>
      <c r="G694" s="6" t="str">
        <f t="shared" si="20"/>
        <v>31</v>
      </c>
      <c r="H694" s="25">
        <f t="shared" si="21"/>
        <v>0.70833333333333337</v>
      </c>
    </row>
    <row r="695" spans="1:8" ht="54.5" thickBot="1" x14ac:dyDescent="0.4">
      <c r="A695" s="2">
        <v>400183</v>
      </c>
      <c r="B695" s="2" t="s">
        <v>552</v>
      </c>
      <c r="C695" s="2"/>
      <c r="D695" s="2" t="s">
        <v>192</v>
      </c>
      <c r="E695" s="2" t="s">
        <v>116</v>
      </c>
      <c r="F695" s="2" t="s">
        <v>7</v>
      </c>
      <c r="G695" s="6" t="str">
        <f t="shared" si="20"/>
        <v/>
      </c>
      <c r="H695" s="25">
        <f t="shared" si="21"/>
        <v>0.70833333333333337</v>
      </c>
    </row>
    <row r="696" spans="1:8" ht="36.5" thickBot="1" x14ac:dyDescent="0.4">
      <c r="A696" s="2">
        <v>400182</v>
      </c>
      <c r="B696" s="2" t="s">
        <v>552</v>
      </c>
      <c r="C696" s="2" t="s">
        <v>559</v>
      </c>
      <c r="D696" s="2" t="s">
        <v>479</v>
      </c>
      <c r="E696" s="2" t="s">
        <v>6</v>
      </c>
      <c r="F696" s="2" t="s">
        <v>7</v>
      </c>
      <c r="G696" s="6" t="str">
        <f t="shared" si="20"/>
        <v>37</v>
      </c>
      <c r="H696" s="25">
        <f t="shared" si="21"/>
        <v>0.70833333333333337</v>
      </c>
    </row>
    <row r="697" spans="1:8" ht="45.5" thickBot="1" x14ac:dyDescent="0.4">
      <c r="A697" s="5">
        <v>400181</v>
      </c>
      <c r="B697" s="5" t="s">
        <v>552</v>
      </c>
      <c r="C697" s="5" t="s">
        <v>560</v>
      </c>
      <c r="D697" s="5" t="s">
        <v>554</v>
      </c>
      <c r="E697" s="5" t="s">
        <v>6</v>
      </c>
      <c r="F697" s="5" t="s">
        <v>9</v>
      </c>
      <c r="G697" s="6" t="str">
        <f t="shared" si="20"/>
        <v>33</v>
      </c>
      <c r="H697" s="25">
        <f t="shared" si="21"/>
        <v>0.70833333333333337</v>
      </c>
    </row>
    <row r="698" spans="1:8" ht="45.5" thickBot="1" x14ac:dyDescent="0.4">
      <c r="A698" s="2">
        <v>400180</v>
      </c>
      <c r="B698" s="2" t="s">
        <v>552</v>
      </c>
      <c r="C698" s="2" t="s">
        <v>561</v>
      </c>
      <c r="D698" s="2" t="s">
        <v>490</v>
      </c>
      <c r="E698" s="2" t="s">
        <v>6</v>
      </c>
      <c r="F698" s="2" t="s">
        <v>7</v>
      </c>
      <c r="G698" s="6" t="str">
        <f t="shared" si="20"/>
        <v>18</v>
      </c>
      <c r="H698" s="25">
        <f t="shared" si="21"/>
        <v>0.70833333333333337</v>
      </c>
    </row>
    <row r="699" spans="1:8" ht="45.5" thickBot="1" x14ac:dyDescent="0.4">
      <c r="A699" s="2">
        <v>400179</v>
      </c>
      <c r="B699" s="2" t="s">
        <v>552</v>
      </c>
      <c r="C699" s="2"/>
      <c r="D699" s="2" t="s">
        <v>562</v>
      </c>
      <c r="E699" s="2" t="s">
        <v>116</v>
      </c>
      <c r="F699" s="2" t="s">
        <v>7</v>
      </c>
      <c r="G699" s="6" t="str">
        <f t="shared" si="20"/>
        <v/>
      </c>
      <c r="H699" s="25">
        <f t="shared" si="21"/>
        <v>0.70833333333333337</v>
      </c>
    </row>
    <row r="700" spans="1:8" ht="54.5" thickBot="1" x14ac:dyDescent="0.4">
      <c r="A700" s="2">
        <v>400178</v>
      </c>
      <c r="B700" s="2" t="s">
        <v>552</v>
      </c>
      <c r="C700" s="2"/>
      <c r="D700" s="2" t="s">
        <v>427</v>
      </c>
      <c r="E700" s="2" t="s">
        <v>116</v>
      </c>
      <c r="F700" s="2" t="s">
        <v>7</v>
      </c>
      <c r="G700" s="6" t="str">
        <f t="shared" si="20"/>
        <v/>
      </c>
      <c r="H700" s="25">
        <f t="shared" si="21"/>
        <v>0.70833333333333337</v>
      </c>
    </row>
    <row r="701" spans="1:8" ht="45.5" thickBot="1" x14ac:dyDescent="0.4">
      <c r="A701" s="2">
        <v>400177</v>
      </c>
      <c r="B701" s="2" t="s">
        <v>563</v>
      </c>
      <c r="C701" s="2"/>
      <c r="D701" s="2" t="s">
        <v>535</v>
      </c>
      <c r="E701" s="2" t="s">
        <v>116</v>
      </c>
      <c r="F701" s="2" t="s">
        <v>7</v>
      </c>
      <c r="G701" s="6" t="str">
        <f t="shared" si="20"/>
        <v/>
      </c>
      <c r="H701" s="25">
        <f t="shared" si="21"/>
        <v>0.70833333333333337</v>
      </c>
    </row>
    <row r="702" spans="1:8" ht="45.5" thickBot="1" x14ac:dyDescent="0.4">
      <c r="A702" s="2">
        <v>400176</v>
      </c>
      <c r="B702" s="2" t="s">
        <v>563</v>
      </c>
      <c r="C702" s="2"/>
      <c r="D702" s="2" t="s">
        <v>225</v>
      </c>
      <c r="E702" s="2" t="s">
        <v>116</v>
      </c>
      <c r="F702" s="2" t="s">
        <v>7</v>
      </c>
      <c r="G702" s="6" t="str">
        <f t="shared" si="20"/>
        <v/>
      </c>
      <c r="H702" s="25">
        <f t="shared" si="21"/>
        <v>0.70833333333333337</v>
      </c>
    </row>
    <row r="703" spans="1:8" ht="36.5" thickBot="1" x14ac:dyDescent="0.4">
      <c r="A703" s="2">
        <v>400175</v>
      </c>
      <c r="B703" s="2" t="s">
        <v>563</v>
      </c>
      <c r="C703" s="2"/>
      <c r="D703" s="2" t="s">
        <v>56</v>
      </c>
      <c r="E703" s="2" t="s">
        <v>116</v>
      </c>
      <c r="F703" s="2" t="s">
        <v>7</v>
      </c>
      <c r="G703" s="6" t="str">
        <f t="shared" si="20"/>
        <v/>
      </c>
      <c r="H703" s="25">
        <f t="shared" si="21"/>
        <v>0.70833333333333337</v>
      </c>
    </row>
    <row r="704" spans="1:8" ht="45.5" thickBot="1" x14ac:dyDescent="0.4">
      <c r="A704" s="2">
        <v>400174</v>
      </c>
      <c r="B704" s="2" t="s">
        <v>563</v>
      </c>
      <c r="C704" s="2" t="s">
        <v>564</v>
      </c>
      <c r="D704" s="2" t="s">
        <v>418</v>
      </c>
      <c r="E704" s="2" t="s">
        <v>6</v>
      </c>
      <c r="F704" s="2" t="s">
        <v>7</v>
      </c>
      <c r="G704" s="6" t="str">
        <f t="shared" si="20"/>
        <v>19</v>
      </c>
      <c r="H704" s="25">
        <f t="shared" si="21"/>
        <v>0.70833333333333337</v>
      </c>
    </row>
    <row r="705" spans="1:8" ht="36.5" thickBot="1" x14ac:dyDescent="0.4">
      <c r="A705" s="3">
        <v>400173</v>
      </c>
      <c r="B705" s="3" t="s">
        <v>563</v>
      </c>
      <c r="C705" s="3" t="s">
        <v>565</v>
      </c>
      <c r="D705" s="3" t="s">
        <v>56</v>
      </c>
      <c r="E705" s="3" t="s">
        <v>6</v>
      </c>
      <c r="F705" s="3" t="s">
        <v>8</v>
      </c>
      <c r="G705" s="6" t="str">
        <f t="shared" si="20"/>
        <v>14</v>
      </c>
      <c r="H705" s="25">
        <f t="shared" si="21"/>
        <v>0.70833333333333337</v>
      </c>
    </row>
    <row r="706" spans="1:8" ht="45.5" thickBot="1" x14ac:dyDescent="0.4">
      <c r="A706" s="5">
        <v>400172</v>
      </c>
      <c r="B706" s="5" t="s">
        <v>563</v>
      </c>
      <c r="C706" s="5" t="s">
        <v>566</v>
      </c>
      <c r="D706" s="5" t="s">
        <v>538</v>
      </c>
      <c r="E706" s="5" t="s">
        <v>6</v>
      </c>
      <c r="F706" s="5" t="s">
        <v>9</v>
      </c>
      <c r="G706" s="6" t="str">
        <f t="shared" si="20"/>
        <v>50</v>
      </c>
      <c r="H706" s="25">
        <f t="shared" si="21"/>
        <v>0.70833333333333337</v>
      </c>
    </row>
    <row r="707" spans="1:8" ht="36.5" thickBot="1" x14ac:dyDescent="0.4">
      <c r="A707" s="2">
        <v>400171</v>
      </c>
      <c r="B707" s="2" t="s">
        <v>567</v>
      </c>
      <c r="C707" s="2" t="s">
        <v>568</v>
      </c>
      <c r="D707" s="2" t="s">
        <v>141</v>
      </c>
      <c r="E707" s="2" t="s">
        <v>6</v>
      </c>
      <c r="F707" s="2" t="s">
        <v>7</v>
      </c>
      <c r="G707" s="6" t="str">
        <f t="shared" ref="G707:G770" si="22">MID(C707,7,2)</f>
        <v>20</v>
      </c>
      <c r="H707" s="25">
        <f t="shared" ref="H707:H770" si="23">TIMEVALUE(MID($B707,FIND(" в",$B707)+3,FIND("(",$B707)-2-FIND(" в",$B707)-3)&amp;"0")</f>
        <v>0.70833333333333337</v>
      </c>
    </row>
    <row r="708" spans="1:8" ht="36.5" thickBot="1" x14ac:dyDescent="0.4">
      <c r="A708" s="4">
        <v>400170</v>
      </c>
      <c r="B708" s="4" t="s">
        <v>567</v>
      </c>
      <c r="C708" s="4" t="s">
        <v>569</v>
      </c>
      <c r="D708" s="4" t="s">
        <v>56</v>
      </c>
      <c r="E708" s="4" t="s">
        <v>6</v>
      </c>
      <c r="F708" s="4" t="s">
        <v>8</v>
      </c>
      <c r="G708" s="6" t="str">
        <f t="shared" si="22"/>
        <v>18</v>
      </c>
      <c r="H708" s="25">
        <f t="shared" si="23"/>
        <v>0.70833333333333337</v>
      </c>
    </row>
    <row r="709" spans="1:8" ht="54.5" thickBot="1" x14ac:dyDescent="0.4">
      <c r="A709" s="3">
        <v>400169</v>
      </c>
      <c r="B709" s="3" t="s">
        <v>567</v>
      </c>
      <c r="C709" s="3" t="s">
        <v>570</v>
      </c>
      <c r="D709" s="3" t="s">
        <v>192</v>
      </c>
      <c r="E709" s="3" t="s">
        <v>6</v>
      </c>
      <c r="F709" s="3" t="s">
        <v>8</v>
      </c>
      <c r="G709" s="6" t="str">
        <f t="shared" si="22"/>
        <v>34</v>
      </c>
      <c r="H709" s="25">
        <f t="shared" si="23"/>
        <v>0.70833333333333337</v>
      </c>
    </row>
    <row r="710" spans="1:8" ht="45.5" thickBot="1" x14ac:dyDescent="0.4">
      <c r="A710" s="2">
        <v>400168</v>
      </c>
      <c r="B710" s="2" t="s">
        <v>567</v>
      </c>
      <c r="C710" s="2" t="s">
        <v>571</v>
      </c>
      <c r="D710" s="2" t="s">
        <v>225</v>
      </c>
      <c r="E710" s="2" t="s">
        <v>6</v>
      </c>
      <c r="F710" s="2" t="s">
        <v>7</v>
      </c>
      <c r="G710" s="6" t="str">
        <f t="shared" si="22"/>
        <v>27</v>
      </c>
      <c r="H710" s="25">
        <f t="shared" si="23"/>
        <v>0.70833333333333337</v>
      </c>
    </row>
    <row r="711" spans="1:8" ht="45.5" thickBot="1" x14ac:dyDescent="0.4">
      <c r="A711" s="5">
        <v>400167</v>
      </c>
      <c r="B711" s="5" t="s">
        <v>567</v>
      </c>
      <c r="C711" s="5" t="s">
        <v>572</v>
      </c>
      <c r="D711" s="5" t="s">
        <v>573</v>
      </c>
      <c r="E711" s="5" t="s">
        <v>6</v>
      </c>
      <c r="F711" s="5" t="s">
        <v>9</v>
      </c>
      <c r="G711" s="6" t="str">
        <f t="shared" si="22"/>
        <v>27</v>
      </c>
      <c r="H711" s="25">
        <f t="shared" si="23"/>
        <v>0.70833333333333337</v>
      </c>
    </row>
    <row r="712" spans="1:8" ht="36.5" thickBot="1" x14ac:dyDescent="0.4">
      <c r="A712" s="2">
        <v>400166</v>
      </c>
      <c r="B712" s="2" t="s">
        <v>574</v>
      </c>
      <c r="C712" s="2"/>
      <c r="D712" s="2" t="s">
        <v>422</v>
      </c>
      <c r="E712" s="2" t="s">
        <v>116</v>
      </c>
      <c r="F712" s="2" t="s">
        <v>7</v>
      </c>
      <c r="G712" s="6" t="str">
        <f t="shared" si="22"/>
        <v/>
      </c>
      <c r="H712" s="25">
        <f t="shared" si="23"/>
        <v>0.70833333333333337</v>
      </c>
    </row>
    <row r="713" spans="1:8" ht="45.5" thickBot="1" x14ac:dyDescent="0.4">
      <c r="A713" s="2">
        <v>400165</v>
      </c>
      <c r="B713" s="2" t="s">
        <v>574</v>
      </c>
      <c r="C713" s="2"/>
      <c r="D713" s="2" t="s">
        <v>535</v>
      </c>
      <c r="E713" s="2" t="s">
        <v>116</v>
      </c>
      <c r="F713" s="2" t="s">
        <v>7</v>
      </c>
      <c r="G713" s="6" t="str">
        <f t="shared" si="22"/>
        <v/>
      </c>
      <c r="H713" s="25">
        <f t="shared" si="23"/>
        <v>0.70833333333333337</v>
      </c>
    </row>
    <row r="714" spans="1:8" ht="45.5" thickBot="1" x14ac:dyDescent="0.4">
      <c r="A714" s="2">
        <v>400164</v>
      </c>
      <c r="B714" s="2" t="s">
        <v>574</v>
      </c>
      <c r="C714" s="2"/>
      <c r="D714" s="2" t="s">
        <v>490</v>
      </c>
      <c r="E714" s="2" t="s">
        <v>116</v>
      </c>
      <c r="F714" s="2" t="s">
        <v>7</v>
      </c>
      <c r="G714" s="6" t="str">
        <f t="shared" si="22"/>
        <v/>
      </c>
      <c r="H714" s="25">
        <f t="shared" si="23"/>
        <v>0.70833333333333337</v>
      </c>
    </row>
    <row r="715" spans="1:8" ht="63.5" thickBot="1" x14ac:dyDescent="0.4">
      <c r="A715" s="5">
        <v>400163</v>
      </c>
      <c r="B715" s="5" t="s">
        <v>574</v>
      </c>
      <c r="C715" s="5" t="s">
        <v>575</v>
      </c>
      <c r="D715" s="5" t="s">
        <v>576</v>
      </c>
      <c r="E715" s="5" t="s">
        <v>6</v>
      </c>
      <c r="F715" s="5" t="s">
        <v>9</v>
      </c>
      <c r="G715" s="6" t="str">
        <f t="shared" si="22"/>
        <v>06</v>
      </c>
      <c r="H715" s="25">
        <f t="shared" si="23"/>
        <v>0.70833333333333337</v>
      </c>
    </row>
    <row r="716" spans="1:8" ht="27.5" thickBot="1" x14ac:dyDescent="0.4">
      <c r="A716" s="5">
        <v>400162</v>
      </c>
      <c r="B716" s="5" t="s">
        <v>577</v>
      </c>
      <c r="C716" s="5" t="s">
        <v>578</v>
      </c>
      <c r="D716" s="5" t="s">
        <v>579</v>
      </c>
      <c r="E716" s="5" t="s">
        <v>6</v>
      </c>
      <c r="F716" s="5" t="s">
        <v>9</v>
      </c>
      <c r="G716" s="6" t="str">
        <f t="shared" si="22"/>
        <v>05</v>
      </c>
      <c r="H716" s="25">
        <f t="shared" si="23"/>
        <v>0.70833333333333337</v>
      </c>
    </row>
    <row r="717" spans="1:8" ht="36.5" thickBot="1" x14ac:dyDescent="0.4">
      <c r="A717" s="3">
        <v>400161</v>
      </c>
      <c r="B717" s="3" t="s">
        <v>577</v>
      </c>
      <c r="C717" s="3" t="s">
        <v>580</v>
      </c>
      <c r="D717" s="3" t="s">
        <v>56</v>
      </c>
      <c r="E717" s="3" t="s">
        <v>6</v>
      </c>
      <c r="F717" s="3" t="s">
        <v>8</v>
      </c>
      <c r="G717" s="6" t="str">
        <f t="shared" si="22"/>
        <v>21</v>
      </c>
      <c r="H717" s="25">
        <f t="shared" si="23"/>
        <v>0.70833333333333337</v>
      </c>
    </row>
    <row r="718" spans="1:8" ht="45.5" thickBot="1" x14ac:dyDescent="0.4">
      <c r="A718" s="5">
        <v>400160</v>
      </c>
      <c r="B718" s="5" t="s">
        <v>577</v>
      </c>
      <c r="C718" s="5" t="s">
        <v>581</v>
      </c>
      <c r="D718" s="5" t="s">
        <v>573</v>
      </c>
      <c r="E718" s="5" t="s">
        <v>6</v>
      </c>
      <c r="F718" s="5" t="s">
        <v>9</v>
      </c>
      <c r="G718" s="6" t="str">
        <f t="shared" si="22"/>
        <v>43</v>
      </c>
      <c r="H718" s="25">
        <f t="shared" si="23"/>
        <v>0.70833333333333337</v>
      </c>
    </row>
    <row r="719" spans="1:8" ht="36.5" thickBot="1" x14ac:dyDescent="0.4">
      <c r="A719" s="2">
        <v>400159</v>
      </c>
      <c r="B719" s="2" t="s">
        <v>577</v>
      </c>
      <c r="C719" s="2" t="s">
        <v>582</v>
      </c>
      <c r="D719" s="2" t="s">
        <v>422</v>
      </c>
      <c r="E719" s="2" t="s">
        <v>6</v>
      </c>
      <c r="F719" s="2" t="s">
        <v>7</v>
      </c>
      <c r="G719" s="6" t="str">
        <f t="shared" si="22"/>
        <v>07</v>
      </c>
      <c r="H719" s="25">
        <f t="shared" si="23"/>
        <v>0.70833333333333337</v>
      </c>
    </row>
    <row r="720" spans="1:8" ht="45.5" thickBot="1" x14ac:dyDescent="0.4">
      <c r="A720" s="2">
        <v>400158</v>
      </c>
      <c r="B720" s="2" t="s">
        <v>577</v>
      </c>
      <c r="C720" s="2" t="s">
        <v>583</v>
      </c>
      <c r="D720" s="2" t="s">
        <v>365</v>
      </c>
      <c r="E720" s="2" t="s">
        <v>6</v>
      </c>
      <c r="F720" s="2" t="s">
        <v>7</v>
      </c>
      <c r="G720" s="6" t="str">
        <f t="shared" si="22"/>
        <v>30</v>
      </c>
      <c r="H720" s="25">
        <f t="shared" si="23"/>
        <v>0.70833333333333337</v>
      </c>
    </row>
    <row r="721" spans="1:8" ht="36.5" thickBot="1" x14ac:dyDescent="0.4">
      <c r="A721" s="2">
        <v>400156</v>
      </c>
      <c r="B721" s="2" t="s">
        <v>577</v>
      </c>
      <c r="C721" s="2" t="s">
        <v>584</v>
      </c>
      <c r="D721" s="2" t="s">
        <v>141</v>
      </c>
      <c r="E721" s="2" t="s">
        <v>6</v>
      </c>
      <c r="F721" s="2" t="s">
        <v>7</v>
      </c>
      <c r="G721" s="6" t="str">
        <f t="shared" si="22"/>
        <v>51</v>
      </c>
      <c r="H721" s="25">
        <f t="shared" si="23"/>
        <v>0.70833333333333337</v>
      </c>
    </row>
    <row r="722" spans="1:8" ht="36.5" thickBot="1" x14ac:dyDescent="0.4">
      <c r="A722" s="2">
        <v>400157</v>
      </c>
      <c r="B722" s="2" t="s">
        <v>577</v>
      </c>
      <c r="C722" s="2" t="s">
        <v>585</v>
      </c>
      <c r="D722" s="2" t="s">
        <v>141</v>
      </c>
      <c r="E722" s="2" t="s">
        <v>6</v>
      </c>
      <c r="F722" s="2" t="s">
        <v>7</v>
      </c>
      <c r="G722" s="6" t="str">
        <f t="shared" si="22"/>
        <v>01</v>
      </c>
      <c r="H722" s="25">
        <f t="shared" si="23"/>
        <v>0.70833333333333337</v>
      </c>
    </row>
    <row r="723" spans="1:8" ht="45.5" thickBot="1" x14ac:dyDescent="0.4">
      <c r="A723" s="2">
        <v>400155</v>
      </c>
      <c r="B723" s="2" t="s">
        <v>577</v>
      </c>
      <c r="C723" s="2" t="s">
        <v>586</v>
      </c>
      <c r="D723" s="2" t="s">
        <v>139</v>
      </c>
      <c r="E723" s="2" t="s">
        <v>6</v>
      </c>
      <c r="F723" s="2" t="s">
        <v>7</v>
      </c>
      <c r="G723" s="6" t="str">
        <f t="shared" si="22"/>
        <v>20</v>
      </c>
      <c r="H723" s="25">
        <f t="shared" si="23"/>
        <v>0.70833333333333337</v>
      </c>
    </row>
    <row r="724" spans="1:8" ht="45.5" thickBot="1" x14ac:dyDescent="0.4">
      <c r="A724" s="2">
        <v>400154</v>
      </c>
      <c r="B724" s="2" t="s">
        <v>587</v>
      </c>
      <c r="C724" s="2"/>
      <c r="D724" s="2" t="s">
        <v>225</v>
      </c>
      <c r="E724" s="2" t="s">
        <v>116</v>
      </c>
      <c r="F724" s="2" t="s">
        <v>7</v>
      </c>
      <c r="G724" s="6" t="str">
        <f t="shared" si="22"/>
        <v/>
      </c>
      <c r="H724" s="25">
        <f t="shared" si="23"/>
        <v>0.70833333333333337</v>
      </c>
    </row>
    <row r="725" spans="1:8" ht="45.5" thickBot="1" x14ac:dyDescent="0.4">
      <c r="A725" s="2">
        <v>400153</v>
      </c>
      <c r="B725" s="2" t="s">
        <v>587</v>
      </c>
      <c r="C725" s="2"/>
      <c r="D725" s="2" t="s">
        <v>535</v>
      </c>
      <c r="E725" s="2" t="s">
        <v>116</v>
      </c>
      <c r="F725" s="2" t="s">
        <v>7</v>
      </c>
      <c r="G725" s="6" t="str">
        <f t="shared" si="22"/>
        <v/>
      </c>
      <c r="H725" s="25">
        <f t="shared" si="23"/>
        <v>0.70833333333333337</v>
      </c>
    </row>
    <row r="726" spans="1:8" ht="36.5" thickBot="1" x14ac:dyDescent="0.4">
      <c r="A726" s="2">
        <v>400152</v>
      </c>
      <c r="B726" s="2" t="s">
        <v>587</v>
      </c>
      <c r="C726" s="2" t="s">
        <v>588</v>
      </c>
      <c r="D726" s="2" t="s">
        <v>422</v>
      </c>
      <c r="E726" s="2" t="s">
        <v>6</v>
      </c>
      <c r="F726" s="2" t="s">
        <v>7</v>
      </c>
      <c r="G726" s="6" t="str">
        <f t="shared" si="22"/>
        <v>21</v>
      </c>
      <c r="H726" s="25">
        <f t="shared" si="23"/>
        <v>0.70833333333333337</v>
      </c>
    </row>
    <row r="727" spans="1:8" ht="45.5" thickBot="1" x14ac:dyDescent="0.4">
      <c r="A727" s="3">
        <v>400151</v>
      </c>
      <c r="B727" s="3" t="s">
        <v>587</v>
      </c>
      <c r="C727" s="3" t="s">
        <v>589</v>
      </c>
      <c r="D727" s="3" t="s">
        <v>535</v>
      </c>
      <c r="E727" s="3" t="s">
        <v>6</v>
      </c>
      <c r="F727" s="3" t="s">
        <v>8</v>
      </c>
      <c r="G727" s="6" t="str">
        <f t="shared" si="22"/>
        <v>05</v>
      </c>
      <c r="H727" s="25">
        <f t="shared" si="23"/>
        <v>0.70833333333333337</v>
      </c>
    </row>
    <row r="728" spans="1:8" ht="36.5" thickBot="1" x14ac:dyDescent="0.4">
      <c r="A728" s="4">
        <v>400150</v>
      </c>
      <c r="B728" s="4" t="s">
        <v>590</v>
      </c>
      <c r="C728" s="4" t="s">
        <v>591</v>
      </c>
      <c r="D728" s="4" t="s">
        <v>592</v>
      </c>
      <c r="E728" s="4" t="s">
        <v>6</v>
      </c>
      <c r="F728" s="4" t="s">
        <v>8</v>
      </c>
      <c r="G728" s="6" t="str">
        <f t="shared" si="22"/>
        <v>14</v>
      </c>
      <c r="H728" s="25">
        <f t="shared" si="23"/>
        <v>0.70833333333333337</v>
      </c>
    </row>
    <row r="729" spans="1:8" ht="45.5" thickBot="1" x14ac:dyDescent="0.4">
      <c r="A729" s="2">
        <v>400149</v>
      </c>
      <c r="B729" s="2" t="s">
        <v>590</v>
      </c>
      <c r="C729" s="2" t="s">
        <v>593</v>
      </c>
      <c r="D729" s="2" t="s">
        <v>139</v>
      </c>
      <c r="E729" s="2" t="s">
        <v>6</v>
      </c>
      <c r="F729" s="2" t="s">
        <v>7</v>
      </c>
      <c r="G729" s="6" t="str">
        <f t="shared" si="22"/>
        <v>55</v>
      </c>
      <c r="H729" s="25">
        <f t="shared" si="23"/>
        <v>0.70833333333333337</v>
      </c>
    </row>
    <row r="730" spans="1:8" ht="45.5" thickBot="1" x14ac:dyDescent="0.4">
      <c r="A730" s="5">
        <v>400148</v>
      </c>
      <c r="B730" s="5" t="s">
        <v>590</v>
      </c>
      <c r="C730" s="5" t="s">
        <v>594</v>
      </c>
      <c r="D730" s="5" t="s">
        <v>595</v>
      </c>
      <c r="E730" s="5" t="s">
        <v>6</v>
      </c>
      <c r="F730" s="5" t="s">
        <v>9</v>
      </c>
      <c r="G730" s="6" t="str">
        <f t="shared" si="22"/>
        <v>22</v>
      </c>
      <c r="H730" s="25">
        <f t="shared" si="23"/>
        <v>0.70833333333333337</v>
      </c>
    </row>
    <row r="731" spans="1:8" ht="36.5" thickBot="1" x14ac:dyDescent="0.4">
      <c r="A731" s="2">
        <v>400147</v>
      </c>
      <c r="B731" s="2" t="s">
        <v>590</v>
      </c>
      <c r="C731" s="2" t="s">
        <v>596</v>
      </c>
      <c r="D731" s="2" t="s">
        <v>141</v>
      </c>
      <c r="E731" s="2" t="s">
        <v>6</v>
      </c>
      <c r="F731" s="2" t="s">
        <v>7</v>
      </c>
      <c r="G731" s="6" t="str">
        <f t="shared" si="22"/>
        <v>27</v>
      </c>
      <c r="H731" s="25">
        <f t="shared" si="23"/>
        <v>0.70833333333333337</v>
      </c>
    </row>
    <row r="732" spans="1:8" ht="45.5" thickBot="1" x14ac:dyDescent="0.4">
      <c r="A732" s="2">
        <v>400146</v>
      </c>
      <c r="B732" s="2" t="s">
        <v>590</v>
      </c>
      <c r="C732" s="2"/>
      <c r="D732" s="2" t="s">
        <v>573</v>
      </c>
      <c r="E732" s="2" t="s">
        <v>116</v>
      </c>
      <c r="F732" s="2" t="s">
        <v>7</v>
      </c>
      <c r="G732" s="6" t="str">
        <f t="shared" si="22"/>
        <v/>
      </c>
      <c r="H732" s="25">
        <f t="shared" si="23"/>
        <v>0.70833333333333337</v>
      </c>
    </row>
    <row r="733" spans="1:8" ht="36.5" thickBot="1" x14ac:dyDescent="0.4">
      <c r="A733" s="5">
        <v>400145</v>
      </c>
      <c r="B733" s="5" t="s">
        <v>590</v>
      </c>
      <c r="C733" s="5" t="s">
        <v>597</v>
      </c>
      <c r="D733" s="5" t="s">
        <v>598</v>
      </c>
      <c r="E733" s="5" t="s">
        <v>6</v>
      </c>
      <c r="F733" s="5" t="s">
        <v>9</v>
      </c>
      <c r="G733" s="6" t="str">
        <f t="shared" si="22"/>
        <v>21</v>
      </c>
      <c r="H733" s="25">
        <f t="shared" si="23"/>
        <v>0.70833333333333337</v>
      </c>
    </row>
    <row r="734" spans="1:8" ht="36.5" thickBot="1" x14ac:dyDescent="0.4">
      <c r="A734" s="2">
        <v>400144</v>
      </c>
      <c r="B734" s="2" t="s">
        <v>599</v>
      </c>
      <c r="C734" s="2" t="s">
        <v>600</v>
      </c>
      <c r="D734" s="2" t="s">
        <v>601</v>
      </c>
      <c r="E734" s="2" t="s">
        <v>6</v>
      </c>
      <c r="F734" s="2" t="s">
        <v>7</v>
      </c>
      <c r="G734" s="6" t="str">
        <f t="shared" si="22"/>
        <v>25</v>
      </c>
      <c r="H734" s="25">
        <f t="shared" si="23"/>
        <v>0.70833333333333337</v>
      </c>
    </row>
    <row r="735" spans="1:8" ht="45.5" thickBot="1" x14ac:dyDescent="0.4">
      <c r="A735" s="2">
        <v>400143</v>
      </c>
      <c r="B735" s="2" t="s">
        <v>599</v>
      </c>
      <c r="C735" s="2" t="s">
        <v>602</v>
      </c>
      <c r="D735" s="2" t="s">
        <v>365</v>
      </c>
      <c r="E735" s="2" t="s">
        <v>6</v>
      </c>
      <c r="F735" s="2" t="s">
        <v>7</v>
      </c>
      <c r="G735" s="6" t="str">
        <f t="shared" si="22"/>
        <v>23</v>
      </c>
      <c r="H735" s="25">
        <f t="shared" si="23"/>
        <v>0.70833333333333337</v>
      </c>
    </row>
    <row r="736" spans="1:8" ht="54.5" thickBot="1" x14ac:dyDescent="0.4">
      <c r="A736" s="5">
        <v>400142</v>
      </c>
      <c r="B736" s="5" t="s">
        <v>599</v>
      </c>
      <c r="C736" s="5" t="s">
        <v>603</v>
      </c>
      <c r="D736" s="5" t="s">
        <v>604</v>
      </c>
      <c r="E736" s="5" t="s">
        <v>6</v>
      </c>
      <c r="F736" s="5" t="s">
        <v>9</v>
      </c>
      <c r="G736" s="6" t="str">
        <f t="shared" si="22"/>
        <v>57</v>
      </c>
      <c r="H736" s="25">
        <f t="shared" si="23"/>
        <v>0.70833333333333337</v>
      </c>
    </row>
    <row r="737" spans="1:8" ht="45.5" thickBot="1" x14ac:dyDescent="0.4">
      <c r="A737" s="5">
        <v>400141</v>
      </c>
      <c r="B737" s="5" t="s">
        <v>599</v>
      </c>
      <c r="C737" s="5" t="s">
        <v>605</v>
      </c>
      <c r="D737" s="5" t="s">
        <v>215</v>
      </c>
      <c r="E737" s="5" t="s">
        <v>6</v>
      </c>
      <c r="F737" s="5" t="s">
        <v>9</v>
      </c>
      <c r="G737" s="6" t="str">
        <f t="shared" si="22"/>
        <v>21</v>
      </c>
      <c r="H737" s="25">
        <f t="shared" si="23"/>
        <v>0.70833333333333337</v>
      </c>
    </row>
    <row r="738" spans="1:8" ht="45.5" thickBot="1" x14ac:dyDescent="0.4">
      <c r="A738" s="2">
        <v>400140</v>
      </c>
      <c r="B738" s="2" t="s">
        <v>606</v>
      </c>
      <c r="C738" s="2" t="s">
        <v>607</v>
      </c>
      <c r="D738" s="2" t="s">
        <v>225</v>
      </c>
      <c r="E738" s="2" t="s">
        <v>6</v>
      </c>
      <c r="F738" s="2" t="s">
        <v>7</v>
      </c>
      <c r="G738" s="6" t="str">
        <f t="shared" si="22"/>
        <v>54</v>
      </c>
      <c r="H738" s="25">
        <f t="shared" si="23"/>
        <v>0.70833333333333337</v>
      </c>
    </row>
    <row r="739" spans="1:8" ht="36.5" thickBot="1" x14ac:dyDescent="0.4">
      <c r="A739" s="2">
        <v>400139</v>
      </c>
      <c r="B739" s="2" t="s">
        <v>606</v>
      </c>
      <c r="C739" s="2"/>
      <c r="D739" s="2" t="s">
        <v>592</v>
      </c>
      <c r="E739" s="2" t="s">
        <v>116</v>
      </c>
      <c r="F739" s="2" t="s">
        <v>7</v>
      </c>
      <c r="G739" s="6" t="str">
        <f t="shared" si="22"/>
        <v/>
      </c>
      <c r="H739" s="25">
        <f t="shared" si="23"/>
        <v>0.70833333333333337</v>
      </c>
    </row>
    <row r="740" spans="1:8" ht="36.5" thickBot="1" x14ac:dyDescent="0.4">
      <c r="A740" s="2">
        <v>400138</v>
      </c>
      <c r="B740" s="2" t="s">
        <v>606</v>
      </c>
      <c r="C740" s="2"/>
      <c r="D740" s="2" t="s">
        <v>592</v>
      </c>
      <c r="E740" s="2" t="s">
        <v>116</v>
      </c>
      <c r="F740" s="2" t="s">
        <v>7</v>
      </c>
      <c r="G740" s="6" t="str">
        <f t="shared" si="22"/>
        <v/>
      </c>
      <c r="H740" s="25">
        <f t="shared" si="23"/>
        <v>0.70833333333333337</v>
      </c>
    </row>
    <row r="741" spans="1:8" ht="36.5" thickBot="1" x14ac:dyDescent="0.4">
      <c r="A741" s="2">
        <v>400137</v>
      </c>
      <c r="B741" s="2" t="s">
        <v>606</v>
      </c>
      <c r="C741" s="2" t="s">
        <v>608</v>
      </c>
      <c r="D741" s="2" t="s">
        <v>319</v>
      </c>
      <c r="E741" s="2" t="s">
        <v>6</v>
      </c>
      <c r="F741" s="2" t="s">
        <v>7</v>
      </c>
      <c r="G741" s="6" t="str">
        <f t="shared" si="22"/>
        <v>25</v>
      </c>
      <c r="H741" s="25">
        <f t="shared" si="23"/>
        <v>0.70833333333333337</v>
      </c>
    </row>
    <row r="742" spans="1:8" ht="45.5" thickBot="1" x14ac:dyDescent="0.4">
      <c r="A742" s="2">
        <v>400136</v>
      </c>
      <c r="B742" s="2" t="s">
        <v>606</v>
      </c>
      <c r="C742" s="2"/>
      <c r="D742" s="2" t="s">
        <v>139</v>
      </c>
      <c r="E742" s="2" t="s">
        <v>116</v>
      </c>
      <c r="F742" s="2" t="s">
        <v>7</v>
      </c>
      <c r="G742" s="6" t="str">
        <f t="shared" si="22"/>
        <v/>
      </c>
      <c r="H742" s="25">
        <f t="shared" si="23"/>
        <v>0.70833333333333337</v>
      </c>
    </row>
    <row r="743" spans="1:8" ht="45.5" thickBot="1" x14ac:dyDescent="0.4">
      <c r="A743" s="2">
        <v>400135</v>
      </c>
      <c r="B743" s="2" t="s">
        <v>606</v>
      </c>
      <c r="C743" s="2"/>
      <c r="D743" s="2" t="s">
        <v>595</v>
      </c>
      <c r="E743" s="2" t="s">
        <v>116</v>
      </c>
      <c r="F743" s="2" t="s">
        <v>7</v>
      </c>
      <c r="G743" s="6" t="str">
        <f t="shared" si="22"/>
        <v/>
      </c>
      <c r="H743" s="25">
        <f t="shared" si="23"/>
        <v>0.70833333333333337</v>
      </c>
    </row>
    <row r="744" spans="1:8" ht="45.5" thickBot="1" x14ac:dyDescent="0.4">
      <c r="A744" s="2">
        <v>400134</v>
      </c>
      <c r="B744" s="2" t="s">
        <v>606</v>
      </c>
      <c r="C744" s="2" t="s">
        <v>609</v>
      </c>
      <c r="D744" s="2" t="s">
        <v>225</v>
      </c>
      <c r="E744" s="2" t="s">
        <v>6</v>
      </c>
      <c r="F744" s="2" t="s">
        <v>7</v>
      </c>
      <c r="G744" s="6" t="str">
        <f t="shared" si="22"/>
        <v>34</v>
      </c>
      <c r="H744" s="25">
        <f t="shared" si="23"/>
        <v>0.70833333333333337</v>
      </c>
    </row>
    <row r="745" spans="1:8" ht="54.5" thickBot="1" x14ac:dyDescent="0.4">
      <c r="A745" s="5">
        <v>400133</v>
      </c>
      <c r="B745" s="5" t="s">
        <v>606</v>
      </c>
      <c r="C745" s="5" t="s">
        <v>610</v>
      </c>
      <c r="D745" s="5" t="s">
        <v>604</v>
      </c>
      <c r="E745" s="5" t="s">
        <v>6</v>
      </c>
      <c r="F745" s="5" t="s">
        <v>9</v>
      </c>
      <c r="G745" s="6" t="str">
        <f t="shared" si="22"/>
        <v>29</v>
      </c>
      <c r="H745" s="25">
        <f t="shared" si="23"/>
        <v>0.70833333333333337</v>
      </c>
    </row>
    <row r="746" spans="1:8" ht="36.5" thickBot="1" x14ac:dyDescent="0.4">
      <c r="A746" s="2">
        <v>400132</v>
      </c>
      <c r="B746" s="2" t="s">
        <v>606</v>
      </c>
      <c r="C746" s="2"/>
      <c r="D746" s="2" t="s">
        <v>422</v>
      </c>
      <c r="E746" s="2" t="s">
        <v>116</v>
      </c>
      <c r="F746" s="2" t="s">
        <v>7</v>
      </c>
      <c r="G746" s="6" t="str">
        <f t="shared" si="22"/>
        <v/>
      </c>
      <c r="H746" s="25">
        <f t="shared" si="23"/>
        <v>0.70833333333333337</v>
      </c>
    </row>
    <row r="747" spans="1:8" ht="27.5" thickBot="1" x14ac:dyDescent="0.4">
      <c r="A747" s="2">
        <v>400131</v>
      </c>
      <c r="B747" s="2" t="s">
        <v>611</v>
      </c>
      <c r="C747" s="2"/>
      <c r="D747" s="2" t="s">
        <v>579</v>
      </c>
      <c r="E747" s="2" t="s">
        <v>116</v>
      </c>
      <c r="F747" s="2" t="s">
        <v>7</v>
      </c>
      <c r="G747" s="6" t="str">
        <f t="shared" si="22"/>
        <v/>
      </c>
      <c r="H747" s="25">
        <f t="shared" si="23"/>
        <v>0.70833333333333337</v>
      </c>
    </row>
    <row r="748" spans="1:8" ht="27.5" thickBot="1" x14ac:dyDescent="0.4">
      <c r="A748" s="4">
        <v>400129</v>
      </c>
      <c r="B748" s="4" t="s">
        <v>611</v>
      </c>
      <c r="C748" s="4" t="s">
        <v>612</v>
      </c>
      <c r="D748" s="4" t="s">
        <v>579</v>
      </c>
      <c r="E748" s="4" t="s">
        <v>6</v>
      </c>
      <c r="F748" s="4" t="s">
        <v>8</v>
      </c>
      <c r="G748" s="6" t="str">
        <f t="shared" si="22"/>
        <v>06</v>
      </c>
      <c r="H748" s="25">
        <f t="shared" si="23"/>
        <v>0.70833333333333337</v>
      </c>
    </row>
    <row r="749" spans="1:8" ht="36.5" thickBot="1" x14ac:dyDescent="0.4">
      <c r="A749" s="2">
        <v>400130</v>
      </c>
      <c r="B749" s="2" t="s">
        <v>611</v>
      </c>
      <c r="C749" s="2" t="s">
        <v>613</v>
      </c>
      <c r="D749" s="2" t="s">
        <v>601</v>
      </c>
      <c r="E749" s="2" t="s">
        <v>6</v>
      </c>
      <c r="F749" s="2" t="s">
        <v>7</v>
      </c>
      <c r="G749" s="6" t="str">
        <f t="shared" si="22"/>
        <v>09</v>
      </c>
      <c r="H749" s="25">
        <f t="shared" si="23"/>
        <v>0.70833333333333337</v>
      </c>
    </row>
    <row r="750" spans="1:8" ht="45.5" thickBot="1" x14ac:dyDescent="0.4">
      <c r="A750" s="2">
        <v>400128</v>
      </c>
      <c r="B750" s="2" t="s">
        <v>611</v>
      </c>
      <c r="C750" s="2" t="s">
        <v>614</v>
      </c>
      <c r="D750" s="2" t="s">
        <v>225</v>
      </c>
      <c r="E750" s="2" t="s">
        <v>6</v>
      </c>
      <c r="F750" s="2" t="s">
        <v>7</v>
      </c>
      <c r="G750" s="6" t="str">
        <f t="shared" si="22"/>
        <v>33</v>
      </c>
      <c r="H750" s="25">
        <f t="shared" si="23"/>
        <v>0.70833333333333337</v>
      </c>
    </row>
    <row r="751" spans="1:8" ht="36.5" thickBot="1" x14ac:dyDescent="0.4">
      <c r="A751" s="2">
        <v>400127</v>
      </c>
      <c r="B751" s="2" t="s">
        <v>611</v>
      </c>
      <c r="C751" s="2" t="s">
        <v>615</v>
      </c>
      <c r="D751" s="2" t="s">
        <v>141</v>
      </c>
      <c r="E751" s="2" t="s">
        <v>6</v>
      </c>
      <c r="F751" s="2" t="s">
        <v>7</v>
      </c>
      <c r="G751" s="6" t="str">
        <f t="shared" si="22"/>
        <v>24</v>
      </c>
      <c r="H751" s="25">
        <f t="shared" si="23"/>
        <v>0.70833333333333337</v>
      </c>
    </row>
    <row r="752" spans="1:8" ht="45.5" thickBot="1" x14ac:dyDescent="0.4">
      <c r="A752" s="2">
        <v>400126</v>
      </c>
      <c r="B752" s="2" t="s">
        <v>611</v>
      </c>
      <c r="C752" s="2"/>
      <c r="D752" s="2" t="s">
        <v>535</v>
      </c>
      <c r="E752" s="2" t="s">
        <v>116</v>
      </c>
      <c r="F752" s="2" t="s">
        <v>7</v>
      </c>
      <c r="G752" s="6" t="str">
        <f t="shared" si="22"/>
        <v/>
      </c>
      <c r="H752" s="25">
        <f t="shared" si="23"/>
        <v>0.70833333333333337</v>
      </c>
    </row>
    <row r="753" spans="1:8" ht="45.5" thickBot="1" x14ac:dyDescent="0.4">
      <c r="A753" s="3">
        <v>400125</v>
      </c>
      <c r="B753" s="3" t="s">
        <v>611</v>
      </c>
      <c r="C753" s="3" t="s">
        <v>616</v>
      </c>
      <c r="D753" s="3" t="s">
        <v>139</v>
      </c>
      <c r="E753" s="3" t="s">
        <v>6</v>
      </c>
      <c r="F753" s="3" t="s">
        <v>8</v>
      </c>
      <c r="G753" s="6" t="str">
        <f t="shared" si="22"/>
        <v>27</v>
      </c>
      <c r="H753" s="25">
        <f t="shared" si="23"/>
        <v>0.70833333333333337</v>
      </c>
    </row>
    <row r="754" spans="1:8" ht="45.5" thickBot="1" x14ac:dyDescent="0.4">
      <c r="A754" s="2">
        <v>400124</v>
      </c>
      <c r="B754" s="2" t="s">
        <v>617</v>
      </c>
      <c r="C754" s="2"/>
      <c r="D754" s="2" t="s">
        <v>215</v>
      </c>
      <c r="E754" s="2" t="s">
        <v>116</v>
      </c>
      <c r="F754" s="2" t="s">
        <v>7</v>
      </c>
      <c r="G754" s="6" t="str">
        <f t="shared" si="22"/>
        <v/>
      </c>
      <c r="H754" s="25">
        <f t="shared" si="23"/>
        <v>0.70138888888888884</v>
      </c>
    </row>
    <row r="755" spans="1:8" ht="45.5" thickBot="1" x14ac:dyDescent="0.4">
      <c r="A755" s="2">
        <v>400123</v>
      </c>
      <c r="B755" s="2" t="s">
        <v>617</v>
      </c>
      <c r="C755" s="2" t="s">
        <v>618</v>
      </c>
      <c r="D755" s="2" t="s">
        <v>334</v>
      </c>
      <c r="E755" s="2" t="s">
        <v>6</v>
      </c>
      <c r="F755" s="2" t="s">
        <v>7</v>
      </c>
      <c r="G755" s="6" t="str">
        <f t="shared" si="22"/>
        <v>27</v>
      </c>
      <c r="H755" s="25">
        <f t="shared" si="23"/>
        <v>0.70138888888888884</v>
      </c>
    </row>
    <row r="756" spans="1:8" ht="36.5" thickBot="1" x14ac:dyDescent="0.4">
      <c r="A756" s="2">
        <v>400122</v>
      </c>
      <c r="B756" s="2" t="s">
        <v>617</v>
      </c>
      <c r="C756" s="2"/>
      <c r="D756" s="2" t="s">
        <v>592</v>
      </c>
      <c r="E756" s="2" t="s">
        <v>116</v>
      </c>
      <c r="F756" s="2" t="s">
        <v>7</v>
      </c>
      <c r="G756" s="6" t="str">
        <f t="shared" si="22"/>
        <v/>
      </c>
      <c r="H756" s="25">
        <f t="shared" si="23"/>
        <v>0.70138888888888884</v>
      </c>
    </row>
    <row r="757" spans="1:8" ht="45.5" thickBot="1" x14ac:dyDescent="0.4">
      <c r="A757" s="2">
        <v>400121</v>
      </c>
      <c r="B757" s="2" t="s">
        <v>617</v>
      </c>
      <c r="C757" s="2" t="s">
        <v>619</v>
      </c>
      <c r="D757" s="2" t="s">
        <v>573</v>
      </c>
      <c r="E757" s="2" t="s">
        <v>6</v>
      </c>
      <c r="F757" s="2" t="s">
        <v>7</v>
      </c>
      <c r="G757" s="6" t="str">
        <f t="shared" si="22"/>
        <v>19</v>
      </c>
      <c r="H757" s="25">
        <f t="shared" si="23"/>
        <v>0.70138888888888884</v>
      </c>
    </row>
    <row r="758" spans="1:8" ht="45.5" thickBot="1" x14ac:dyDescent="0.4">
      <c r="A758" s="4">
        <v>400120</v>
      </c>
      <c r="B758" s="4" t="s">
        <v>617</v>
      </c>
      <c r="C758" s="4" t="s">
        <v>620</v>
      </c>
      <c r="D758" s="4" t="s">
        <v>535</v>
      </c>
      <c r="E758" s="4" t="s">
        <v>6</v>
      </c>
      <c r="F758" s="4" t="s">
        <v>8</v>
      </c>
      <c r="G758" s="6" t="str">
        <f t="shared" si="22"/>
        <v>07</v>
      </c>
      <c r="H758" s="25">
        <f t="shared" si="23"/>
        <v>0.70138888888888884</v>
      </c>
    </row>
    <row r="759" spans="1:8" ht="36.5" thickBot="1" x14ac:dyDescent="0.4">
      <c r="A759" s="3">
        <v>400119</v>
      </c>
      <c r="B759" s="3" t="s">
        <v>617</v>
      </c>
      <c r="C759" s="3" t="s">
        <v>621</v>
      </c>
      <c r="D759" s="3" t="s">
        <v>592</v>
      </c>
      <c r="E759" s="3" t="s">
        <v>6</v>
      </c>
      <c r="F759" s="3" t="s">
        <v>8</v>
      </c>
      <c r="G759" s="6" t="str">
        <f t="shared" si="22"/>
        <v>10</v>
      </c>
      <c r="H759" s="25">
        <f t="shared" si="23"/>
        <v>0.70138888888888884</v>
      </c>
    </row>
    <row r="760" spans="1:8" ht="45.5" thickBot="1" x14ac:dyDescent="0.4">
      <c r="A760" s="2">
        <v>400118</v>
      </c>
      <c r="B760" s="2" t="s">
        <v>617</v>
      </c>
      <c r="C760" s="2" t="s">
        <v>622</v>
      </c>
      <c r="D760" s="2" t="s">
        <v>573</v>
      </c>
      <c r="E760" s="2" t="s">
        <v>6</v>
      </c>
      <c r="F760" s="2" t="s">
        <v>7</v>
      </c>
      <c r="G760" s="6" t="str">
        <f t="shared" si="22"/>
        <v>36</v>
      </c>
      <c r="H760" s="25">
        <f t="shared" si="23"/>
        <v>0.70138888888888884</v>
      </c>
    </row>
    <row r="761" spans="1:8" ht="36.5" thickBot="1" x14ac:dyDescent="0.4">
      <c r="A761" s="2">
        <v>400117</v>
      </c>
      <c r="B761" s="2" t="s">
        <v>623</v>
      </c>
      <c r="C761" s="2" t="s">
        <v>624</v>
      </c>
      <c r="D761" s="2" t="s">
        <v>422</v>
      </c>
      <c r="E761" s="2" t="s">
        <v>6</v>
      </c>
      <c r="F761" s="2" t="s">
        <v>7</v>
      </c>
      <c r="G761" s="6" t="str">
        <f t="shared" si="22"/>
        <v>27</v>
      </c>
      <c r="H761" s="25">
        <f t="shared" si="23"/>
        <v>0.70138888888888884</v>
      </c>
    </row>
    <row r="762" spans="1:8" ht="54.5" thickBot="1" x14ac:dyDescent="0.4">
      <c r="A762" s="2">
        <v>400116</v>
      </c>
      <c r="B762" s="2" t="s">
        <v>623</v>
      </c>
      <c r="C762" s="2"/>
      <c r="D762" s="2" t="s">
        <v>604</v>
      </c>
      <c r="E762" s="2" t="s">
        <v>116</v>
      </c>
      <c r="F762" s="2" t="s">
        <v>7</v>
      </c>
      <c r="G762" s="6" t="str">
        <f t="shared" si="22"/>
        <v/>
      </c>
      <c r="H762" s="25">
        <f t="shared" si="23"/>
        <v>0.70138888888888884</v>
      </c>
    </row>
    <row r="763" spans="1:8" ht="36.5" thickBot="1" x14ac:dyDescent="0.4">
      <c r="A763" s="2">
        <v>400115</v>
      </c>
      <c r="B763" s="2" t="s">
        <v>623</v>
      </c>
      <c r="C763" s="2" t="s">
        <v>625</v>
      </c>
      <c r="D763" s="2" t="s">
        <v>422</v>
      </c>
      <c r="E763" s="2" t="s">
        <v>6</v>
      </c>
      <c r="F763" s="2" t="s">
        <v>7</v>
      </c>
      <c r="G763" s="6" t="str">
        <f t="shared" si="22"/>
        <v>33</v>
      </c>
      <c r="H763" s="25">
        <f t="shared" si="23"/>
        <v>0.70138888888888884</v>
      </c>
    </row>
    <row r="764" spans="1:8" ht="45.5" thickBot="1" x14ac:dyDescent="0.4">
      <c r="A764" s="5">
        <v>400114</v>
      </c>
      <c r="B764" s="5" t="s">
        <v>623</v>
      </c>
      <c r="C764" s="5" t="s">
        <v>626</v>
      </c>
      <c r="D764" s="5" t="s">
        <v>554</v>
      </c>
      <c r="E764" s="5" t="s">
        <v>6</v>
      </c>
      <c r="F764" s="5" t="s">
        <v>9</v>
      </c>
      <c r="G764" s="6" t="str">
        <f t="shared" si="22"/>
        <v>25</v>
      </c>
      <c r="H764" s="25">
        <f t="shared" si="23"/>
        <v>0.70138888888888884</v>
      </c>
    </row>
    <row r="765" spans="1:8" ht="45.5" thickBot="1" x14ac:dyDescent="0.4">
      <c r="A765" s="5">
        <v>400113</v>
      </c>
      <c r="B765" s="5" t="s">
        <v>623</v>
      </c>
      <c r="C765" s="5" t="s">
        <v>627</v>
      </c>
      <c r="D765" s="5" t="s">
        <v>562</v>
      </c>
      <c r="E765" s="5" t="s">
        <v>6</v>
      </c>
      <c r="F765" s="5" t="s">
        <v>9</v>
      </c>
      <c r="G765" s="6" t="str">
        <f t="shared" si="22"/>
        <v>59</v>
      </c>
      <c r="H765" s="25">
        <f t="shared" si="23"/>
        <v>0.70138888888888884</v>
      </c>
    </row>
    <row r="766" spans="1:8" ht="36.5" thickBot="1" x14ac:dyDescent="0.4">
      <c r="A766" s="2">
        <v>400112</v>
      </c>
      <c r="B766" s="2" t="s">
        <v>628</v>
      </c>
      <c r="C766" s="2"/>
      <c r="D766" s="2" t="s">
        <v>503</v>
      </c>
      <c r="E766" s="2" t="s">
        <v>116</v>
      </c>
      <c r="F766" s="2" t="s">
        <v>7</v>
      </c>
      <c r="G766" s="6" t="str">
        <f t="shared" si="22"/>
        <v/>
      </c>
      <c r="H766" s="25">
        <f t="shared" si="23"/>
        <v>0.70138888888888884</v>
      </c>
    </row>
    <row r="767" spans="1:8" ht="45.5" thickBot="1" x14ac:dyDescent="0.4">
      <c r="A767" s="2">
        <v>400111</v>
      </c>
      <c r="B767" s="2" t="s">
        <v>628</v>
      </c>
      <c r="C767" s="2" t="s">
        <v>629</v>
      </c>
      <c r="D767" s="2" t="s">
        <v>595</v>
      </c>
      <c r="E767" s="2" t="s">
        <v>6</v>
      </c>
      <c r="F767" s="2" t="s">
        <v>7</v>
      </c>
      <c r="G767" s="6" t="str">
        <f t="shared" si="22"/>
        <v>22</v>
      </c>
      <c r="H767" s="25">
        <f t="shared" si="23"/>
        <v>0.70138888888888884</v>
      </c>
    </row>
    <row r="768" spans="1:8" ht="36.5" thickBot="1" x14ac:dyDescent="0.4">
      <c r="A768" s="2">
        <v>400110</v>
      </c>
      <c r="B768" s="2" t="s">
        <v>628</v>
      </c>
      <c r="C768" s="2"/>
      <c r="D768" s="2" t="s">
        <v>141</v>
      </c>
      <c r="E768" s="2" t="s">
        <v>116</v>
      </c>
      <c r="F768" s="2" t="s">
        <v>7</v>
      </c>
      <c r="G768" s="6" t="str">
        <f t="shared" si="22"/>
        <v/>
      </c>
      <c r="H768" s="25">
        <f t="shared" si="23"/>
        <v>0.70138888888888884</v>
      </c>
    </row>
    <row r="769" spans="1:8" ht="45.5" thickBot="1" x14ac:dyDescent="0.4">
      <c r="A769" s="5">
        <v>400109</v>
      </c>
      <c r="B769" s="5" t="s">
        <v>628</v>
      </c>
      <c r="C769" s="5" t="s">
        <v>630</v>
      </c>
      <c r="D769" s="5" t="s">
        <v>215</v>
      </c>
      <c r="E769" s="5" t="s">
        <v>6</v>
      </c>
      <c r="F769" s="5" t="s">
        <v>9</v>
      </c>
      <c r="G769" s="6" t="str">
        <f t="shared" si="22"/>
        <v>25</v>
      </c>
      <c r="H769" s="25">
        <f t="shared" si="23"/>
        <v>0.70138888888888884</v>
      </c>
    </row>
    <row r="770" spans="1:8" ht="45.5" thickBot="1" x14ac:dyDescent="0.4">
      <c r="A770" s="2">
        <v>400108</v>
      </c>
      <c r="B770" s="2" t="s">
        <v>631</v>
      </c>
      <c r="C770" s="2" t="s">
        <v>632</v>
      </c>
      <c r="D770" s="2" t="s">
        <v>554</v>
      </c>
      <c r="E770" s="2" t="s">
        <v>6</v>
      </c>
      <c r="F770" s="2" t="s">
        <v>7</v>
      </c>
      <c r="G770" s="6" t="str">
        <f t="shared" si="22"/>
        <v>23</v>
      </c>
      <c r="H770" s="25">
        <f t="shared" si="23"/>
        <v>0.70138888888888884</v>
      </c>
    </row>
    <row r="771" spans="1:8" ht="36.5" thickBot="1" x14ac:dyDescent="0.4">
      <c r="A771" s="2">
        <v>400107</v>
      </c>
      <c r="B771" s="2" t="s">
        <v>631</v>
      </c>
      <c r="C771" s="2" t="s">
        <v>633</v>
      </c>
      <c r="D771" s="2" t="s">
        <v>141</v>
      </c>
      <c r="E771" s="2" t="s">
        <v>6</v>
      </c>
      <c r="F771" s="2" t="s">
        <v>7</v>
      </c>
      <c r="G771" s="6" t="str">
        <f t="shared" ref="G771:G834" si="24">MID(C771,7,2)</f>
        <v>40</v>
      </c>
      <c r="H771" s="25">
        <f t="shared" ref="H771:H834" si="25">TIMEVALUE(MID($B771,FIND(" в",$B771)+3,FIND("(",$B771)-2-FIND(" в",$B771)-3)&amp;"0")</f>
        <v>0.70138888888888884</v>
      </c>
    </row>
    <row r="772" spans="1:8" ht="54.5" thickBot="1" x14ac:dyDescent="0.4">
      <c r="A772" s="2">
        <v>400106</v>
      </c>
      <c r="B772" s="2" t="s">
        <v>631</v>
      </c>
      <c r="C772" s="2"/>
      <c r="D772" s="2" t="s">
        <v>604</v>
      </c>
      <c r="E772" s="2" t="s">
        <v>116</v>
      </c>
      <c r="F772" s="2" t="s">
        <v>7</v>
      </c>
      <c r="G772" s="6" t="str">
        <f t="shared" si="24"/>
        <v/>
      </c>
      <c r="H772" s="25">
        <f t="shared" si="25"/>
        <v>0.70138888888888884</v>
      </c>
    </row>
    <row r="773" spans="1:8" ht="45.5" thickBot="1" x14ac:dyDescent="0.4">
      <c r="A773" s="2">
        <v>400105</v>
      </c>
      <c r="B773" s="2" t="s">
        <v>631</v>
      </c>
      <c r="C773" s="2"/>
      <c r="D773" s="2" t="s">
        <v>334</v>
      </c>
      <c r="E773" s="2" t="s">
        <v>116</v>
      </c>
      <c r="F773" s="2" t="s">
        <v>7</v>
      </c>
      <c r="G773" s="6" t="str">
        <f t="shared" si="24"/>
        <v/>
      </c>
      <c r="H773" s="25">
        <f t="shared" si="25"/>
        <v>0.70138888888888884</v>
      </c>
    </row>
    <row r="774" spans="1:8" ht="45.5" thickBot="1" x14ac:dyDescent="0.4">
      <c r="A774" s="2">
        <v>400104</v>
      </c>
      <c r="B774" s="2" t="s">
        <v>631</v>
      </c>
      <c r="C774" s="2" t="s">
        <v>634</v>
      </c>
      <c r="D774" s="2" t="s">
        <v>554</v>
      </c>
      <c r="E774" s="2" t="s">
        <v>6</v>
      </c>
      <c r="F774" s="2" t="s">
        <v>7</v>
      </c>
      <c r="G774" s="6" t="str">
        <f t="shared" si="24"/>
        <v>20</v>
      </c>
      <c r="H774" s="25">
        <f t="shared" si="25"/>
        <v>0.70138888888888884</v>
      </c>
    </row>
    <row r="775" spans="1:8" ht="36.5" thickBot="1" x14ac:dyDescent="0.4">
      <c r="A775" s="3">
        <v>400103</v>
      </c>
      <c r="B775" s="3" t="s">
        <v>631</v>
      </c>
      <c r="C775" s="3" t="s">
        <v>635</v>
      </c>
      <c r="D775" s="3" t="s">
        <v>592</v>
      </c>
      <c r="E775" s="3" t="s">
        <v>6</v>
      </c>
      <c r="F775" s="3" t="s">
        <v>8</v>
      </c>
      <c r="G775" s="6" t="str">
        <f t="shared" si="24"/>
        <v>10</v>
      </c>
      <c r="H775" s="25">
        <f t="shared" si="25"/>
        <v>0.70138888888888884</v>
      </c>
    </row>
    <row r="776" spans="1:8" ht="45.5" thickBot="1" x14ac:dyDescent="0.4">
      <c r="A776" s="2">
        <v>400102</v>
      </c>
      <c r="B776" s="2" t="s">
        <v>631</v>
      </c>
      <c r="C776" s="2" t="s">
        <v>636</v>
      </c>
      <c r="D776" s="2" t="s">
        <v>510</v>
      </c>
      <c r="E776" s="2" t="s">
        <v>6</v>
      </c>
      <c r="F776" s="2" t="s">
        <v>7</v>
      </c>
      <c r="G776" s="6" t="str">
        <f t="shared" si="24"/>
        <v>14</v>
      </c>
      <c r="H776" s="25">
        <f t="shared" si="25"/>
        <v>0.70138888888888884</v>
      </c>
    </row>
    <row r="777" spans="1:8" ht="45.5" thickBot="1" x14ac:dyDescent="0.4">
      <c r="A777" s="2">
        <v>400101</v>
      </c>
      <c r="B777" s="2" t="s">
        <v>637</v>
      </c>
      <c r="C777" s="2" t="s">
        <v>638</v>
      </c>
      <c r="D777" s="2" t="s">
        <v>554</v>
      </c>
      <c r="E777" s="2" t="s">
        <v>6</v>
      </c>
      <c r="F777" s="2" t="s">
        <v>7</v>
      </c>
      <c r="G777" s="6" t="str">
        <f t="shared" si="24"/>
        <v>31</v>
      </c>
      <c r="H777" s="25">
        <f t="shared" si="25"/>
        <v>0.70138888888888884</v>
      </c>
    </row>
    <row r="778" spans="1:8" ht="54.5" thickBot="1" x14ac:dyDescent="0.4">
      <c r="A778" s="2">
        <v>400100</v>
      </c>
      <c r="B778" s="2" t="s">
        <v>637</v>
      </c>
      <c r="C778" s="2" t="s">
        <v>639</v>
      </c>
      <c r="D778" s="2" t="s">
        <v>73</v>
      </c>
      <c r="E778" s="2" t="s">
        <v>6</v>
      </c>
      <c r="F778" s="2" t="s">
        <v>7</v>
      </c>
      <c r="G778" s="6" t="str">
        <f t="shared" si="24"/>
        <v>14</v>
      </c>
      <c r="H778" s="25">
        <f t="shared" si="25"/>
        <v>0.70138888888888884</v>
      </c>
    </row>
    <row r="779" spans="1:8" ht="36.5" thickBot="1" x14ac:dyDescent="0.4">
      <c r="A779" s="2">
        <v>400099</v>
      </c>
      <c r="B779" s="2" t="s">
        <v>637</v>
      </c>
      <c r="C779" s="2" t="s">
        <v>640</v>
      </c>
      <c r="D779" s="2" t="s">
        <v>422</v>
      </c>
      <c r="E779" s="2" t="s">
        <v>6</v>
      </c>
      <c r="F779" s="2" t="s">
        <v>7</v>
      </c>
      <c r="G779" s="6" t="str">
        <f t="shared" si="24"/>
        <v>25</v>
      </c>
      <c r="H779" s="25">
        <f t="shared" si="25"/>
        <v>0.70138888888888884</v>
      </c>
    </row>
    <row r="780" spans="1:8" ht="45.5" thickBot="1" x14ac:dyDescent="0.4">
      <c r="A780" s="5">
        <v>400098</v>
      </c>
      <c r="B780" s="5" t="s">
        <v>637</v>
      </c>
      <c r="C780" s="5" t="s">
        <v>641</v>
      </c>
      <c r="D780" s="5" t="s">
        <v>215</v>
      </c>
      <c r="E780" s="5" t="s">
        <v>6</v>
      </c>
      <c r="F780" s="5" t="s">
        <v>9</v>
      </c>
      <c r="G780" s="6" t="str">
        <f t="shared" si="24"/>
        <v>52</v>
      </c>
      <c r="H780" s="25">
        <f t="shared" si="25"/>
        <v>0.70138888888888884</v>
      </c>
    </row>
    <row r="781" spans="1:8" ht="54.5" thickBot="1" x14ac:dyDescent="0.4">
      <c r="A781" s="2">
        <v>400097</v>
      </c>
      <c r="B781" s="2" t="s">
        <v>637</v>
      </c>
      <c r="C781" s="2" t="s">
        <v>642</v>
      </c>
      <c r="D781" s="2" t="s">
        <v>73</v>
      </c>
      <c r="E781" s="2" t="s">
        <v>6</v>
      </c>
      <c r="F781" s="2" t="s">
        <v>7</v>
      </c>
      <c r="G781" s="6" t="str">
        <f t="shared" si="24"/>
        <v>33</v>
      </c>
      <c r="H781" s="25">
        <f t="shared" si="25"/>
        <v>0.70138888888888884</v>
      </c>
    </row>
    <row r="782" spans="1:8" ht="36.5" thickBot="1" x14ac:dyDescent="0.4">
      <c r="A782" s="4">
        <v>400096</v>
      </c>
      <c r="B782" s="4" t="s">
        <v>643</v>
      </c>
      <c r="C782" s="4" t="s">
        <v>644</v>
      </c>
      <c r="D782" s="4" t="s">
        <v>592</v>
      </c>
      <c r="E782" s="4" t="s">
        <v>6</v>
      </c>
      <c r="F782" s="4" t="s">
        <v>8</v>
      </c>
      <c r="G782" s="6" t="str">
        <f t="shared" si="24"/>
        <v>12</v>
      </c>
      <c r="H782" s="25">
        <f t="shared" si="25"/>
        <v>0.70138888888888884</v>
      </c>
    </row>
    <row r="783" spans="1:8" ht="45.5" thickBot="1" x14ac:dyDescent="0.4">
      <c r="A783" s="5">
        <v>400095</v>
      </c>
      <c r="B783" s="5" t="s">
        <v>643</v>
      </c>
      <c r="C783" s="5" t="s">
        <v>645</v>
      </c>
      <c r="D783" s="5" t="s">
        <v>646</v>
      </c>
      <c r="E783" s="5" t="s">
        <v>6</v>
      </c>
      <c r="F783" s="5" t="s">
        <v>9</v>
      </c>
      <c r="G783" s="6" t="str">
        <f t="shared" si="24"/>
        <v>16</v>
      </c>
      <c r="H783" s="25">
        <f t="shared" si="25"/>
        <v>0.70138888888888884</v>
      </c>
    </row>
    <row r="784" spans="1:8" ht="45.5" thickBot="1" x14ac:dyDescent="0.4">
      <c r="A784" s="2">
        <v>400094</v>
      </c>
      <c r="B784" s="2" t="s">
        <v>643</v>
      </c>
      <c r="C784" s="2" t="s">
        <v>647</v>
      </c>
      <c r="D784" s="2" t="s">
        <v>490</v>
      </c>
      <c r="E784" s="2" t="s">
        <v>6</v>
      </c>
      <c r="F784" s="2" t="s">
        <v>7</v>
      </c>
      <c r="G784" s="6" t="str">
        <f t="shared" si="24"/>
        <v>39</v>
      </c>
      <c r="H784" s="25">
        <f t="shared" si="25"/>
        <v>0.70138888888888884</v>
      </c>
    </row>
    <row r="785" spans="1:8" ht="54.5" thickBot="1" x14ac:dyDescent="0.4">
      <c r="A785" s="2">
        <v>400093</v>
      </c>
      <c r="B785" s="2" t="s">
        <v>643</v>
      </c>
      <c r="C785" s="2"/>
      <c r="D785" s="2" t="s">
        <v>604</v>
      </c>
      <c r="E785" s="2" t="s">
        <v>116</v>
      </c>
      <c r="F785" s="2" t="s">
        <v>7</v>
      </c>
      <c r="G785" s="6" t="str">
        <f t="shared" si="24"/>
        <v/>
      </c>
      <c r="H785" s="25">
        <f t="shared" si="25"/>
        <v>0.70138888888888884</v>
      </c>
    </row>
    <row r="786" spans="1:8" ht="36.5" thickBot="1" x14ac:dyDescent="0.4">
      <c r="A786" s="4">
        <v>400092</v>
      </c>
      <c r="B786" s="4" t="s">
        <v>643</v>
      </c>
      <c r="C786" s="4" t="s">
        <v>648</v>
      </c>
      <c r="D786" s="4" t="s">
        <v>422</v>
      </c>
      <c r="E786" s="4" t="s">
        <v>6</v>
      </c>
      <c r="F786" s="4" t="s">
        <v>8</v>
      </c>
      <c r="G786" s="6" t="str">
        <f t="shared" si="24"/>
        <v>21</v>
      </c>
      <c r="H786" s="25">
        <f t="shared" si="25"/>
        <v>0.70138888888888884</v>
      </c>
    </row>
    <row r="787" spans="1:8" ht="45.5" thickBot="1" x14ac:dyDescent="0.4">
      <c r="A787" s="2">
        <v>400091</v>
      </c>
      <c r="B787" s="2" t="s">
        <v>649</v>
      </c>
      <c r="C787" s="2" t="s">
        <v>650</v>
      </c>
      <c r="D787" s="2" t="s">
        <v>365</v>
      </c>
      <c r="E787" s="2" t="s">
        <v>6</v>
      </c>
      <c r="F787" s="2" t="s">
        <v>7</v>
      </c>
      <c r="G787" s="6" t="str">
        <f t="shared" si="24"/>
        <v>26</v>
      </c>
      <c r="H787" s="25">
        <f t="shared" si="25"/>
        <v>0.70138888888888884</v>
      </c>
    </row>
    <row r="788" spans="1:8" ht="36.5" thickBot="1" x14ac:dyDescent="0.4">
      <c r="A788" s="4">
        <v>400090</v>
      </c>
      <c r="B788" s="4" t="s">
        <v>649</v>
      </c>
      <c r="C788" s="4" t="s">
        <v>651</v>
      </c>
      <c r="D788" s="4" t="s">
        <v>592</v>
      </c>
      <c r="E788" s="4" t="s">
        <v>6</v>
      </c>
      <c r="F788" s="4" t="s">
        <v>8</v>
      </c>
      <c r="G788" s="6" t="str">
        <f t="shared" si="24"/>
        <v>10</v>
      </c>
      <c r="H788" s="25">
        <f t="shared" si="25"/>
        <v>0.70138888888888884</v>
      </c>
    </row>
    <row r="789" spans="1:8" ht="36.5" thickBot="1" x14ac:dyDescent="0.4">
      <c r="A789" s="2">
        <v>400089</v>
      </c>
      <c r="B789" s="2" t="s">
        <v>649</v>
      </c>
      <c r="C789" s="2" t="s">
        <v>652</v>
      </c>
      <c r="D789" s="2" t="s">
        <v>141</v>
      </c>
      <c r="E789" s="2" t="s">
        <v>6</v>
      </c>
      <c r="F789" s="2" t="s">
        <v>7</v>
      </c>
      <c r="G789" s="6" t="str">
        <f t="shared" si="24"/>
        <v>28</v>
      </c>
      <c r="H789" s="25">
        <f t="shared" si="25"/>
        <v>0.70138888888888884</v>
      </c>
    </row>
    <row r="790" spans="1:8" ht="45.5" thickBot="1" x14ac:dyDescent="0.4">
      <c r="A790" s="5">
        <v>400088</v>
      </c>
      <c r="B790" s="5" t="s">
        <v>649</v>
      </c>
      <c r="C790" s="5" t="s">
        <v>653</v>
      </c>
      <c r="D790" s="5" t="s">
        <v>562</v>
      </c>
      <c r="E790" s="5" t="s">
        <v>6</v>
      </c>
      <c r="F790" s="5" t="s">
        <v>9</v>
      </c>
      <c r="G790" s="6" t="str">
        <f t="shared" si="24"/>
        <v>10</v>
      </c>
      <c r="H790" s="25">
        <f t="shared" si="25"/>
        <v>0.70138888888888884</v>
      </c>
    </row>
    <row r="791" spans="1:8" ht="36.5" thickBot="1" x14ac:dyDescent="0.4">
      <c r="A791" s="2">
        <v>400087</v>
      </c>
      <c r="B791" s="2" t="s">
        <v>654</v>
      </c>
      <c r="C791" s="2" t="s">
        <v>655</v>
      </c>
      <c r="D791" s="2" t="s">
        <v>503</v>
      </c>
      <c r="E791" s="2" t="s">
        <v>6</v>
      </c>
      <c r="F791" s="2" t="s">
        <v>7</v>
      </c>
      <c r="G791" s="6" t="str">
        <f t="shared" si="24"/>
        <v>24</v>
      </c>
      <c r="H791" s="25">
        <f t="shared" si="25"/>
        <v>0.70138888888888884</v>
      </c>
    </row>
    <row r="792" spans="1:8" ht="54.5" thickBot="1" x14ac:dyDescent="0.4">
      <c r="A792" s="2">
        <v>400086</v>
      </c>
      <c r="B792" s="2" t="s">
        <v>654</v>
      </c>
      <c r="C792" s="2" t="s">
        <v>656</v>
      </c>
      <c r="D792" s="2" t="s">
        <v>73</v>
      </c>
      <c r="E792" s="2" t="s">
        <v>6</v>
      </c>
      <c r="F792" s="2" t="s">
        <v>7</v>
      </c>
      <c r="G792" s="6" t="str">
        <f t="shared" si="24"/>
        <v>49</v>
      </c>
      <c r="H792" s="25">
        <f t="shared" si="25"/>
        <v>0.70138888888888884</v>
      </c>
    </row>
    <row r="793" spans="1:8" ht="45.5" thickBot="1" x14ac:dyDescent="0.4">
      <c r="A793" s="2">
        <v>400085</v>
      </c>
      <c r="B793" s="2" t="s">
        <v>654</v>
      </c>
      <c r="C793" s="2" t="s">
        <v>657</v>
      </c>
      <c r="D793" s="2" t="s">
        <v>595</v>
      </c>
      <c r="E793" s="2" t="s">
        <v>6</v>
      </c>
      <c r="F793" s="2" t="s">
        <v>7</v>
      </c>
      <c r="G793" s="6" t="str">
        <f t="shared" si="24"/>
        <v>19</v>
      </c>
      <c r="H793" s="25">
        <f t="shared" si="25"/>
        <v>0.70138888888888884</v>
      </c>
    </row>
    <row r="794" spans="1:8" ht="36.5" thickBot="1" x14ac:dyDescent="0.4">
      <c r="A794" s="2">
        <v>400084</v>
      </c>
      <c r="B794" s="2" t="s">
        <v>654</v>
      </c>
      <c r="C794" s="2" t="s">
        <v>658</v>
      </c>
      <c r="D794" s="2" t="s">
        <v>141</v>
      </c>
      <c r="E794" s="2" t="s">
        <v>6</v>
      </c>
      <c r="F794" s="2" t="s">
        <v>7</v>
      </c>
      <c r="G794" s="6" t="str">
        <f t="shared" si="24"/>
        <v>21</v>
      </c>
      <c r="H794" s="25">
        <f t="shared" si="25"/>
        <v>0.70138888888888884</v>
      </c>
    </row>
    <row r="795" spans="1:8" ht="54.5" thickBot="1" x14ac:dyDescent="0.4">
      <c r="A795" s="2">
        <v>400083</v>
      </c>
      <c r="B795" s="2" t="s">
        <v>654</v>
      </c>
      <c r="C795" s="2"/>
      <c r="D795" s="2" t="s">
        <v>192</v>
      </c>
      <c r="E795" s="2" t="s">
        <v>116</v>
      </c>
      <c r="F795" s="2" t="s">
        <v>7</v>
      </c>
      <c r="G795" s="6" t="str">
        <f t="shared" si="24"/>
        <v/>
      </c>
      <c r="H795" s="25">
        <f t="shared" si="25"/>
        <v>0.70138888888888884</v>
      </c>
    </row>
    <row r="796" spans="1:8" ht="45.5" thickBot="1" x14ac:dyDescent="0.4">
      <c r="A796" s="2">
        <v>400082</v>
      </c>
      <c r="B796" s="2" t="s">
        <v>654</v>
      </c>
      <c r="C796" s="2"/>
      <c r="D796" s="2" t="s">
        <v>646</v>
      </c>
      <c r="E796" s="2" t="s">
        <v>116</v>
      </c>
      <c r="F796" s="2" t="s">
        <v>7</v>
      </c>
      <c r="G796" s="6" t="str">
        <f t="shared" si="24"/>
        <v/>
      </c>
      <c r="H796" s="25">
        <f t="shared" si="25"/>
        <v>0.70138888888888884</v>
      </c>
    </row>
    <row r="797" spans="1:8" ht="54.5" thickBot="1" x14ac:dyDescent="0.4">
      <c r="A797" s="3">
        <v>400081</v>
      </c>
      <c r="B797" s="3" t="s">
        <v>654</v>
      </c>
      <c r="C797" s="3" t="s">
        <v>659</v>
      </c>
      <c r="D797" s="3" t="s">
        <v>427</v>
      </c>
      <c r="E797" s="3" t="s">
        <v>6</v>
      </c>
      <c r="F797" s="3" t="s">
        <v>8</v>
      </c>
      <c r="G797" s="6" t="str">
        <f t="shared" si="24"/>
        <v>25</v>
      </c>
      <c r="H797" s="25">
        <f t="shared" si="25"/>
        <v>0.70138888888888884</v>
      </c>
    </row>
    <row r="798" spans="1:8" ht="36.5" thickBot="1" x14ac:dyDescent="0.4">
      <c r="A798" s="2">
        <v>400080</v>
      </c>
      <c r="B798" s="2" t="s">
        <v>660</v>
      </c>
      <c r="C798" s="2" t="s">
        <v>661</v>
      </c>
      <c r="D798" s="2" t="s">
        <v>557</v>
      </c>
      <c r="E798" s="2" t="s">
        <v>6</v>
      </c>
      <c r="F798" s="2" t="s">
        <v>7</v>
      </c>
      <c r="G798" s="6" t="str">
        <f t="shared" si="24"/>
        <v>25</v>
      </c>
      <c r="H798" s="25">
        <f t="shared" si="25"/>
        <v>0.70138888888888884</v>
      </c>
    </row>
    <row r="799" spans="1:8" ht="36.5" thickBot="1" x14ac:dyDescent="0.4">
      <c r="A799" s="2">
        <v>400079</v>
      </c>
      <c r="B799" s="2" t="s">
        <v>660</v>
      </c>
      <c r="C799" s="2"/>
      <c r="D799" s="2" t="s">
        <v>422</v>
      </c>
      <c r="E799" s="2" t="s">
        <v>116</v>
      </c>
      <c r="F799" s="2" t="s">
        <v>7</v>
      </c>
      <c r="G799" s="6" t="str">
        <f t="shared" si="24"/>
        <v/>
      </c>
      <c r="H799" s="25">
        <f t="shared" si="25"/>
        <v>0.70138888888888884</v>
      </c>
    </row>
    <row r="800" spans="1:8" ht="36.5" thickBot="1" x14ac:dyDescent="0.4">
      <c r="A800" s="2">
        <v>400078</v>
      </c>
      <c r="B800" s="2" t="s">
        <v>660</v>
      </c>
      <c r="C800" s="2" t="s">
        <v>662</v>
      </c>
      <c r="D800" s="2" t="s">
        <v>481</v>
      </c>
      <c r="E800" s="2" t="s">
        <v>6</v>
      </c>
      <c r="F800" s="2" t="s">
        <v>7</v>
      </c>
      <c r="G800" s="6" t="str">
        <f t="shared" si="24"/>
        <v>18</v>
      </c>
      <c r="H800" s="25">
        <f t="shared" si="25"/>
        <v>0.70138888888888884</v>
      </c>
    </row>
    <row r="801" spans="1:8" ht="45.5" thickBot="1" x14ac:dyDescent="0.4">
      <c r="A801" s="2">
        <v>400077</v>
      </c>
      <c r="B801" s="2" t="s">
        <v>660</v>
      </c>
      <c r="C801" s="2"/>
      <c r="D801" s="2" t="s">
        <v>365</v>
      </c>
      <c r="E801" s="2" t="s">
        <v>116</v>
      </c>
      <c r="F801" s="2" t="s">
        <v>7</v>
      </c>
      <c r="G801" s="6" t="str">
        <f t="shared" si="24"/>
        <v/>
      </c>
      <c r="H801" s="25">
        <f t="shared" si="25"/>
        <v>0.70138888888888884</v>
      </c>
    </row>
    <row r="802" spans="1:8" ht="36.5" thickBot="1" x14ac:dyDescent="0.4">
      <c r="A802" s="5">
        <v>400076</v>
      </c>
      <c r="B802" s="5" t="s">
        <v>663</v>
      </c>
      <c r="C802" s="5" t="s">
        <v>664</v>
      </c>
      <c r="D802" s="5" t="s">
        <v>665</v>
      </c>
      <c r="E802" s="5" t="s">
        <v>6</v>
      </c>
      <c r="F802" s="5" t="s">
        <v>9</v>
      </c>
      <c r="G802" s="6" t="str">
        <f t="shared" si="24"/>
        <v>19</v>
      </c>
      <c r="H802" s="25">
        <f t="shared" si="25"/>
        <v>0.70138888888888884</v>
      </c>
    </row>
    <row r="803" spans="1:8" ht="45.5" thickBot="1" x14ac:dyDescent="0.4">
      <c r="A803" s="5">
        <v>400075</v>
      </c>
      <c r="B803" s="5" t="s">
        <v>663</v>
      </c>
      <c r="C803" s="5" t="s">
        <v>666</v>
      </c>
      <c r="D803" s="5" t="s">
        <v>667</v>
      </c>
      <c r="E803" s="5" t="s">
        <v>6</v>
      </c>
      <c r="F803" s="5" t="s">
        <v>9</v>
      </c>
      <c r="G803" s="6" t="str">
        <f t="shared" si="24"/>
        <v>19</v>
      </c>
      <c r="H803" s="25">
        <f t="shared" si="25"/>
        <v>0.70138888888888884</v>
      </c>
    </row>
    <row r="804" spans="1:8" ht="54.5" thickBot="1" x14ac:dyDescent="0.4">
      <c r="A804" s="2">
        <v>400074</v>
      </c>
      <c r="B804" s="2" t="s">
        <v>668</v>
      </c>
      <c r="C804" s="2" t="s">
        <v>669</v>
      </c>
      <c r="D804" s="2" t="s">
        <v>73</v>
      </c>
      <c r="E804" s="2" t="s">
        <v>6</v>
      </c>
      <c r="F804" s="2" t="s">
        <v>7</v>
      </c>
      <c r="G804" s="6" t="str">
        <f t="shared" si="24"/>
        <v>43</v>
      </c>
      <c r="H804" s="25">
        <f t="shared" si="25"/>
        <v>0.69444444444444453</v>
      </c>
    </row>
    <row r="805" spans="1:8" ht="36.5" thickBot="1" x14ac:dyDescent="0.4">
      <c r="A805" s="5">
        <v>400073</v>
      </c>
      <c r="B805" s="5" t="s">
        <v>668</v>
      </c>
      <c r="C805" s="5" t="s">
        <v>670</v>
      </c>
      <c r="D805" s="5" t="s">
        <v>671</v>
      </c>
      <c r="E805" s="5" t="s">
        <v>6</v>
      </c>
      <c r="F805" s="5" t="s">
        <v>9</v>
      </c>
      <c r="G805" s="6" t="str">
        <f t="shared" si="24"/>
        <v>29</v>
      </c>
      <c r="H805" s="25">
        <f t="shared" si="25"/>
        <v>0.69444444444444453</v>
      </c>
    </row>
    <row r="806" spans="1:8" ht="45.5" thickBot="1" x14ac:dyDescent="0.4">
      <c r="A806" s="4">
        <v>400072</v>
      </c>
      <c r="B806" s="4" t="s">
        <v>668</v>
      </c>
      <c r="C806" s="4" t="s">
        <v>672</v>
      </c>
      <c r="D806" s="4" t="s">
        <v>673</v>
      </c>
      <c r="E806" s="4" t="s">
        <v>6</v>
      </c>
      <c r="F806" s="4" t="s">
        <v>8</v>
      </c>
      <c r="G806" s="6" t="str">
        <f t="shared" si="24"/>
        <v>55</v>
      </c>
      <c r="H806" s="25">
        <f t="shared" si="25"/>
        <v>0.69444444444444453</v>
      </c>
    </row>
    <row r="807" spans="1:8" ht="36.5" thickBot="1" x14ac:dyDescent="0.4">
      <c r="A807" s="2">
        <v>400071</v>
      </c>
      <c r="B807" s="2" t="s">
        <v>668</v>
      </c>
      <c r="C807" s="2" t="s">
        <v>674</v>
      </c>
      <c r="D807" s="2" t="s">
        <v>481</v>
      </c>
      <c r="E807" s="2" t="s">
        <v>6</v>
      </c>
      <c r="F807" s="2" t="s">
        <v>7</v>
      </c>
      <c r="G807" s="6" t="str">
        <f t="shared" si="24"/>
        <v>46</v>
      </c>
      <c r="H807" s="25">
        <f t="shared" si="25"/>
        <v>0.69444444444444453</v>
      </c>
    </row>
    <row r="808" spans="1:8" ht="36.5" thickBot="1" x14ac:dyDescent="0.4">
      <c r="A808" s="2">
        <v>400070</v>
      </c>
      <c r="B808" s="2" t="s">
        <v>668</v>
      </c>
      <c r="C808" s="2" t="s">
        <v>675</v>
      </c>
      <c r="D808" s="2" t="s">
        <v>422</v>
      </c>
      <c r="E808" s="2" t="s">
        <v>6</v>
      </c>
      <c r="F808" s="2" t="s">
        <v>7</v>
      </c>
      <c r="G808" s="6" t="str">
        <f t="shared" si="24"/>
        <v>12</v>
      </c>
      <c r="H808" s="25">
        <f t="shared" si="25"/>
        <v>0.69444444444444453</v>
      </c>
    </row>
    <row r="809" spans="1:8" ht="45.5" thickBot="1" x14ac:dyDescent="0.4">
      <c r="A809" s="2">
        <v>400069</v>
      </c>
      <c r="B809" s="2" t="s">
        <v>668</v>
      </c>
      <c r="C809" s="2"/>
      <c r="D809" s="2" t="s">
        <v>595</v>
      </c>
      <c r="E809" s="2" t="s">
        <v>116</v>
      </c>
      <c r="F809" s="2" t="s">
        <v>7</v>
      </c>
      <c r="G809" s="6" t="str">
        <f t="shared" si="24"/>
        <v/>
      </c>
      <c r="H809" s="25">
        <f t="shared" si="25"/>
        <v>0.69444444444444453</v>
      </c>
    </row>
    <row r="810" spans="1:8" ht="36.5" thickBot="1" x14ac:dyDescent="0.4">
      <c r="A810" s="2">
        <v>400068</v>
      </c>
      <c r="B810" s="2" t="s">
        <v>668</v>
      </c>
      <c r="C810" s="2"/>
      <c r="D810" s="2" t="s">
        <v>676</v>
      </c>
      <c r="E810" s="2" t="s">
        <v>116</v>
      </c>
      <c r="F810" s="2" t="s">
        <v>7</v>
      </c>
      <c r="G810" s="6" t="str">
        <f t="shared" si="24"/>
        <v/>
      </c>
      <c r="H810" s="25">
        <f t="shared" si="25"/>
        <v>0.69444444444444453</v>
      </c>
    </row>
    <row r="811" spans="1:8" ht="36.5" thickBot="1" x14ac:dyDescent="0.4">
      <c r="A811" s="2">
        <v>400067</v>
      </c>
      <c r="B811" s="2" t="s">
        <v>668</v>
      </c>
      <c r="C811" s="2" t="s">
        <v>677</v>
      </c>
      <c r="D811" s="2" t="s">
        <v>319</v>
      </c>
      <c r="E811" s="2" t="s">
        <v>6</v>
      </c>
      <c r="F811" s="2" t="s">
        <v>7</v>
      </c>
      <c r="G811" s="6" t="str">
        <f t="shared" si="24"/>
        <v>22</v>
      </c>
      <c r="H811" s="25">
        <f t="shared" si="25"/>
        <v>0.69444444444444453</v>
      </c>
    </row>
    <row r="812" spans="1:8" ht="54.5" thickBot="1" x14ac:dyDescent="0.4">
      <c r="A812" s="5">
        <v>400066</v>
      </c>
      <c r="B812" s="5" t="s">
        <v>668</v>
      </c>
      <c r="C812" s="5" t="s">
        <v>678</v>
      </c>
      <c r="D812" s="5" t="s">
        <v>679</v>
      </c>
      <c r="E812" s="5" t="s">
        <v>6</v>
      </c>
      <c r="F812" s="5" t="s">
        <v>9</v>
      </c>
      <c r="G812" s="6" t="str">
        <f t="shared" si="24"/>
        <v>21</v>
      </c>
      <c r="H812" s="25">
        <f t="shared" si="25"/>
        <v>0.69444444444444453</v>
      </c>
    </row>
    <row r="813" spans="1:8" ht="36.5" thickBot="1" x14ac:dyDescent="0.4">
      <c r="A813" s="2">
        <v>400065</v>
      </c>
      <c r="B813" s="2" t="s">
        <v>680</v>
      </c>
      <c r="C813" s="2" t="s">
        <v>681</v>
      </c>
      <c r="D813" s="2" t="s">
        <v>141</v>
      </c>
      <c r="E813" s="2" t="s">
        <v>6</v>
      </c>
      <c r="F813" s="2" t="s">
        <v>7</v>
      </c>
      <c r="G813" s="6" t="str">
        <f t="shared" si="24"/>
        <v>20</v>
      </c>
      <c r="H813" s="25">
        <f t="shared" si="25"/>
        <v>0.69444444444444453</v>
      </c>
    </row>
    <row r="814" spans="1:8" ht="36.5" thickBot="1" x14ac:dyDescent="0.4">
      <c r="A814" s="4">
        <v>400064</v>
      </c>
      <c r="B814" s="4" t="s">
        <v>680</v>
      </c>
      <c r="C814" s="4" t="s">
        <v>682</v>
      </c>
      <c r="D814" s="4" t="s">
        <v>592</v>
      </c>
      <c r="E814" s="4" t="s">
        <v>6</v>
      </c>
      <c r="F814" s="4" t="s">
        <v>8</v>
      </c>
      <c r="G814" s="6" t="str">
        <f t="shared" si="24"/>
        <v>06</v>
      </c>
      <c r="H814" s="25">
        <f t="shared" si="25"/>
        <v>0.69444444444444453</v>
      </c>
    </row>
    <row r="815" spans="1:8" ht="36.5" thickBot="1" x14ac:dyDescent="0.4">
      <c r="A815" s="3">
        <v>400063</v>
      </c>
      <c r="B815" s="3" t="s">
        <v>680</v>
      </c>
      <c r="C815" s="3" t="s">
        <v>683</v>
      </c>
      <c r="D815" s="3" t="s">
        <v>676</v>
      </c>
      <c r="E815" s="3" t="s">
        <v>6</v>
      </c>
      <c r="F815" s="3" t="s">
        <v>8</v>
      </c>
      <c r="G815" s="6" t="str">
        <f t="shared" si="24"/>
        <v>11</v>
      </c>
      <c r="H815" s="25">
        <f t="shared" si="25"/>
        <v>0.69444444444444453</v>
      </c>
    </row>
    <row r="816" spans="1:8" ht="45.5" thickBot="1" x14ac:dyDescent="0.4">
      <c r="A816" s="2">
        <v>400062</v>
      </c>
      <c r="B816" s="2" t="s">
        <v>680</v>
      </c>
      <c r="C816" s="2"/>
      <c r="D816" s="2" t="s">
        <v>646</v>
      </c>
      <c r="E816" s="2" t="s">
        <v>116</v>
      </c>
      <c r="F816" s="2" t="s">
        <v>7</v>
      </c>
      <c r="G816" s="6" t="str">
        <f t="shared" si="24"/>
        <v/>
      </c>
      <c r="H816" s="25">
        <f t="shared" si="25"/>
        <v>0.69444444444444453</v>
      </c>
    </row>
    <row r="817" spans="1:8" ht="36.5" thickBot="1" x14ac:dyDescent="0.4">
      <c r="A817" s="2">
        <v>400061</v>
      </c>
      <c r="B817" s="2" t="s">
        <v>680</v>
      </c>
      <c r="C817" s="2" t="s">
        <v>684</v>
      </c>
      <c r="D817" s="2" t="s">
        <v>422</v>
      </c>
      <c r="E817" s="2" t="s">
        <v>6</v>
      </c>
      <c r="F817" s="2" t="s">
        <v>7</v>
      </c>
      <c r="G817" s="6" t="str">
        <f t="shared" si="24"/>
        <v>23</v>
      </c>
      <c r="H817" s="25">
        <f t="shared" si="25"/>
        <v>0.69444444444444453</v>
      </c>
    </row>
    <row r="818" spans="1:8" ht="36.5" thickBot="1" x14ac:dyDescent="0.4">
      <c r="A818" s="2">
        <v>400060</v>
      </c>
      <c r="B818" s="2" t="s">
        <v>680</v>
      </c>
      <c r="C818" s="2" t="s">
        <v>685</v>
      </c>
      <c r="D818" s="2" t="s">
        <v>141</v>
      </c>
      <c r="E818" s="2" t="s">
        <v>6</v>
      </c>
      <c r="F818" s="2" t="s">
        <v>7</v>
      </c>
      <c r="G818" s="6" t="str">
        <f t="shared" si="24"/>
        <v>21</v>
      </c>
      <c r="H818" s="25">
        <f t="shared" si="25"/>
        <v>0.69444444444444453</v>
      </c>
    </row>
    <row r="819" spans="1:8" ht="45.5" thickBot="1" x14ac:dyDescent="0.4">
      <c r="A819" s="2">
        <v>400059</v>
      </c>
      <c r="B819" s="2" t="s">
        <v>680</v>
      </c>
      <c r="C819" s="2"/>
      <c r="D819" s="2" t="s">
        <v>667</v>
      </c>
      <c r="E819" s="2" t="s">
        <v>116</v>
      </c>
      <c r="F819" s="2" t="s">
        <v>7</v>
      </c>
      <c r="G819" s="6" t="str">
        <f t="shared" si="24"/>
        <v/>
      </c>
      <c r="H819" s="25">
        <f t="shared" si="25"/>
        <v>0.69444444444444453</v>
      </c>
    </row>
    <row r="820" spans="1:8" ht="36.5" thickBot="1" x14ac:dyDescent="0.4">
      <c r="A820" s="2">
        <v>400058</v>
      </c>
      <c r="B820" s="2" t="s">
        <v>686</v>
      </c>
      <c r="C820" s="2" t="s">
        <v>687</v>
      </c>
      <c r="D820" s="2" t="s">
        <v>319</v>
      </c>
      <c r="E820" s="2" t="s">
        <v>6</v>
      </c>
      <c r="F820" s="2" t="s">
        <v>7</v>
      </c>
      <c r="G820" s="6" t="str">
        <f t="shared" si="24"/>
        <v>24</v>
      </c>
      <c r="H820" s="25">
        <f t="shared" si="25"/>
        <v>0.69444444444444453</v>
      </c>
    </row>
    <row r="821" spans="1:8" ht="36.5" thickBot="1" x14ac:dyDescent="0.4">
      <c r="A821" s="3">
        <v>400057</v>
      </c>
      <c r="B821" s="3" t="s">
        <v>686</v>
      </c>
      <c r="C821" s="3" t="s">
        <v>688</v>
      </c>
      <c r="D821" s="3" t="s">
        <v>592</v>
      </c>
      <c r="E821" s="3" t="s">
        <v>6</v>
      </c>
      <c r="F821" s="3" t="s">
        <v>8</v>
      </c>
      <c r="G821" s="6" t="str">
        <f t="shared" si="24"/>
        <v>09</v>
      </c>
      <c r="H821" s="25">
        <f t="shared" si="25"/>
        <v>0.69444444444444453</v>
      </c>
    </row>
    <row r="822" spans="1:8" ht="45.5" thickBot="1" x14ac:dyDescent="0.4">
      <c r="A822" s="4">
        <v>400056</v>
      </c>
      <c r="B822" s="4" t="s">
        <v>686</v>
      </c>
      <c r="C822" s="4" t="s">
        <v>689</v>
      </c>
      <c r="D822" s="4" t="s">
        <v>646</v>
      </c>
      <c r="E822" s="4" t="s">
        <v>6</v>
      </c>
      <c r="F822" s="4" t="s">
        <v>8</v>
      </c>
      <c r="G822" s="6" t="str">
        <f t="shared" si="24"/>
        <v>25</v>
      </c>
      <c r="H822" s="25">
        <f t="shared" si="25"/>
        <v>0.69444444444444453</v>
      </c>
    </row>
    <row r="823" spans="1:8" ht="45.5" thickBot="1" x14ac:dyDescent="0.4">
      <c r="A823" s="2">
        <v>400055</v>
      </c>
      <c r="B823" s="2" t="s">
        <v>686</v>
      </c>
      <c r="C823" s="2"/>
      <c r="D823" s="2" t="s">
        <v>673</v>
      </c>
      <c r="E823" s="2" t="s">
        <v>116</v>
      </c>
      <c r="F823" s="2" t="s">
        <v>7</v>
      </c>
      <c r="G823" s="6" t="str">
        <f t="shared" si="24"/>
        <v/>
      </c>
      <c r="H823" s="25">
        <f t="shared" si="25"/>
        <v>0.69444444444444453</v>
      </c>
    </row>
    <row r="824" spans="1:8" ht="36.5" thickBot="1" x14ac:dyDescent="0.4">
      <c r="A824" s="2">
        <v>400054</v>
      </c>
      <c r="B824" s="2" t="s">
        <v>686</v>
      </c>
      <c r="C824" s="2" t="s">
        <v>690</v>
      </c>
      <c r="D824" s="2" t="s">
        <v>141</v>
      </c>
      <c r="E824" s="2" t="s">
        <v>6</v>
      </c>
      <c r="F824" s="2" t="s">
        <v>7</v>
      </c>
      <c r="G824" s="6" t="str">
        <f t="shared" si="24"/>
        <v>29</v>
      </c>
      <c r="H824" s="25">
        <f t="shared" si="25"/>
        <v>0.69444444444444453</v>
      </c>
    </row>
    <row r="825" spans="1:8" ht="36.5" thickBot="1" x14ac:dyDescent="0.4">
      <c r="A825" s="2">
        <v>400053</v>
      </c>
      <c r="B825" s="2" t="s">
        <v>691</v>
      </c>
      <c r="C825" s="2" t="s">
        <v>692</v>
      </c>
      <c r="D825" s="2" t="s">
        <v>141</v>
      </c>
      <c r="E825" s="2" t="s">
        <v>6</v>
      </c>
      <c r="F825" s="2" t="s">
        <v>7</v>
      </c>
      <c r="G825" s="6" t="str">
        <f t="shared" si="24"/>
        <v>20</v>
      </c>
      <c r="H825" s="25">
        <f t="shared" si="25"/>
        <v>0.69444444444444453</v>
      </c>
    </row>
    <row r="826" spans="1:8" ht="45.5" thickBot="1" x14ac:dyDescent="0.4">
      <c r="A826" s="4">
        <v>400052</v>
      </c>
      <c r="B826" s="4" t="s">
        <v>691</v>
      </c>
      <c r="C826" s="4" t="s">
        <v>693</v>
      </c>
      <c r="D826" s="4" t="s">
        <v>646</v>
      </c>
      <c r="E826" s="4" t="s">
        <v>6</v>
      </c>
      <c r="F826" s="4" t="s">
        <v>8</v>
      </c>
      <c r="G826" s="6" t="str">
        <f t="shared" si="24"/>
        <v>37</v>
      </c>
      <c r="H826" s="25">
        <f t="shared" si="25"/>
        <v>0.69444444444444453</v>
      </c>
    </row>
    <row r="827" spans="1:8" ht="45.5" thickBot="1" x14ac:dyDescent="0.4">
      <c r="A827" s="3">
        <v>400051</v>
      </c>
      <c r="B827" s="3" t="s">
        <v>691</v>
      </c>
      <c r="C827" s="3" t="s">
        <v>694</v>
      </c>
      <c r="D827" s="3" t="s">
        <v>673</v>
      </c>
      <c r="E827" s="3" t="s">
        <v>6</v>
      </c>
      <c r="F827" s="3" t="s">
        <v>8</v>
      </c>
      <c r="G827" s="6" t="str">
        <f t="shared" si="24"/>
        <v>45</v>
      </c>
      <c r="H827" s="25">
        <f t="shared" si="25"/>
        <v>0.69444444444444453</v>
      </c>
    </row>
    <row r="828" spans="1:8" ht="45.5" thickBot="1" x14ac:dyDescent="0.4">
      <c r="A828" s="5">
        <v>400050</v>
      </c>
      <c r="B828" s="5" t="s">
        <v>691</v>
      </c>
      <c r="C828" s="5" t="s">
        <v>695</v>
      </c>
      <c r="D828" s="5" t="s">
        <v>696</v>
      </c>
      <c r="E828" s="5" t="s">
        <v>6</v>
      </c>
      <c r="F828" s="5" t="s">
        <v>9</v>
      </c>
      <c r="G828" s="6" t="str">
        <f t="shared" si="24"/>
        <v>26</v>
      </c>
      <c r="H828" s="25">
        <f t="shared" si="25"/>
        <v>0.69444444444444453</v>
      </c>
    </row>
    <row r="829" spans="1:8" ht="36.5" thickBot="1" x14ac:dyDescent="0.4">
      <c r="A829" s="3">
        <v>400049</v>
      </c>
      <c r="B829" s="3" t="s">
        <v>691</v>
      </c>
      <c r="C829" s="3" t="s">
        <v>697</v>
      </c>
      <c r="D829" s="3" t="s">
        <v>592</v>
      </c>
      <c r="E829" s="3" t="s">
        <v>6</v>
      </c>
      <c r="F829" s="3" t="s">
        <v>8</v>
      </c>
      <c r="G829" s="6" t="str">
        <f t="shared" si="24"/>
        <v>09</v>
      </c>
      <c r="H829" s="25">
        <f t="shared" si="25"/>
        <v>0.69444444444444453</v>
      </c>
    </row>
    <row r="830" spans="1:8" ht="45.5" thickBot="1" x14ac:dyDescent="0.4">
      <c r="A830" s="4">
        <v>400048</v>
      </c>
      <c r="B830" s="4" t="s">
        <v>691</v>
      </c>
      <c r="C830" s="4" t="s">
        <v>698</v>
      </c>
      <c r="D830" s="4" t="s">
        <v>673</v>
      </c>
      <c r="E830" s="4" t="s">
        <v>6</v>
      </c>
      <c r="F830" s="4" t="s">
        <v>8</v>
      </c>
      <c r="G830" s="6" t="str">
        <f t="shared" si="24"/>
        <v>08</v>
      </c>
      <c r="H830" s="25">
        <f t="shared" si="25"/>
        <v>0.69444444444444453</v>
      </c>
    </row>
    <row r="831" spans="1:8" ht="45.5" thickBot="1" x14ac:dyDescent="0.4">
      <c r="A831" s="3">
        <v>400047</v>
      </c>
      <c r="B831" s="3" t="s">
        <v>699</v>
      </c>
      <c r="C831" s="3" t="s">
        <v>700</v>
      </c>
      <c r="D831" s="3" t="s">
        <v>646</v>
      </c>
      <c r="E831" s="3" t="s">
        <v>6</v>
      </c>
      <c r="F831" s="3" t="s">
        <v>8</v>
      </c>
      <c r="G831" s="6" t="str">
        <f t="shared" si="24"/>
        <v>31</v>
      </c>
      <c r="H831" s="25">
        <f t="shared" si="25"/>
        <v>0.69444444444444453</v>
      </c>
    </row>
    <row r="832" spans="1:8" ht="45.5" thickBot="1" x14ac:dyDescent="0.4">
      <c r="A832" s="2">
        <v>400046</v>
      </c>
      <c r="B832" s="2" t="s">
        <v>699</v>
      </c>
      <c r="C832" s="2"/>
      <c r="D832" s="2" t="s">
        <v>667</v>
      </c>
      <c r="E832" s="2" t="s">
        <v>116</v>
      </c>
      <c r="F832" s="2" t="s">
        <v>7</v>
      </c>
      <c r="G832" s="6" t="str">
        <f t="shared" si="24"/>
        <v/>
      </c>
      <c r="H832" s="25">
        <f t="shared" si="25"/>
        <v>0.69444444444444453</v>
      </c>
    </row>
    <row r="833" spans="1:8" ht="36.5" thickBot="1" x14ac:dyDescent="0.4">
      <c r="A833" s="2">
        <v>400045</v>
      </c>
      <c r="B833" s="2" t="s">
        <v>699</v>
      </c>
      <c r="C833" s="2" t="s">
        <v>701</v>
      </c>
      <c r="D833" s="2" t="s">
        <v>141</v>
      </c>
      <c r="E833" s="2" t="s">
        <v>6</v>
      </c>
      <c r="F833" s="2" t="s">
        <v>7</v>
      </c>
      <c r="G833" s="6" t="str">
        <f t="shared" si="24"/>
        <v>29</v>
      </c>
      <c r="H833" s="25">
        <f t="shared" si="25"/>
        <v>0.69444444444444453</v>
      </c>
    </row>
    <row r="834" spans="1:8" ht="36.5" thickBot="1" x14ac:dyDescent="0.4">
      <c r="A834" s="2">
        <v>400044</v>
      </c>
      <c r="B834" s="2" t="s">
        <v>699</v>
      </c>
      <c r="C834" s="2" t="s">
        <v>702</v>
      </c>
      <c r="D834" s="2" t="s">
        <v>141</v>
      </c>
      <c r="E834" s="2" t="s">
        <v>6</v>
      </c>
      <c r="F834" s="2" t="s">
        <v>7</v>
      </c>
      <c r="G834" s="6" t="str">
        <f t="shared" si="24"/>
        <v>37</v>
      </c>
      <c r="H834" s="25">
        <f t="shared" si="25"/>
        <v>0.69444444444444453</v>
      </c>
    </row>
    <row r="835" spans="1:8" ht="54.5" thickBot="1" x14ac:dyDescent="0.4">
      <c r="A835" s="2">
        <v>400043</v>
      </c>
      <c r="B835" s="2" t="s">
        <v>699</v>
      </c>
      <c r="C835" s="2" t="s">
        <v>703</v>
      </c>
      <c r="D835" s="2" t="s">
        <v>604</v>
      </c>
      <c r="E835" s="2" t="s">
        <v>6</v>
      </c>
      <c r="F835" s="2" t="s">
        <v>7</v>
      </c>
      <c r="G835" s="6" t="str">
        <f t="shared" ref="G835:G898" si="26">MID(C835,7,2)</f>
        <v>19</v>
      </c>
      <c r="H835" s="25">
        <f t="shared" ref="H835:H898" si="27">TIMEVALUE(MID($B835,FIND(" в",$B835)+3,FIND("(",$B835)-2-FIND(" в",$B835)-3)&amp;"0")</f>
        <v>0.69444444444444453</v>
      </c>
    </row>
    <row r="836" spans="1:8" ht="45.5" thickBot="1" x14ac:dyDescent="0.4">
      <c r="A836" s="4">
        <v>400042</v>
      </c>
      <c r="B836" s="4" t="s">
        <v>704</v>
      </c>
      <c r="C836" s="4" t="s">
        <v>705</v>
      </c>
      <c r="D836" s="4" t="s">
        <v>646</v>
      </c>
      <c r="E836" s="4" t="s">
        <v>6</v>
      </c>
      <c r="F836" s="4" t="s">
        <v>8</v>
      </c>
      <c r="G836" s="6" t="str">
        <f t="shared" si="26"/>
        <v>57</v>
      </c>
      <c r="H836" s="25">
        <f t="shared" si="27"/>
        <v>0.69444444444444453</v>
      </c>
    </row>
    <row r="837" spans="1:8" ht="36.5" thickBot="1" x14ac:dyDescent="0.4">
      <c r="A837" s="2">
        <v>400041</v>
      </c>
      <c r="B837" s="2" t="s">
        <v>704</v>
      </c>
      <c r="C837" s="2"/>
      <c r="D837" s="2" t="s">
        <v>671</v>
      </c>
      <c r="E837" s="2" t="s">
        <v>116</v>
      </c>
      <c r="F837" s="2" t="s">
        <v>7</v>
      </c>
      <c r="G837" s="6" t="str">
        <f t="shared" si="26"/>
        <v/>
      </c>
      <c r="H837" s="25">
        <f t="shared" si="27"/>
        <v>0.69444444444444453</v>
      </c>
    </row>
    <row r="838" spans="1:8" ht="45.5" thickBot="1" x14ac:dyDescent="0.4">
      <c r="A838" s="2">
        <v>400040</v>
      </c>
      <c r="B838" s="2" t="s">
        <v>704</v>
      </c>
      <c r="C838" s="2"/>
      <c r="D838" s="2" t="s">
        <v>595</v>
      </c>
      <c r="E838" s="2" t="s">
        <v>116</v>
      </c>
      <c r="F838" s="2" t="s">
        <v>7</v>
      </c>
      <c r="G838" s="6" t="str">
        <f t="shared" si="26"/>
        <v/>
      </c>
      <c r="H838" s="25">
        <f t="shared" si="27"/>
        <v>0.69444444444444453</v>
      </c>
    </row>
    <row r="839" spans="1:8" ht="45.5" thickBot="1" x14ac:dyDescent="0.4">
      <c r="A839" s="3">
        <v>400039</v>
      </c>
      <c r="B839" s="3" t="s">
        <v>704</v>
      </c>
      <c r="C839" s="3" t="s">
        <v>706</v>
      </c>
      <c r="D839" s="3" t="s">
        <v>696</v>
      </c>
      <c r="E839" s="3" t="s">
        <v>6</v>
      </c>
      <c r="F839" s="3" t="s">
        <v>8</v>
      </c>
      <c r="G839" s="6" t="str">
        <f t="shared" si="26"/>
        <v>24</v>
      </c>
      <c r="H839" s="25">
        <f t="shared" si="27"/>
        <v>0.69444444444444453</v>
      </c>
    </row>
    <row r="840" spans="1:8" ht="36.5" thickBot="1" x14ac:dyDescent="0.4">
      <c r="A840" s="2">
        <v>400038</v>
      </c>
      <c r="B840" s="2" t="s">
        <v>704</v>
      </c>
      <c r="C840" s="2"/>
      <c r="D840" s="2" t="s">
        <v>422</v>
      </c>
      <c r="E840" s="2" t="s">
        <v>116</v>
      </c>
      <c r="F840" s="2" t="s">
        <v>7</v>
      </c>
      <c r="G840" s="6" t="str">
        <f t="shared" si="26"/>
        <v/>
      </c>
      <c r="H840" s="25">
        <f t="shared" si="27"/>
        <v>0.69444444444444453</v>
      </c>
    </row>
    <row r="841" spans="1:8" ht="36.5" thickBot="1" x14ac:dyDescent="0.4">
      <c r="A841" s="3">
        <v>400037</v>
      </c>
      <c r="B841" s="3" t="s">
        <v>704</v>
      </c>
      <c r="C841" s="3" t="s">
        <v>707</v>
      </c>
      <c r="D841" s="3" t="s">
        <v>592</v>
      </c>
      <c r="E841" s="3" t="s">
        <v>6</v>
      </c>
      <c r="F841" s="3" t="s">
        <v>8</v>
      </c>
      <c r="G841" s="6" t="str">
        <f t="shared" si="26"/>
        <v>10</v>
      </c>
      <c r="H841" s="25">
        <f t="shared" si="27"/>
        <v>0.69444444444444453</v>
      </c>
    </row>
    <row r="842" spans="1:8" ht="36.5" thickBot="1" x14ac:dyDescent="0.4">
      <c r="A842" s="2">
        <v>400036</v>
      </c>
      <c r="B842" s="2" t="s">
        <v>704</v>
      </c>
      <c r="C842" s="2" t="s">
        <v>708</v>
      </c>
      <c r="D842" s="2" t="s">
        <v>141</v>
      </c>
      <c r="E842" s="2" t="s">
        <v>6</v>
      </c>
      <c r="F842" s="2" t="s">
        <v>7</v>
      </c>
      <c r="G842" s="6" t="str">
        <f t="shared" si="26"/>
        <v>30</v>
      </c>
      <c r="H842" s="25">
        <f t="shared" si="27"/>
        <v>0.69444444444444453</v>
      </c>
    </row>
    <row r="843" spans="1:8" ht="36.5" thickBot="1" x14ac:dyDescent="0.4">
      <c r="A843" s="3">
        <v>400035</v>
      </c>
      <c r="B843" s="3" t="s">
        <v>704</v>
      </c>
      <c r="C843" s="3" t="s">
        <v>709</v>
      </c>
      <c r="D843" s="3" t="s">
        <v>56</v>
      </c>
      <c r="E843" s="3" t="s">
        <v>6</v>
      </c>
      <c r="F843" s="3" t="s">
        <v>8</v>
      </c>
      <c r="G843" s="6" t="str">
        <f t="shared" si="26"/>
        <v>27</v>
      </c>
      <c r="H843" s="25">
        <f t="shared" si="27"/>
        <v>0.69444444444444453</v>
      </c>
    </row>
    <row r="844" spans="1:8" ht="36.5" thickBot="1" x14ac:dyDescent="0.4">
      <c r="A844" s="2">
        <v>400034</v>
      </c>
      <c r="B844" s="2" t="s">
        <v>710</v>
      </c>
      <c r="C844" s="2"/>
      <c r="D844" s="2" t="s">
        <v>676</v>
      </c>
      <c r="E844" s="2" t="s">
        <v>116</v>
      </c>
      <c r="F844" s="2" t="s">
        <v>7</v>
      </c>
      <c r="G844" s="6" t="str">
        <f t="shared" si="26"/>
        <v/>
      </c>
      <c r="H844" s="25">
        <f t="shared" si="27"/>
        <v>0.69444444444444453</v>
      </c>
    </row>
    <row r="845" spans="1:8" ht="36.5" thickBot="1" x14ac:dyDescent="0.4">
      <c r="A845" s="2">
        <v>400033</v>
      </c>
      <c r="B845" s="2" t="s">
        <v>710</v>
      </c>
      <c r="C845" s="2" t="s">
        <v>711</v>
      </c>
      <c r="D845" s="2" t="s">
        <v>141</v>
      </c>
      <c r="E845" s="2" t="s">
        <v>6</v>
      </c>
      <c r="F845" s="2" t="s">
        <v>7</v>
      </c>
      <c r="G845" s="6" t="str">
        <f t="shared" si="26"/>
        <v>34</v>
      </c>
      <c r="H845" s="25">
        <f t="shared" si="27"/>
        <v>0.69444444444444453</v>
      </c>
    </row>
    <row r="846" spans="1:8" ht="45.5" thickBot="1" x14ac:dyDescent="0.4">
      <c r="A846" s="5">
        <v>400032</v>
      </c>
      <c r="B846" s="5" t="s">
        <v>710</v>
      </c>
      <c r="C846" s="5" t="s">
        <v>712</v>
      </c>
      <c r="D846" s="5" t="s">
        <v>713</v>
      </c>
      <c r="E846" s="5" t="s">
        <v>6</v>
      </c>
      <c r="F846" s="5" t="s">
        <v>9</v>
      </c>
      <c r="G846" s="6" t="str">
        <f t="shared" si="26"/>
        <v>24</v>
      </c>
      <c r="H846" s="25">
        <f t="shared" si="27"/>
        <v>0.69444444444444453</v>
      </c>
    </row>
    <row r="847" spans="1:8" ht="45.5" thickBot="1" x14ac:dyDescent="0.4">
      <c r="A847" s="3">
        <v>400031</v>
      </c>
      <c r="B847" s="3" t="s">
        <v>710</v>
      </c>
      <c r="C847" s="3" t="s">
        <v>714</v>
      </c>
      <c r="D847" s="3" t="s">
        <v>646</v>
      </c>
      <c r="E847" s="3" t="s">
        <v>6</v>
      </c>
      <c r="F847" s="3" t="s">
        <v>8</v>
      </c>
      <c r="G847" s="6" t="str">
        <f t="shared" si="26"/>
        <v>13</v>
      </c>
      <c r="H847" s="25">
        <f t="shared" si="27"/>
        <v>0.69444444444444453</v>
      </c>
    </row>
    <row r="848" spans="1:8" ht="36.5" thickBot="1" x14ac:dyDescent="0.4">
      <c r="A848" s="4">
        <v>400030</v>
      </c>
      <c r="B848" s="4" t="s">
        <v>710</v>
      </c>
      <c r="C848" s="4" t="s">
        <v>715</v>
      </c>
      <c r="D848" s="4" t="s">
        <v>671</v>
      </c>
      <c r="E848" s="4" t="s">
        <v>6</v>
      </c>
      <c r="F848" s="4" t="s">
        <v>8</v>
      </c>
      <c r="G848" s="6" t="str">
        <f t="shared" si="26"/>
        <v>10</v>
      </c>
      <c r="H848" s="25">
        <f t="shared" si="27"/>
        <v>0.69444444444444453</v>
      </c>
    </row>
    <row r="849" spans="1:8" ht="45.5" thickBot="1" x14ac:dyDescent="0.4">
      <c r="A849" s="2">
        <v>400029</v>
      </c>
      <c r="B849" s="2" t="s">
        <v>710</v>
      </c>
      <c r="C849" s="2"/>
      <c r="D849" s="2" t="s">
        <v>667</v>
      </c>
      <c r="E849" s="2" t="s">
        <v>116</v>
      </c>
      <c r="F849" s="2" t="s">
        <v>7</v>
      </c>
      <c r="G849" s="6" t="str">
        <f t="shared" si="26"/>
        <v/>
      </c>
      <c r="H849" s="25">
        <f t="shared" si="27"/>
        <v>0.69444444444444453</v>
      </c>
    </row>
    <row r="850" spans="1:8" ht="45.5" thickBot="1" x14ac:dyDescent="0.4">
      <c r="A850" s="2">
        <v>400028</v>
      </c>
      <c r="B850" s="2" t="s">
        <v>710</v>
      </c>
      <c r="C850" s="2"/>
      <c r="D850" s="2" t="s">
        <v>673</v>
      </c>
      <c r="E850" s="2" t="s">
        <v>116</v>
      </c>
      <c r="F850" s="2" t="s">
        <v>7</v>
      </c>
      <c r="G850" s="6" t="str">
        <f t="shared" si="26"/>
        <v/>
      </c>
      <c r="H850" s="25">
        <f t="shared" si="27"/>
        <v>0.69444444444444453</v>
      </c>
    </row>
    <row r="851" spans="1:8" ht="45.5" thickBot="1" x14ac:dyDescent="0.4">
      <c r="A851" s="2">
        <v>400027</v>
      </c>
      <c r="B851" s="2" t="s">
        <v>716</v>
      </c>
      <c r="C851" s="2" t="s">
        <v>717</v>
      </c>
      <c r="D851" s="2" t="s">
        <v>713</v>
      </c>
      <c r="E851" s="2" t="s">
        <v>6</v>
      </c>
      <c r="F851" s="2" t="s">
        <v>7</v>
      </c>
      <c r="G851" s="6" t="str">
        <f t="shared" si="26"/>
        <v>29</v>
      </c>
      <c r="H851" s="25">
        <f t="shared" si="27"/>
        <v>0.69444444444444453</v>
      </c>
    </row>
    <row r="852" spans="1:8" ht="45.5" thickBot="1" x14ac:dyDescent="0.4">
      <c r="A852" s="5">
        <v>400026</v>
      </c>
      <c r="B852" s="5" t="s">
        <v>716</v>
      </c>
      <c r="C852" s="5" t="s">
        <v>718</v>
      </c>
      <c r="D852" s="5" t="s">
        <v>719</v>
      </c>
      <c r="E852" s="5" t="s">
        <v>6</v>
      </c>
      <c r="F852" s="5" t="s">
        <v>9</v>
      </c>
      <c r="G852" s="6" t="str">
        <f t="shared" si="26"/>
        <v>25</v>
      </c>
      <c r="H852" s="25">
        <f t="shared" si="27"/>
        <v>0.69444444444444453</v>
      </c>
    </row>
    <row r="853" spans="1:8" ht="36.5" thickBot="1" x14ac:dyDescent="0.4">
      <c r="A853" s="2">
        <v>400025</v>
      </c>
      <c r="B853" s="2" t="s">
        <v>716</v>
      </c>
      <c r="C853" s="2" t="s">
        <v>720</v>
      </c>
      <c r="D853" s="2" t="s">
        <v>141</v>
      </c>
      <c r="E853" s="2" t="s">
        <v>6</v>
      </c>
      <c r="F853" s="2" t="s">
        <v>7</v>
      </c>
      <c r="G853" s="6" t="str">
        <f t="shared" si="26"/>
        <v>17</v>
      </c>
      <c r="H853" s="25">
        <f t="shared" si="27"/>
        <v>0.69444444444444453</v>
      </c>
    </row>
    <row r="854" spans="1:8" ht="45.5" thickBot="1" x14ac:dyDescent="0.4">
      <c r="A854" s="2">
        <v>400024</v>
      </c>
      <c r="B854" s="2" t="s">
        <v>721</v>
      </c>
      <c r="C854" s="2" t="s">
        <v>722</v>
      </c>
      <c r="D854" s="2" t="s">
        <v>713</v>
      </c>
      <c r="E854" s="2" t="s">
        <v>6</v>
      </c>
      <c r="F854" s="2" t="s">
        <v>7</v>
      </c>
      <c r="G854" s="6" t="str">
        <f t="shared" si="26"/>
        <v>19</v>
      </c>
      <c r="H854" s="25">
        <f t="shared" si="27"/>
        <v>0.69444444444444453</v>
      </c>
    </row>
    <row r="855" spans="1:8" ht="45.5" thickBot="1" x14ac:dyDescent="0.4">
      <c r="A855" s="3">
        <v>400023</v>
      </c>
      <c r="B855" s="3" t="s">
        <v>721</v>
      </c>
      <c r="C855" s="3" t="s">
        <v>723</v>
      </c>
      <c r="D855" s="3" t="s">
        <v>673</v>
      </c>
      <c r="E855" s="3" t="s">
        <v>6</v>
      </c>
      <c r="F855" s="3" t="s">
        <v>8</v>
      </c>
      <c r="G855" s="6" t="str">
        <f t="shared" si="26"/>
        <v>05</v>
      </c>
      <c r="H855" s="25">
        <f t="shared" si="27"/>
        <v>0.69444444444444453</v>
      </c>
    </row>
    <row r="856" spans="1:8" ht="54.5" thickBot="1" x14ac:dyDescent="0.4">
      <c r="A856" s="2">
        <v>400022</v>
      </c>
      <c r="B856" s="2" t="s">
        <v>721</v>
      </c>
      <c r="C856" s="2" t="s">
        <v>724</v>
      </c>
      <c r="D856" s="2" t="s">
        <v>285</v>
      </c>
      <c r="E856" s="2" t="s">
        <v>6</v>
      </c>
      <c r="F856" s="2" t="s">
        <v>7</v>
      </c>
      <c r="G856" s="6" t="str">
        <f t="shared" si="26"/>
        <v>21</v>
      </c>
      <c r="H856" s="25">
        <f t="shared" si="27"/>
        <v>0.69444444444444453</v>
      </c>
    </row>
    <row r="857" spans="1:8" ht="45.5" thickBot="1" x14ac:dyDescent="0.4">
      <c r="A857" s="3">
        <v>400021</v>
      </c>
      <c r="B857" s="3" t="s">
        <v>725</v>
      </c>
      <c r="C857" s="3" t="s">
        <v>726</v>
      </c>
      <c r="D857" s="3" t="s">
        <v>673</v>
      </c>
      <c r="E857" s="3" t="s">
        <v>6</v>
      </c>
      <c r="F857" s="3" t="s">
        <v>8</v>
      </c>
      <c r="G857" s="6" t="str">
        <f t="shared" si="26"/>
        <v>07</v>
      </c>
      <c r="H857" s="25">
        <f t="shared" si="27"/>
        <v>0.69444444444444453</v>
      </c>
    </row>
    <row r="858" spans="1:8" ht="54.5" thickBot="1" x14ac:dyDescent="0.4">
      <c r="A858" s="2">
        <v>400020</v>
      </c>
      <c r="B858" s="2" t="s">
        <v>725</v>
      </c>
      <c r="C858" s="2" t="s">
        <v>727</v>
      </c>
      <c r="D858" s="2" t="s">
        <v>285</v>
      </c>
      <c r="E858" s="2" t="s">
        <v>6</v>
      </c>
      <c r="F858" s="2" t="s">
        <v>7</v>
      </c>
      <c r="G858" s="6" t="str">
        <f t="shared" si="26"/>
        <v>27</v>
      </c>
      <c r="H858" s="25">
        <f t="shared" si="27"/>
        <v>0.69444444444444453</v>
      </c>
    </row>
    <row r="859" spans="1:8" ht="45.5" thickBot="1" x14ac:dyDescent="0.4">
      <c r="A859" s="3">
        <v>400019</v>
      </c>
      <c r="B859" s="3" t="s">
        <v>725</v>
      </c>
      <c r="C859" s="3" t="s">
        <v>728</v>
      </c>
      <c r="D859" s="3" t="s">
        <v>729</v>
      </c>
      <c r="E859" s="3" t="s">
        <v>6</v>
      </c>
      <c r="F859" s="3" t="s">
        <v>8</v>
      </c>
      <c r="G859" s="6" t="str">
        <f t="shared" si="26"/>
        <v>21</v>
      </c>
      <c r="H859" s="25">
        <f t="shared" si="27"/>
        <v>0.69444444444444453</v>
      </c>
    </row>
    <row r="860" spans="1:8" ht="45.5" thickBot="1" x14ac:dyDescent="0.4">
      <c r="A860" s="5">
        <v>400018</v>
      </c>
      <c r="B860" s="5" t="s">
        <v>730</v>
      </c>
      <c r="C860" s="5" t="s">
        <v>731</v>
      </c>
      <c r="D860" s="5" t="s">
        <v>667</v>
      </c>
      <c r="E860" s="5" t="s">
        <v>6</v>
      </c>
      <c r="F860" s="5" t="s">
        <v>9</v>
      </c>
      <c r="G860" s="6" t="str">
        <f t="shared" si="26"/>
        <v>19</v>
      </c>
      <c r="H860" s="25">
        <f t="shared" si="27"/>
        <v>0.6875</v>
      </c>
    </row>
    <row r="861" spans="1:8" ht="45.5" thickBot="1" x14ac:dyDescent="0.4">
      <c r="A861" s="2">
        <v>400017</v>
      </c>
      <c r="B861" s="2" t="s">
        <v>730</v>
      </c>
      <c r="C861" s="2" t="s">
        <v>732</v>
      </c>
      <c r="D861" s="2" t="s">
        <v>490</v>
      </c>
      <c r="E861" s="2" t="s">
        <v>6</v>
      </c>
      <c r="F861" s="2" t="s">
        <v>7</v>
      </c>
      <c r="G861" s="6" t="str">
        <f t="shared" si="26"/>
        <v>43</v>
      </c>
      <c r="H861" s="25">
        <f t="shared" si="27"/>
        <v>0.6875</v>
      </c>
    </row>
    <row r="862" spans="1:8" ht="36.5" thickBot="1" x14ac:dyDescent="0.4">
      <c r="A862" s="2">
        <v>400016</v>
      </c>
      <c r="B862" s="2" t="s">
        <v>730</v>
      </c>
      <c r="C862" s="2" t="s">
        <v>733</v>
      </c>
      <c r="D862" s="2" t="s">
        <v>141</v>
      </c>
      <c r="E862" s="2" t="s">
        <v>6</v>
      </c>
      <c r="F862" s="2" t="s">
        <v>7</v>
      </c>
      <c r="G862" s="6" t="str">
        <f t="shared" si="26"/>
        <v>28</v>
      </c>
      <c r="H862" s="25">
        <f t="shared" si="27"/>
        <v>0.6875</v>
      </c>
    </row>
    <row r="863" spans="1:8" ht="45.5" thickBot="1" x14ac:dyDescent="0.4">
      <c r="A863" s="2">
        <v>400015</v>
      </c>
      <c r="B863" s="2" t="s">
        <v>730</v>
      </c>
      <c r="C863" s="2" t="s">
        <v>734</v>
      </c>
      <c r="D863" s="2" t="s">
        <v>713</v>
      </c>
      <c r="E863" s="2" t="s">
        <v>6</v>
      </c>
      <c r="F863" s="2" t="s">
        <v>7</v>
      </c>
      <c r="G863" s="6" t="str">
        <f t="shared" si="26"/>
        <v>24</v>
      </c>
      <c r="H863" s="25">
        <f t="shared" si="27"/>
        <v>0.6875</v>
      </c>
    </row>
    <row r="864" spans="1:8" ht="36.5" thickBot="1" x14ac:dyDescent="0.4">
      <c r="A864" s="5">
        <v>400014</v>
      </c>
      <c r="B864" s="5" t="s">
        <v>735</v>
      </c>
      <c r="C864" s="5" t="s">
        <v>736</v>
      </c>
      <c r="D864" s="5" t="s">
        <v>737</v>
      </c>
      <c r="E864" s="5" t="s">
        <v>6</v>
      </c>
      <c r="F864" s="5" t="s">
        <v>9</v>
      </c>
      <c r="G864" s="6" t="str">
        <f t="shared" si="26"/>
        <v>10</v>
      </c>
      <c r="H864" s="25">
        <f t="shared" si="27"/>
        <v>0.6875</v>
      </c>
    </row>
    <row r="865" spans="1:8" ht="45.5" thickBot="1" x14ac:dyDescent="0.4">
      <c r="A865" s="2">
        <v>400013</v>
      </c>
      <c r="B865" s="2" t="s">
        <v>735</v>
      </c>
      <c r="C865" s="2" t="s">
        <v>738</v>
      </c>
      <c r="D865" s="2" t="s">
        <v>490</v>
      </c>
      <c r="E865" s="2" t="s">
        <v>6</v>
      </c>
      <c r="F865" s="2" t="s">
        <v>7</v>
      </c>
      <c r="G865" s="6" t="str">
        <f t="shared" si="26"/>
        <v>35</v>
      </c>
      <c r="H865" s="25">
        <f t="shared" si="27"/>
        <v>0.6875</v>
      </c>
    </row>
    <row r="866" spans="1:8" ht="45.5" thickBot="1" x14ac:dyDescent="0.4">
      <c r="A866" s="4">
        <v>400012</v>
      </c>
      <c r="B866" s="4" t="s">
        <v>735</v>
      </c>
      <c r="C866" s="4" t="s">
        <v>739</v>
      </c>
      <c r="D866" s="4" t="s">
        <v>673</v>
      </c>
      <c r="E866" s="4" t="s">
        <v>6</v>
      </c>
      <c r="F866" s="4" t="s">
        <v>8</v>
      </c>
      <c r="G866" s="6" t="str">
        <f t="shared" si="26"/>
        <v>17</v>
      </c>
      <c r="H866" s="25">
        <f t="shared" si="27"/>
        <v>0.6875</v>
      </c>
    </row>
    <row r="867" spans="1:8" ht="36.5" thickBot="1" x14ac:dyDescent="0.4">
      <c r="A867" s="2">
        <v>400011</v>
      </c>
      <c r="B867" s="2" t="s">
        <v>735</v>
      </c>
      <c r="C867" s="2" t="s">
        <v>740</v>
      </c>
      <c r="D867" s="2" t="s">
        <v>737</v>
      </c>
      <c r="E867" s="2" t="s">
        <v>6</v>
      </c>
      <c r="F867" s="2" t="s">
        <v>7</v>
      </c>
      <c r="G867" s="6" t="str">
        <f t="shared" si="26"/>
        <v>20</v>
      </c>
      <c r="H867" s="25">
        <f t="shared" si="27"/>
        <v>0.6875</v>
      </c>
    </row>
    <row r="868" spans="1:8" ht="36.5" thickBot="1" x14ac:dyDescent="0.4">
      <c r="A868" s="4">
        <v>400010</v>
      </c>
      <c r="B868" s="4" t="s">
        <v>735</v>
      </c>
      <c r="C868" s="4" t="s">
        <v>741</v>
      </c>
      <c r="D868" s="4" t="s">
        <v>737</v>
      </c>
      <c r="E868" s="4" t="s">
        <v>6</v>
      </c>
      <c r="F868" s="4" t="s">
        <v>8</v>
      </c>
      <c r="G868" s="6" t="str">
        <f t="shared" si="26"/>
        <v>04</v>
      </c>
      <c r="H868" s="25">
        <f t="shared" si="27"/>
        <v>0.6875</v>
      </c>
    </row>
    <row r="869" spans="1:8" ht="36.5" thickBot="1" x14ac:dyDescent="0.4">
      <c r="A869" s="2">
        <v>400009</v>
      </c>
      <c r="B869" s="2" t="s">
        <v>735</v>
      </c>
      <c r="C869" s="2" t="s">
        <v>742</v>
      </c>
      <c r="D869" s="2" t="s">
        <v>141</v>
      </c>
      <c r="E869" s="2" t="s">
        <v>6</v>
      </c>
      <c r="F869" s="2" t="s">
        <v>7</v>
      </c>
      <c r="G869" s="6" t="str">
        <f t="shared" si="26"/>
        <v>27</v>
      </c>
      <c r="H869" s="25">
        <f t="shared" si="27"/>
        <v>0.6875</v>
      </c>
    </row>
    <row r="870" spans="1:8" ht="36.5" thickBot="1" x14ac:dyDescent="0.4">
      <c r="A870" s="2">
        <v>400008</v>
      </c>
      <c r="B870" s="2" t="s">
        <v>743</v>
      </c>
      <c r="C870" s="2" t="s">
        <v>744</v>
      </c>
      <c r="D870" s="2" t="s">
        <v>141</v>
      </c>
      <c r="E870" s="2" t="s">
        <v>6</v>
      </c>
      <c r="F870" s="2" t="s">
        <v>7</v>
      </c>
      <c r="G870" s="6" t="str">
        <f t="shared" si="26"/>
        <v>30</v>
      </c>
      <c r="H870" s="25">
        <f t="shared" si="27"/>
        <v>0.6875</v>
      </c>
    </row>
    <row r="871" spans="1:8" ht="45.5" thickBot="1" x14ac:dyDescent="0.4">
      <c r="A871" s="2">
        <v>400007</v>
      </c>
      <c r="B871" s="2" t="s">
        <v>743</v>
      </c>
      <c r="C871" s="2" t="s">
        <v>745</v>
      </c>
      <c r="D871" s="2" t="s">
        <v>713</v>
      </c>
      <c r="E871" s="2" t="s">
        <v>6</v>
      </c>
      <c r="F871" s="2" t="s">
        <v>7</v>
      </c>
      <c r="G871" s="6" t="str">
        <f t="shared" si="26"/>
        <v>23</v>
      </c>
      <c r="H871" s="25">
        <f t="shared" si="27"/>
        <v>0.6875</v>
      </c>
    </row>
    <row r="872" spans="1:8" ht="36.5" thickBot="1" x14ac:dyDescent="0.4">
      <c r="A872" s="4">
        <v>400006</v>
      </c>
      <c r="B872" s="4" t="s">
        <v>743</v>
      </c>
      <c r="C872" s="4" t="s">
        <v>746</v>
      </c>
      <c r="D872" s="4" t="s">
        <v>747</v>
      </c>
      <c r="E872" s="4" t="s">
        <v>6</v>
      </c>
      <c r="F872" s="4" t="s">
        <v>8</v>
      </c>
      <c r="G872" s="6" t="str">
        <f t="shared" si="26"/>
        <v>07</v>
      </c>
      <c r="H872" s="25">
        <f t="shared" si="27"/>
        <v>0.6875</v>
      </c>
    </row>
    <row r="873" spans="1:8" ht="45.5" thickBot="1" x14ac:dyDescent="0.4">
      <c r="A873" s="5">
        <v>400005</v>
      </c>
      <c r="B873" s="5" t="s">
        <v>748</v>
      </c>
      <c r="C873" s="5" t="s">
        <v>749</v>
      </c>
      <c r="D873" s="5" t="s">
        <v>667</v>
      </c>
      <c r="E873" s="5" t="s">
        <v>6</v>
      </c>
      <c r="F873" s="5" t="s">
        <v>9</v>
      </c>
      <c r="G873" s="6" t="str">
        <f t="shared" si="26"/>
        <v>26</v>
      </c>
      <c r="H873" s="25">
        <f t="shared" si="27"/>
        <v>0.6875</v>
      </c>
    </row>
    <row r="874" spans="1:8" ht="36.5" thickBot="1" x14ac:dyDescent="0.4">
      <c r="A874" s="4">
        <v>400004</v>
      </c>
      <c r="B874" s="4" t="s">
        <v>748</v>
      </c>
      <c r="C874" s="4" t="s">
        <v>750</v>
      </c>
      <c r="D874" s="4" t="s">
        <v>56</v>
      </c>
      <c r="E874" s="4" t="s">
        <v>6</v>
      </c>
      <c r="F874" s="4" t="s">
        <v>8</v>
      </c>
      <c r="G874" s="6" t="str">
        <f t="shared" si="26"/>
        <v>19</v>
      </c>
      <c r="H874" s="25">
        <f t="shared" si="27"/>
        <v>0.6875</v>
      </c>
    </row>
    <row r="875" spans="1:8" ht="45.5" thickBot="1" x14ac:dyDescent="0.4">
      <c r="A875" s="2">
        <v>400003</v>
      </c>
      <c r="B875" s="2" t="s">
        <v>748</v>
      </c>
      <c r="C875" s="2" t="s">
        <v>751</v>
      </c>
      <c r="D875" s="2" t="s">
        <v>713</v>
      </c>
      <c r="E875" s="2" t="s">
        <v>6</v>
      </c>
      <c r="F875" s="2" t="s">
        <v>7</v>
      </c>
      <c r="G875" s="6" t="str">
        <f t="shared" si="26"/>
        <v>35</v>
      </c>
      <c r="H875" s="25">
        <f t="shared" si="27"/>
        <v>0.6875</v>
      </c>
    </row>
    <row r="876" spans="1:8" ht="36.5" thickBot="1" x14ac:dyDescent="0.4">
      <c r="A876" s="5">
        <v>400002</v>
      </c>
      <c r="B876" s="5" t="s">
        <v>748</v>
      </c>
      <c r="C876" s="5" t="s">
        <v>752</v>
      </c>
      <c r="D876" s="5" t="s">
        <v>753</v>
      </c>
      <c r="E876" s="5" t="s">
        <v>6</v>
      </c>
      <c r="F876" s="5" t="s">
        <v>9</v>
      </c>
      <c r="G876" s="6" t="str">
        <f t="shared" si="26"/>
        <v>22</v>
      </c>
      <c r="H876" s="25">
        <f t="shared" si="27"/>
        <v>0.6875</v>
      </c>
    </row>
    <row r="877" spans="1:8" ht="36.5" thickBot="1" x14ac:dyDescent="0.4">
      <c r="A877" s="2">
        <v>400001</v>
      </c>
      <c r="B877" s="2" t="s">
        <v>754</v>
      </c>
      <c r="C877" s="2" t="s">
        <v>755</v>
      </c>
      <c r="D877" s="2" t="s">
        <v>141</v>
      </c>
      <c r="E877" s="2" t="s">
        <v>6</v>
      </c>
      <c r="F877" s="2" t="s">
        <v>7</v>
      </c>
      <c r="G877" s="6" t="str">
        <f t="shared" si="26"/>
        <v>32</v>
      </c>
      <c r="H877" s="25">
        <f t="shared" si="27"/>
        <v>0.6875</v>
      </c>
    </row>
    <row r="878" spans="1:8" ht="36.5" thickBot="1" x14ac:dyDescent="0.4">
      <c r="A878" s="4">
        <v>400000</v>
      </c>
      <c r="B878" s="4" t="s">
        <v>754</v>
      </c>
      <c r="C878" s="4" t="s">
        <v>756</v>
      </c>
      <c r="D878" s="4" t="s">
        <v>747</v>
      </c>
      <c r="E878" s="4" t="s">
        <v>6</v>
      </c>
      <c r="F878" s="4" t="s">
        <v>8</v>
      </c>
      <c r="G878" s="6" t="str">
        <f t="shared" si="26"/>
        <v>20</v>
      </c>
      <c r="H878" s="25">
        <f t="shared" si="27"/>
        <v>0.6875</v>
      </c>
    </row>
    <row r="879" spans="1:8" ht="45.5" thickBot="1" x14ac:dyDescent="0.4">
      <c r="A879" s="5">
        <v>399999</v>
      </c>
      <c r="B879" s="5" t="s">
        <v>754</v>
      </c>
      <c r="C879" s="5" t="s">
        <v>757</v>
      </c>
      <c r="D879" s="5" t="s">
        <v>667</v>
      </c>
      <c r="E879" s="5" t="s">
        <v>6</v>
      </c>
      <c r="F879" s="5" t="s">
        <v>9</v>
      </c>
      <c r="G879" s="6" t="str">
        <f t="shared" si="26"/>
        <v>38</v>
      </c>
      <c r="H879" s="25">
        <f t="shared" si="27"/>
        <v>0.6875</v>
      </c>
    </row>
    <row r="880" spans="1:8" ht="54.5" thickBot="1" x14ac:dyDescent="0.4">
      <c r="A880" s="2">
        <v>399998</v>
      </c>
      <c r="B880" s="2" t="s">
        <v>758</v>
      </c>
      <c r="C880" s="2" t="s">
        <v>759</v>
      </c>
      <c r="D880" s="2" t="s">
        <v>285</v>
      </c>
      <c r="E880" s="2" t="s">
        <v>6</v>
      </c>
      <c r="F880" s="2" t="s">
        <v>7</v>
      </c>
      <c r="G880" s="6" t="str">
        <f t="shared" si="26"/>
        <v>22</v>
      </c>
      <c r="H880" s="25">
        <f t="shared" si="27"/>
        <v>0.6875</v>
      </c>
    </row>
    <row r="881" spans="1:8" ht="45.5" thickBot="1" x14ac:dyDescent="0.4">
      <c r="A881" s="3">
        <v>399997</v>
      </c>
      <c r="B881" s="3" t="s">
        <v>758</v>
      </c>
      <c r="C881" s="3" t="s">
        <v>760</v>
      </c>
      <c r="D881" s="3" t="s">
        <v>673</v>
      </c>
      <c r="E881" s="3" t="s">
        <v>6</v>
      </c>
      <c r="F881" s="3" t="s">
        <v>8</v>
      </c>
      <c r="G881" s="6" t="str">
        <f t="shared" si="26"/>
        <v>31</v>
      </c>
      <c r="H881" s="25">
        <f t="shared" si="27"/>
        <v>0.6875</v>
      </c>
    </row>
    <row r="882" spans="1:8" ht="45.5" thickBot="1" x14ac:dyDescent="0.4">
      <c r="A882" s="5">
        <v>399996</v>
      </c>
      <c r="B882" s="5" t="s">
        <v>758</v>
      </c>
      <c r="C882" s="5" t="s">
        <v>761</v>
      </c>
      <c r="D882" s="5" t="s">
        <v>667</v>
      </c>
      <c r="E882" s="5" t="s">
        <v>6</v>
      </c>
      <c r="F882" s="5" t="s">
        <v>9</v>
      </c>
      <c r="G882" s="6" t="str">
        <f t="shared" si="26"/>
        <v>04</v>
      </c>
      <c r="H882" s="25">
        <f t="shared" si="27"/>
        <v>0.6875</v>
      </c>
    </row>
    <row r="883" spans="1:8" ht="45.5" thickBot="1" x14ac:dyDescent="0.4">
      <c r="A883" s="5">
        <v>399995</v>
      </c>
      <c r="B883" s="5" t="s">
        <v>762</v>
      </c>
      <c r="C883" s="5" t="s">
        <v>763</v>
      </c>
      <c r="D883" s="5" t="s">
        <v>764</v>
      </c>
      <c r="E883" s="5" t="s">
        <v>6</v>
      </c>
      <c r="F883" s="5" t="s">
        <v>9</v>
      </c>
      <c r="G883" s="6" t="str">
        <f t="shared" si="26"/>
        <v>18</v>
      </c>
      <c r="H883" s="25">
        <f t="shared" si="27"/>
        <v>0.6875</v>
      </c>
    </row>
    <row r="884" spans="1:8" ht="36.5" thickBot="1" x14ac:dyDescent="0.4">
      <c r="A884" s="2">
        <v>399994</v>
      </c>
      <c r="B884" s="2" t="s">
        <v>762</v>
      </c>
      <c r="C884" s="2" t="s">
        <v>765</v>
      </c>
      <c r="D884" s="2" t="s">
        <v>141</v>
      </c>
      <c r="E884" s="2" t="s">
        <v>6</v>
      </c>
      <c r="F884" s="2" t="s">
        <v>7</v>
      </c>
      <c r="G884" s="6" t="str">
        <f t="shared" si="26"/>
        <v>51</v>
      </c>
      <c r="H884" s="25">
        <f t="shared" si="27"/>
        <v>0.6875</v>
      </c>
    </row>
    <row r="885" spans="1:8" ht="36.5" thickBot="1" x14ac:dyDescent="0.4">
      <c r="A885" s="2">
        <v>399993</v>
      </c>
      <c r="B885" s="2" t="s">
        <v>762</v>
      </c>
      <c r="C885" s="2" t="s">
        <v>766</v>
      </c>
      <c r="D885" s="2" t="s">
        <v>141</v>
      </c>
      <c r="E885" s="2" t="s">
        <v>6</v>
      </c>
      <c r="F885" s="2" t="s">
        <v>7</v>
      </c>
      <c r="G885" s="6" t="str">
        <f t="shared" si="26"/>
        <v>49</v>
      </c>
      <c r="H885" s="25">
        <f t="shared" si="27"/>
        <v>0.6875</v>
      </c>
    </row>
    <row r="886" spans="1:8" ht="54.5" thickBot="1" x14ac:dyDescent="0.4">
      <c r="A886" s="2">
        <v>399992</v>
      </c>
      <c r="B886" s="2" t="s">
        <v>762</v>
      </c>
      <c r="C886" s="2" t="s">
        <v>767</v>
      </c>
      <c r="D886" s="2" t="s">
        <v>73</v>
      </c>
      <c r="E886" s="2" t="s">
        <v>6</v>
      </c>
      <c r="F886" s="2" t="s">
        <v>7</v>
      </c>
      <c r="G886" s="6" t="str">
        <f t="shared" si="26"/>
        <v>29</v>
      </c>
      <c r="H886" s="25">
        <f t="shared" si="27"/>
        <v>0.6875</v>
      </c>
    </row>
    <row r="887" spans="1:8" ht="27.5" thickBot="1" x14ac:dyDescent="0.4">
      <c r="A887" s="3">
        <v>399991</v>
      </c>
      <c r="B887" s="3" t="s">
        <v>762</v>
      </c>
      <c r="C887" s="3" t="s">
        <v>768</v>
      </c>
      <c r="D887" s="3" t="s">
        <v>769</v>
      </c>
      <c r="E887" s="3" t="s">
        <v>6</v>
      </c>
      <c r="F887" s="3" t="s">
        <v>8</v>
      </c>
      <c r="G887" s="6" t="str">
        <f t="shared" si="26"/>
        <v>12</v>
      </c>
      <c r="H887" s="25">
        <f t="shared" si="27"/>
        <v>0.6875</v>
      </c>
    </row>
    <row r="888" spans="1:8" ht="36.5" thickBot="1" x14ac:dyDescent="0.4">
      <c r="A888" s="5">
        <v>399990</v>
      </c>
      <c r="B888" s="5" t="s">
        <v>762</v>
      </c>
      <c r="C888" s="5" t="s">
        <v>770</v>
      </c>
      <c r="D888" s="5" t="s">
        <v>479</v>
      </c>
      <c r="E888" s="5" t="s">
        <v>6</v>
      </c>
      <c r="F888" s="5" t="s">
        <v>9</v>
      </c>
      <c r="G888" s="6" t="str">
        <f t="shared" si="26"/>
        <v>34</v>
      </c>
      <c r="H888" s="25">
        <f t="shared" si="27"/>
        <v>0.6875</v>
      </c>
    </row>
    <row r="889" spans="1:8" ht="45.5" thickBot="1" x14ac:dyDescent="0.4">
      <c r="A889" s="2">
        <v>399989</v>
      </c>
      <c r="B889" s="2" t="s">
        <v>762</v>
      </c>
      <c r="C889" s="2" t="s">
        <v>771</v>
      </c>
      <c r="D889" s="2" t="s">
        <v>334</v>
      </c>
      <c r="E889" s="2" t="s">
        <v>6</v>
      </c>
      <c r="F889" s="2" t="s">
        <v>7</v>
      </c>
      <c r="G889" s="6" t="str">
        <f t="shared" si="26"/>
        <v>23</v>
      </c>
      <c r="H889" s="25">
        <f t="shared" si="27"/>
        <v>0.6875</v>
      </c>
    </row>
    <row r="890" spans="1:8" ht="36.5" thickBot="1" x14ac:dyDescent="0.4">
      <c r="A890" s="2">
        <v>399987</v>
      </c>
      <c r="B890" s="2" t="s">
        <v>772</v>
      </c>
      <c r="C890" s="2" t="s">
        <v>773</v>
      </c>
      <c r="D890" s="2" t="s">
        <v>141</v>
      </c>
      <c r="E890" s="2" t="s">
        <v>6</v>
      </c>
      <c r="F890" s="2" t="s">
        <v>7</v>
      </c>
      <c r="G890" s="6" t="str">
        <f t="shared" si="26"/>
        <v>21</v>
      </c>
      <c r="H890" s="25">
        <f t="shared" si="27"/>
        <v>0.6875</v>
      </c>
    </row>
    <row r="891" spans="1:8" ht="36.5" thickBot="1" x14ac:dyDescent="0.4">
      <c r="A891" s="2">
        <v>399988</v>
      </c>
      <c r="B891" s="2" t="s">
        <v>772</v>
      </c>
      <c r="C891" s="2" t="s">
        <v>774</v>
      </c>
      <c r="D891" s="2" t="s">
        <v>141</v>
      </c>
      <c r="E891" s="2" t="s">
        <v>6</v>
      </c>
      <c r="F891" s="2" t="s">
        <v>7</v>
      </c>
      <c r="G891" s="6" t="str">
        <f t="shared" si="26"/>
        <v>39</v>
      </c>
      <c r="H891" s="25">
        <f t="shared" si="27"/>
        <v>0.6875</v>
      </c>
    </row>
    <row r="892" spans="1:8" ht="36.5" thickBot="1" x14ac:dyDescent="0.4">
      <c r="A892" s="5">
        <v>399986</v>
      </c>
      <c r="B892" s="5" t="s">
        <v>772</v>
      </c>
      <c r="C892" s="5" t="s">
        <v>775</v>
      </c>
      <c r="D892" s="5" t="s">
        <v>479</v>
      </c>
      <c r="E892" s="5" t="s">
        <v>6</v>
      </c>
      <c r="F892" s="5" t="s">
        <v>9</v>
      </c>
      <c r="G892" s="6" t="str">
        <f t="shared" si="26"/>
        <v>07</v>
      </c>
      <c r="H892" s="25">
        <f t="shared" si="27"/>
        <v>0.6875</v>
      </c>
    </row>
    <row r="893" spans="1:8" ht="36.5" thickBot="1" x14ac:dyDescent="0.4">
      <c r="A893" s="2">
        <v>399985</v>
      </c>
      <c r="B893" s="2" t="s">
        <v>772</v>
      </c>
      <c r="C893" s="2" t="s">
        <v>776</v>
      </c>
      <c r="D893" s="2" t="s">
        <v>481</v>
      </c>
      <c r="E893" s="2" t="s">
        <v>6</v>
      </c>
      <c r="F893" s="2" t="s">
        <v>7</v>
      </c>
      <c r="G893" s="6" t="str">
        <f t="shared" si="26"/>
        <v>19</v>
      </c>
      <c r="H893" s="25">
        <f t="shared" si="27"/>
        <v>0.6875</v>
      </c>
    </row>
    <row r="894" spans="1:8" ht="45.5" thickBot="1" x14ac:dyDescent="0.4">
      <c r="A894" s="5">
        <v>399984</v>
      </c>
      <c r="B894" s="5" t="s">
        <v>772</v>
      </c>
      <c r="C894" s="5" t="s">
        <v>777</v>
      </c>
      <c r="D894" s="5" t="s">
        <v>667</v>
      </c>
      <c r="E894" s="5" t="s">
        <v>6</v>
      </c>
      <c r="F894" s="5" t="s">
        <v>9</v>
      </c>
      <c r="G894" s="6" t="str">
        <f t="shared" si="26"/>
        <v>12</v>
      </c>
      <c r="H894" s="25">
        <f t="shared" si="27"/>
        <v>0.6875</v>
      </c>
    </row>
    <row r="895" spans="1:8" ht="45.5" thickBot="1" x14ac:dyDescent="0.4">
      <c r="A895" s="3">
        <v>399983</v>
      </c>
      <c r="B895" s="3" t="s">
        <v>772</v>
      </c>
      <c r="C895" s="3" t="s">
        <v>778</v>
      </c>
      <c r="D895" s="3" t="s">
        <v>673</v>
      </c>
      <c r="E895" s="3" t="s">
        <v>6</v>
      </c>
      <c r="F895" s="3" t="s">
        <v>8</v>
      </c>
      <c r="G895" s="6" t="str">
        <f t="shared" si="26"/>
        <v>19</v>
      </c>
      <c r="H895" s="25">
        <f t="shared" si="27"/>
        <v>0.6875</v>
      </c>
    </row>
    <row r="896" spans="1:8" ht="36.5" thickBot="1" x14ac:dyDescent="0.4">
      <c r="A896" s="4">
        <v>399982</v>
      </c>
      <c r="B896" s="4" t="s">
        <v>772</v>
      </c>
      <c r="C896" s="4" t="s">
        <v>779</v>
      </c>
      <c r="D896" s="4" t="s">
        <v>141</v>
      </c>
      <c r="E896" s="4" t="s">
        <v>6</v>
      </c>
      <c r="F896" s="4" t="s">
        <v>8</v>
      </c>
      <c r="G896" s="6" t="str">
        <f t="shared" si="26"/>
        <v>17</v>
      </c>
      <c r="H896" s="25">
        <f t="shared" si="27"/>
        <v>0.6875</v>
      </c>
    </row>
    <row r="897" spans="1:8" ht="36.5" thickBot="1" x14ac:dyDescent="0.4">
      <c r="A897" s="2">
        <v>399981</v>
      </c>
      <c r="B897" s="2" t="s">
        <v>780</v>
      </c>
      <c r="C897" s="2" t="s">
        <v>781</v>
      </c>
      <c r="D897" s="2" t="s">
        <v>479</v>
      </c>
      <c r="E897" s="2" t="s">
        <v>6</v>
      </c>
      <c r="F897" s="2" t="s">
        <v>7</v>
      </c>
      <c r="G897" s="6" t="str">
        <f t="shared" si="26"/>
        <v>24</v>
      </c>
      <c r="H897" s="25">
        <f t="shared" si="27"/>
        <v>0.6875</v>
      </c>
    </row>
    <row r="898" spans="1:8" ht="54.5" thickBot="1" x14ac:dyDescent="0.4">
      <c r="A898" s="5">
        <v>399980</v>
      </c>
      <c r="B898" s="5" t="s">
        <v>780</v>
      </c>
      <c r="C898" s="5" t="s">
        <v>782</v>
      </c>
      <c r="D898" s="5" t="s">
        <v>783</v>
      </c>
      <c r="E898" s="5" t="s">
        <v>6</v>
      </c>
      <c r="F898" s="5" t="s">
        <v>9</v>
      </c>
      <c r="G898" s="6" t="str">
        <f t="shared" si="26"/>
        <v>06</v>
      </c>
      <c r="H898" s="25">
        <f t="shared" si="27"/>
        <v>0.6875</v>
      </c>
    </row>
    <row r="899" spans="1:8" ht="45.5" thickBot="1" x14ac:dyDescent="0.4">
      <c r="A899" s="3">
        <v>399979</v>
      </c>
      <c r="B899" s="3" t="s">
        <v>780</v>
      </c>
      <c r="C899" s="3" t="s">
        <v>784</v>
      </c>
      <c r="D899" s="3" t="s">
        <v>673</v>
      </c>
      <c r="E899" s="3" t="s">
        <v>6</v>
      </c>
      <c r="F899" s="3" t="s">
        <v>8</v>
      </c>
      <c r="G899" s="6" t="str">
        <f t="shared" ref="G899:G962" si="28">MID(C899,7,2)</f>
        <v>04</v>
      </c>
      <c r="H899" s="25">
        <f t="shared" ref="H899:H962" si="29">TIMEVALUE(MID($B899,FIND(" в",$B899)+3,FIND("(",$B899)-2-FIND(" в",$B899)-3)&amp;"0")</f>
        <v>0.6875</v>
      </c>
    </row>
    <row r="900" spans="1:8" ht="36.5" thickBot="1" x14ac:dyDescent="0.4">
      <c r="A900" s="2">
        <v>399978</v>
      </c>
      <c r="B900" s="2" t="s">
        <v>780</v>
      </c>
      <c r="C900" s="2" t="s">
        <v>785</v>
      </c>
      <c r="D900" s="2" t="s">
        <v>141</v>
      </c>
      <c r="E900" s="2" t="s">
        <v>6</v>
      </c>
      <c r="F900" s="2" t="s">
        <v>7</v>
      </c>
      <c r="G900" s="6" t="str">
        <f t="shared" si="28"/>
        <v>17</v>
      </c>
      <c r="H900" s="25">
        <f t="shared" si="29"/>
        <v>0.6875</v>
      </c>
    </row>
    <row r="901" spans="1:8" ht="36.5" thickBot="1" x14ac:dyDescent="0.4">
      <c r="A901" s="3">
        <v>399977</v>
      </c>
      <c r="B901" s="3" t="s">
        <v>786</v>
      </c>
      <c r="C901" s="3" t="s">
        <v>787</v>
      </c>
      <c r="D901" s="3" t="s">
        <v>173</v>
      </c>
      <c r="E901" s="3" t="s">
        <v>6</v>
      </c>
      <c r="F901" s="3" t="s">
        <v>8</v>
      </c>
      <c r="G901" s="6" t="str">
        <f t="shared" si="28"/>
        <v>15</v>
      </c>
      <c r="H901" s="25">
        <f t="shared" si="29"/>
        <v>0.6875</v>
      </c>
    </row>
    <row r="902" spans="1:8" ht="45.5" thickBot="1" x14ac:dyDescent="0.4">
      <c r="A902" s="4">
        <v>399976</v>
      </c>
      <c r="B902" s="4" t="s">
        <v>786</v>
      </c>
      <c r="C902" s="4" t="s">
        <v>788</v>
      </c>
      <c r="D902" s="4" t="s">
        <v>673</v>
      </c>
      <c r="E902" s="4" t="s">
        <v>6</v>
      </c>
      <c r="F902" s="4" t="s">
        <v>8</v>
      </c>
      <c r="G902" s="6" t="str">
        <f t="shared" si="28"/>
        <v>23</v>
      </c>
      <c r="H902" s="25">
        <f t="shared" si="29"/>
        <v>0.6875</v>
      </c>
    </row>
    <row r="903" spans="1:8" ht="36.5" thickBot="1" x14ac:dyDescent="0.4">
      <c r="A903" s="3">
        <v>399975</v>
      </c>
      <c r="B903" s="3" t="s">
        <v>786</v>
      </c>
      <c r="C903" s="3" t="s">
        <v>789</v>
      </c>
      <c r="D903" s="3" t="s">
        <v>173</v>
      </c>
      <c r="E903" s="3" t="s">
        <v>6</v>
      </c>
      <c r="F903" s="3" t="s">
        <v>8</v>
      </c>
      <c r="G903" s="6" t="str">
        <f t="shared" si="28"/>
        <v>12</v>
      </c>
      <c r="H903" s="25">
        <f t="shared" si="29"/>
        <v>0.6875</v>
      </c>
    </row>
    <row r="904" spans="1:8" ht="45.5" thickBot="1" x14ac:dyDescent="0.4">
      <c r="A904" s="2">
        <v>399974</v>
      </c>
      <c r="B904" s="2" t="s">
        <v>786</v>
      </c>
      <c r="C904" s="2" t="s">
        <v>790</v>
      </c>
      <c r="D904" s="2" t="s">
        <v>764</v>
      </c>
      <c r="E904" s="2" t="s">
        <v>6</v>
      </c>
      <c r="F904" s="2" t="s">
        <v>7</v>
      </c>
      <c r="G904" s="6" t="str">
        <f t="shared" si="28"/>
        <v>27</v>
      </c>
      <c r="H904" s="25">
        <f t="shared" si="29"/>
        <v>0.6875</v>
      </c>
    </row>
    <row r="905" spans="1:8" ht="36.5" thickBot="1" x14ac:dyDescent="0.4">
      <c r="A905" s="2">
        <v>399973</v>
      </c>
      <c r="B905" s="2" t="s">
        <v>791</v>
      </c>
      <c r="C905" s="2" t="s">
        <v>792</v>
      </c>
      <c r="D905" s="2" t="s">
        <v>422</v>
      </c>
      <c r="E905" s="2" t="s">
        <v>6</v>
      </c>
      <c r="F905" s="2" t="s">
        <v>7</v>
      </c>
      <c r="G905" s="6" t="str">
        <f t="shared" si="28"/>
        <v>46</v>
      </c>
      <c r="H905" s="25">
        <f t="shared" si="29"/>
        <v>0.68055555555555547</v>
      </c>
    </row>
    <row r="906" spans="1:8" ht="45.5" thickBot="1" x14ac:dyDescent="0.4">
      <c r="A906" s="4">
        <v>399972</v>
      </c>
      <c r="B906" s="4" t="s">
        <v>791</v>
      </c>
      <c r="C906" s="4" t="s">
        <v>793</v>
      </c>
      <c r="D906" s="4" t="s">
        <v>673</v>
      </c>
      <c r="E906" s="4" t="s">
        <v>6</v>
      </c>
      <c r="F906" s="4" t="s">
        <v>8</v>
      </c>
      <c r="G906" s="6" t="str">
        <f t="shared" si="28"/>
        <v>06</v>
      </c>
      <c r="H906" s="25">
        <f t="shared" si="29"/>
        <v>0.68055555555555547</v>
      </c>
    </row>
    <row r="907" spans="1:8" ht="36.5" thickBot="1" x14ac:dyDescent="0.4">
      <c r="A907" s="2">
        <v>399971</v>
      </c>
      <c r="B907" s="2" t="s">
        <v>791</v>
      </c>
      <c r="C907" s="2" t="s">
        <v>794</v>
      </c>
      <c r="D907" s="2" t="s">
        <v>319</v>
      </c>
      <c r="E907" s="2" t="s">
        <v>6</v>
      </c>
      <c r="F907" s="2" t="s">
        <v>7</v>
      </c>
      <c r="G907" s="6" t="str">
        <f t="shared" si="28"/>
        <v>25</v>
      </c>
      <c r="H907" s="25">
        <f t="shared" si="29"/>
        <v>0.68055555555555547</v>
      </c>
    </row>
    <row r="908" spans="1:8" ht="36.5" thickBot="1" x14ac:dyDescent="0.4">
      <c r="A908" s="2">
        <v>399970</v>
      </c>
      <c r="B908" s="2" t="s">
        <v>791</v>
      </c>
      <c r="C908" s="2" t="s">
        <v>795</v>
      </c>
      <c r="D908" s="2" t="s">
        <v>141</v>
      </c>
      <c r="E908" s="2" t="s">
        <v>6</v>
      </c>
      <c r="F908" s="2" t="s">
        <v>7</v>
      </c>
      <c r="G908" s="6" t="str">
        <f t="shared" si="28"/>
        <v>24</v>
      </c>
      <c r="H908" s="25">
        <f t="shared" si="29"/>
        <v>0.68055555555555547</v>
      </c>
    </row>
    <row r="909" spans="1:8" ht="36.5" thickBot="1" x14ac:dyDescent="0.4">
      <c r="A909" s="3">
        <v>399969</v>
      </c>
      <c r="B909" s="3" t="s">
        <v>791</v>
      </c>
      <c r="C909" s="3" t="s">
        <v>796</v>
      </c>
      <c r="D909" s="3" t="s">
        <v>319</v>
      </c>
      <c r="E909" s="3" t="s">
        <v>6</v>
      </c>
      <c r="F909" s="3" t="s">
        <v>8</v>
      </c>
      <c r="G909" s="6" t="str">
        <f t="shared" si="28"/>
        <v>13</v>
      </c>
      <c r="H909" s="25">
        <f t="shared" si="29"/>
        <v>0.68055555555555547</v>
      </c>
    </row>
    <row r="910" spans="1:8" ht="27.5" thickBot="1" x14ac:dyDescent="0.4">
      <c r="A910" s="4">
        <v>399968</v>
      </c>
      <c r="B910" s="4" t="s">
        <v>791</v>
      </c>
      <c r="C910" s="4" t="s">
        <v>797</v>
      </c>
      <c r="D910" s="4" t="s">
        <v>769</v>
      </c>
      <c r="E910" s="4" t="s">
        <v>6</v>
      </c>
      <c r="F910" s="4" t="s">
        <v>8</v>
      </c>
      <c r="G910" s="6" t="str">
        <f t="shared" si="28"/>
        <v>46</v>
      </c>
      <c r="H910" s="25">
        <f t="shared" si="29"/>
        <v>0.68055555555555547</v>
      </c>
    </row>
    <row r="911" spans="1:8" ht="45.5" thickBot="1" x14ac:dyDescent="0.4">
      <c r="A911" s="5">
        <v>399967</v>
      </c>
      <c r="B911" s="5" t="s">
        <v>791</v>
      </c>
      <c r="C911" s="5" t="s">
        <v>798</v>
      </c>
      <c r="D911" s="5" t="s">
        <v>799</v>
      </c>
      <c r="E911" s="5" t="s">
        <v>6</v>
      </c>
      <c r="F911" s="5" t="s">
        <v>9</v>
      </c>
      <c r="G911" s="6" t="str">
        <f t="shared" si="28"/>
        <v>04</v>
      </c>
      <c r="H911" s="25">
        <f t="shared" si="29"/>
        <v>0.68055555555555547</v>
      </c>
    </row>
    <row r="912" spans="1:8" ht="45.5" thickBot="1" x14ac:dyDescent="0.4">
      <c r="A912" s="2">
        <v>399966</v>
      </c>
      <c r="B912" s="2" t="s">
        <v>791</v>
      </c>
      <c r="C912" s="2" t="s">
        <v>800</v>
      </c>
      <c r="D912" s="2" t="s">
        <v>673</v>
      </c>
      <c r="E912" s="2" t="s">
        <v>6</v>
      </c>
      <c r="F912" s="2" t="s">
        <v>7</v>
      </c>
      <c r="G912" s="6" t="str">
        <f t="shared" si="28"/>
        <v>04</v>
      </c>
      <c r="H912" s="25">
        <f t="shared" si="29"/>
        <v>0.68055555555555547</v>
      </c>
    </row>
    <row r="913" spans="1:8" ht="36.5" thickBot="1" x14ac:dyDescent="0.4">
      <c r="A913" s="3">
        <v>399965</v>
      </c>
      <c r="B913" s="3" t="s">
        <v>791</v>
      </c>
      <c r="C913" s="3" t="s">
        <v>801</v>
      </c>
      <c r="D913" s="3" t="s">
        <v>422</v>
      </c>
      <c r="E913" s="3" t="s">
        <v>6</v>
      </c>
      <c r="F913" s="3" t="s">
        <v>8</v>
      </c>
      <c r="G913" s="6" t="str">
        <f t="shared" si="28"/>
        <v>08</v>
      </c>
      <c r="H913" s="25">
        <f t="shared" si="29"/>
        <v>0.68055555555555547</v>
      </c>
    </row>
    <row r="914" spans="1:8" ht="45.5" thickBot="1" x14ac:dyDescent="0.4">
      <c r="A914" s="2">
        <v>399964</v>
      </c>
      <c r="B914" s="2" t="s">
        <v>802</v>
      </c>
      <c r="C914" s="2" t="s">
        <v>803</v>
      </c>
      <c r="D914" s="2" t="s">
        <v>764</v>
      </c>
      <c r="E914" s="2" t="s">
        <v>6</v>
      </c>
      <c r="F914" s="2" t="s">
        <v>7</v>
      </c>
      <c r="G914" s="6" t="str">
        <f t="shared" si="28"/>
        <v>14</v>
      </c>
      <c r="H914" s="25">
        <f t="shared" si="29"/>
        <v>0.68055555555555547</v>
      </c>
    </row>
    <row r="915" spans="1:8" ht="27.5" thickBot="1" x14ac:dyDescent="0.4">
      <c r="A915" s="3">
        <v>399963</v>
      </c>
      <c r="B915" s="3" t="s">
        <v>802</v>
      </c>
      <c r="C915" s="3" t="s">
        <v>804</v>
      </c>
      <c r="D915" s="3" t="s">
        <v>769</v>
      </c>
      <c r="E915" s="3" t="s">
        <v>6</v>
      </c>
      <c r="F915" s="3" t="s">
        <v>8</v>
      </c>
      <c r="G915" s="6" t="str">
        <f t="shared" si="28"/>
        <v>03</v>
      </c>
      <c r="H915" s="25">
        <f t="shared" si="29"/>
        <v>0.68055555555555547</v>
      </c>
    </row>
    <row r="916" spans="1:8" ht="36.5" thickBot="1" x14ac:dyDescent="0.4">
      <c r="A916" s="4">
        <v>399962</v>
      </c>
      <c r="B916" s="4" t="s">
        <v>802</v>
      </c>
      <c r="C916" s="4" t="s">
        <v>805</v>
      </c>
      <c r="D916" s="4" t="s">
        <v>422</v>
      </c>
      <c r="E916" s="4" t="s">
        <v>6</v>
      </c>
      <c r="F916" s="4" t="s">
        <v>8</v>
      </c>
      <c r="G916" s="6" t="str">
        <f t="shared" si="28"/>
        <v>09</v>
      </c>
      <c r="H916" s="25">
        <f t="shared" si="29"/>
        <v>0.68055555555555547</v>
      </c>
    </row>
    <row r="917" spans="1:8" ht="45.5" thickBot="1" x14ac:dyDescent="0.4">
      <c r="A917" s="3">
        <v>399961</v>
      </c>
      <c r="B917" s="3" t="s">
        <v>802</v>
      </c>
      <c r="C917" s="3" t="s">
        <v>806</v>
      </c>
      <c r="D917" s="3" t="s">
        <v>673</v>
      </c>
      <c r="E917" s="3" t="s">
        <v>6</v>
      </c>
      <c r="F917" s="3" t="s">
        <v>8</v>
      </c>
      <c r="G917" s="6" t="str">
        <f t="shared" si="28"/>
        <v>04</v>
      </c>
      <c r="H917" s="25">
        <f t="shared" si="29"/>
        <v>0.68055555555555547</v>
      </c>
    </row>
    <row r="918" spans="1:8" ht="45.5" thickBot="1" x14ac:dyDescent="0.4">
      <c r="A918" s="4">
        <v>399960</v>
      </c>
      <c r="B918" s="4" t="s">
        <v>807</v>
      </c>
      <c r="C918" s="4" t="s">
        <v>808</v>
      </c>
      <c r="D918" s="4" t="s">
        <v>673</v>
      </c>
      <c r="E918" s="4" t="s">
        <v>6</v>
      </c>
      <c r="F918" s="4" t="s">
        <v>8</v>
      </c>
      <c r="G918" s="6" t="str">
        <f t="shared" si="28"/>
        <v>05</v>
      </c>
      <c r="H918" s="25">
        <f t="shared" si="29"/>
        <v>0.68055555555555547</v>
      </c>
    </row>
    <row r="919" spans="1:8" ht="27.5" thickBot="1" x14ac:dyDescent="0.4">
      <c r="A919" s="3">
        <v>399959</v>
      </c>
      <c r="B919" s="3" t="s">
        <v>807</v>
      </c>
      <c r="C919" s="3" t="s">
        <v>809</v>
      </c>
      <c r="D919" s="3" t="s">
        <v>769</v>
      </c>
      <c r="E919" s="3" t="s">
        <v>6</v>
      </c>
      <c r="F919" s="3" t="s">
        <v>8</v>
      </c>
      <c r="G919" s="6" t="str">
        <f t="shared" si="28"/>
        <v>15</v>
      </c>
      <c r="H919" s="25">
        <f t="shared" si="29"/>
        <v>0.68055555555555547</v>
      </c>
    </row>
    <row r="920" spans="1:8" ht="45.5" thickBot="1" x14ac:dyDescent="0.4">
      <c r="A920" s="2">
        <v>399958</v>
      </c>
      <c r="B920" s="2" t="s">
        <v>807</v>
      </c>
      <c r="C920" s="2" t="s">
        <v>810</v>
      </c>
      <c r="D920" s="2" t="s">
        <v>764</v>
      </c>
      <c r="E920" s="2" t="s">
        <v>6</v>
      </c>
      <c r="F920" s="2" t="s">
        <v>7</v>
      </c>
      <c r="G920" s="6" t="str">
        <f t="shared" si="28"/>
        <v>17</v>
      </c>
      <c r="H920" s="25">
        <f t="shared" si="29"/>
        <v>0.68055555555555547</v>
      </c>
    </row>
    <row r="921" spans="1:8" ht="54.5" thickBot="1" x14ac:dyDescent="0.4">
      <c r="A921" s="2">
        <v>399957</v>
      </c>
      <c r="B921" s="2" t="s">
        <v>807</v>
      </c>
      <c r="C921" s="2" t="s">
        <v>811</v>
      </c>
      <c r="D921" s="2" t="s">
        <v>108</v>
      </c>
      <c r="E921" s="2" t="s">
        <v>6</v>
      </c>
      <c r="F921" s="2" t="s">
        <v>7</v>
      </c>
      <c r="G921" s="6" t="str">
        <f t="shared" si="28"/>
        <v>19</v>
      </c>
      <c r="H921" s="25">
        <f t="shared" si="29"/>
        <v>0.68055555555555547</v>
      </c>
    </row>
    <row r="922" spans="1:8" ht="45.5" thickBot="1" x14ac:dyDescent="0.4">
      <c r="A922" s="2">
        <v>399956</v>
      </c>
      <c r="B922" s="2" t="s">
        <v>812</v>
      </c>
      <c r="C922" s="2" t="s">
        <v>813</v>
      </c>
      <c r="D922" s="2" t="s">
        <v>764</v>
      </c>
      <c r="E922" s="2" t="s">
        <v>6</v>
      </c>
      <c r="F922" s="2" t="s">
        <v>7</v>
      </c>
      <c r="G922" s="6" t="str">
        <f t="shared" si="28"/>
        <v>14</v>
      </c>
      <c r="H922" s="25">
        <f t="shared" si="29"/>
        <v>0.68055555555555547</v>
      </c>
    </row>
    <row r="923" spans="1:8" ht="45.5" thickBot="1" x14ac:dyDescent="0.4">
      <c r="A923" s="3">
        <v>399955</v>
      </c>
      <c r="B923" s="3" t="s">
        <v>812</v>
      </c>
      <c r="C923" s="3" t="s">
        <v>814</v>
      </c>
      <c r="D923" s="3" t="s">
        <v>799</v>
      </c>
      <c r="E923" s="3" t="s">
        <v>6</v>
      </c>
      <c r="F923" s="3" t="s">
        <v>8</v>
      </c>
      <c r="G923" s="6" t="str">
        <f t="shared" si="28"/>
        <v>03</v>
      </c>
      <c r="H923" s="25">
        <f t="shared" si="29"/>
        <v>0.68055555555555547</v>
      </c>
    </row>
    <row r="924" spans="1:8" ht="54.5" thickBot="1" x14ac:dyDescent="0.4">
      <c r="A924" s="2">
        <v>399954</v>
      </c>
      <c r="B924" s="2" t="s">
        <v>812</v>
      </c>
      <c r="C924" s="2" t="s">
        <v>815</v>
      </c>
      <c r="D924" s="2" t="s">
        <v>108</v>
      </c>
      <c r="E924" s="2" t="s">
        <v>6</v>
      </c>
      <c r="F924" s="2" t="s">
        <v>7</v>
      </c>
      <c r="G924" s="6" t="str">
        <f t="shared" si="28"/>
        <v>17</v>
      </c>
      <c r="H924" s="25">
        <f t="shared" si="29"/>
        <v>0.68055555555555547</v>
      </c>
    </row>
    <row r="925" spans="1:8" ht="45.5" thickBot="1" x14ac:dyDescent="0.4">
      <c r="A925" s="3">
        <v>399953</v>
      </c>
      <c r="B925" s="3" t="s">
        <v>812</v>
      </c>
      <c r="C925" s="3" t="s">
        <v>816</v>
      </c>
      <c r="D925" s="3" t="s">
        <v>673</v>
      </c>
      <c r="E925" s="3" t="s">
        <v>6</v>
      </c>
      <c r="F925" s="3" t="s">
        <v>8</v>
      </c>
      <c r="G925" s="6" t="str">
        <f t="shared" si="28"/>
        <v>04</v>
      </c>
      <c r="H925" s="25">
        <f t="shared" si="29"/>
        <v>0.68055555555555547</v>
      </c>
    </row>
    <row r="926" spans="1:8" ht="36.5" thickBot="1" x14ac:dyDescent="0.4">
      <c r="A926" s="4">
        <v>399952</v>
      </c>
      <c r="B926" s="4" t="s">
        <v>817</v>
      </c>
      <c r="C926" s="4" t="s">
        <v>818</v>
      </c>
      <c r="D926" s="4" t="s">
        <v>56</v>
      </c>
      <c r="E926" s="4" t="s">
        <v>6</v>
      </c>
      <c r="F926" s="4" t="s">
        <v>8</v>
      </c>
      <c r="G926" s="6" t="str">
        <f t="shared" si="28"/>
        <v>22</v>
      </c>
      <c r="H926" s="25">
        <f t="shared" si="29"/>
        <v>0.68055555555555547</v>
      </c>
    </row>
    <row r="927" spans="1:8" ht="36.5" thickBot="1" x14ac:dyDescent="0.4">
      <c r="A927" s="3">
        <v>399951</v>
      </c>
      <c r="B927" s="3" t="s">
        <v>817</v>
      </c>
      <c r="C927" s="3" t="s">
        <v>819</v>
      </c>
      <c r="D927" s="3" t="s">
        <v>422</v>
      </c>
      <c r="E927" s="3" t="s">
        <v>6</v>
      </c>
      <c r="F927" s="3" t="s">
        <v>8</v>
      </c>
      <c r="G927" s="6" t="str">
        <f t="shared" si="28"/>
        <v>15</v>
      </c>
      <c r="H927" s="25">
        <f t="shared" si="29"/>
        <v>0.68055555555555547</v>
      </c>
    </row>
    <row r="928" spans="1:8" ht="54.5" thickBot="1" x14ac:dyDescent="0.4">
      <c r="A928" s="4">
        <v>399950</v>
      </c>
      <c r="B928" s="4" t="s">
        <v>817</v>
      </c>
      <c r="C928" s="4" t="s">
        <v>820</v>
      </c>
      <c r="D928" s="4" t="s">
        <v>108</v>
      </c>
      <c r="E928" s="4" t="s">
        <v>6</v>
      </c>
      <c r="F928" s="4" t="s">
        <v>8</v>
      </c>
      <c r="G928" s="6" t="str">
        <f t="shared" si="28"/>
        <v>15</v>
      </c>
      <c r="H928" s="25">
        <f t="shared" si="29"/>
        <v>0.68055555555555547</v>
      </c>
    </row>
    <row r="929" spans="1:8" ht="54.5" thickBot="1" x14ac:dyDescent="0.4">
      <c r="A929" s="3">
        <v>399949</v>
      </c>
      <c r="B929" s="3" t="s">
        <v>821</v>
      </c>
      <c r="C929" s="3" t="s">
        <v>822</v>
      </c>
      <c r="D929" s="3" t="s">
        <v>108</v>
      </c>
      <c r="E929" s="3" t="s">
        <v>6</v>
      </c>
      <c r="F929" s="3" t="s">
        <v>8</v>
      </c>
      <c r="G929" s="6" t="str">
        <f t="shared" si="28"/>
        <v>21</v>
      </c>
      <c r="H929" s="25">
        <f t="shared" si="29"/>
        <v>0.68055555555555547</v>
      </c>
    </row>
    <row r="930" spans="1:8" ht="36.5" thickBot="1" x14ac:dyDescent="0.4">
      <c r="A930" s="4">
        <v>399948</v>
      </c>
      <c r="B930" s="4" t="s">
        <v>821</v>
      </c>
      <c r="C930" s="4" t="s">
        <v>823</v>
      </c>
      <c r="D930" s="4" t="s">
        <v>56</v>
      </c>
      <c r="E930" s="4" t="s">
        <v>6</v>
      </c>
      <c r="F930" s="4" t="s">
        <v>8</v>
      </c>
      <c r="G930" s="6" t="str">
        <f t="shared" si="28"/>
        <v>16</v>
      </c>
      <c r="H930" s="25">
        <f t="shared" si="29"/>
        <v>0.68055555555555547</v>
      </c>
    </row>
    <row r="931" spans="1:8" ht="45.5" thickBot="1" x14ac:dyDescent="0.4">
      <c r="A931" s="3">
        <v>399947</v>
      </c>
      <c r="B931" s="3" t="s">
        <v>821</v>
      </c>
      <c r="C931" s="3" t="s">
        <v>824</v>
      </c>
      <c r="D931" s="3" t="s">
        <v>673</v>
      </c>
      <c r="E931" s="3" t="s">
        <v>6</v>
      </c>
      <c r="F931" s="3" t="s">
        <v>8</v>
      </c>
      <c r="G931" s="6" t="str">
        <f t="shared" si="28"/>
        <v>37</v>
      </c>
      <c r="H931" s="25">
        <f t="shared" si="29"/>
        <v>0.68055555555555547</v>
      </c>
    </row>
    <row r="932" spans="1:8" ht="36.5" thickBot="1" x14ac:dyDescent="0.4">
      <c r="A932" s="4">
        <v>399946</v>
      </c>
      <c r="B932" s="4" t="s">
        <v>821</v>
      </c>
      <c r="C932" s="4" t="s">
        <v>825</v>
      </c>
      <c r="D932" s="4" t="s">
        <v>422</v>
      </c>
      <c r="E932" s="4" t="s">
        <v>6</v>
      </c>
      <c r="F932" s="4" t="s">
        <v>8</v>
      </c>
      <c r="G932" s="6" t="str">
        <f t="shared" si="28"/>
        <v>20</v>
      </c>
      <c r="H932" s="25">
        <f t="shared" si="29"/>
        <v>0.68055555555555547</v>
      </c>
    </row>
    <row r="933" spans="1:8" ht="45.5" thickBot="1" x14ac:dyDescent="0.4">
      <c r="A933" s="3">
        <v>399945</v>
      </c>
      <c r="B933" s="3" t="s">
        <v>826</v>
      </c>
      <c r="C933" s="3" t="s">
        <v>827</v>
      </c>
      <c r="D933" s="3" t="s">
        <v>673</v>
      </c>
      <c r="E933" s="3" t="s">
        <v>6</v>
      </c>
      <c r="F933" s="3" t="s">
        <v>8</v>
      </c>
      <c r="G933" s="6" t="str">
        <f t="shared" si="28"/>
        <v>11</v>
      </c>
      <c r="H933" s="25">
        <f t="shared" si="29"/>
        <v>0.68055555555555547</v>
      </c>
    </row>
    <row r="934" spans="1:8" ht="36.5" thickBot="1" x14ac:dyDescent="0.4">
      <c r="A934" s="4">
        <v>399944</v>
      </c>
      <c r="B934" s="4" t="s">
        <v>826</v>
      </c>
      <c r="C934" s="4" t="s">
        <v>828</v>
      </c>
      <c r="D934" s="4" t="s">
        <v>422</v>
      </c>
      <c r="E934" s="4" t="s">
        <v>6</v>
      </c>
      <c r="F934" s="4" t="s">
        <v>8</v>
      </c>
      <c r="G934" s="6" t="str">
        <f t="shared" si="28"/>
        <v>23</v>
      </c>
      <c r="H934" s="25">
        <f t="shared" si="29"/>
        <v>0.68055555555555547</v>
      </c>
    </row>
    <row r="935" spans="1:8" ht="36.5" thickBot="1" x14ac:dyDescent="0.4">
      <c r="A935" s="5">
        <v>399943</v>
      </c>
      <c r="B935" s="5" t="s">
        <v>826</v>
      </c>
      <c r="C935" s="5" t="s">
        <v>829</v>
      </c>
      <c r="D935" s="5" t="s">
        <v>830</v>
      </c>
      <c r="E935" s="5" t="s">
        <v>6</v>
      </c>
      <c r="F935" s="5" t="s">
        <v>9</v>
      </c>
      <c r="G935" s="6" t="str">
        <f t="shared" si="28"/>
        <v>27</v>
      </c>
      <c r="H935" s="25">
        <f t="shared" si="29"/>
        <v>0.68055555555555547</v>
      </c>
    </row>
    <row r="936" spans="1:8" ht="27.5" thickBot="1" x14ac:dyDescent="0.4">
      <c r="A936" s="4">
        <v>399942</v>
      </c>
      <c r="B936" s="4" t="s">
        <v>831</v>
      </c>
      <c r="C936" s="4" t="s">
        <v>832</v>
      </c>
      <c r="D936" s="4" t="s">
        <v>769</v>
      </c>
      <c r="E936" s="4" t="s">
        <v>6</v>
      </c>
      <c r="F936" s="4" t="s">
        <v>8</v>
      </c>
      <c r="G936" s="6" t="str">
        <f t="shared" si="28"/>
        <v>06</v>
      </c>
      <c r="H936" s="25">
        <f t="shared" si="29"/>
        <v>0.68055555555555547</v>
      </c>
    </row>
    <row r="937" spans="1:8" ht="36.5" thickBot="1" x14ac:dyDescent="0.4">
      <c r="A937" s="2">
        <v>399940</v>
      </c>
      <c r="B937" s="2" t="s">
        <v>831</v>
      </c>
      <c r="C937" s="2" t="s">
        <v>833</v>
      </c>
      <c r="D937" s="2" t="s">
        <v>557</v>
      </c>
      <c r="E937" s="2" t="s">
        <v>6</v>
      </c>
      <c r="F937" s="2" t="s">
        <v>7</v>
      </c>
      <c r="G937" s="6" t="str">
        <f t="shared" si="28"/>
        <v>24</v>
      </c>
      <c r="H937" s="25">
        <f t="shared" si="29"/>
        <v>0.68055555555555547</v>
      </c>
    </row>
    <row r="938" spans="1:8" ht="45.5" thickBot="1" x14ac:dyDescent="0.4">
      <c r="A938" s="4">
        <v>399941</v>
      </c>
      <c r="B938" s="4" t="s">
        <v>831</v>
      </c>
      <c r="C938" s="4" t="s">
        <v>834</v>
      </c>
      <c r="D938" s="4" t="s">
        <v>673</v>
      </c>
      <c r="E938" s="4" t="s">
        <v>6</v>
      </c>
      <c r="F938" s="4" t="s">
        <v>8</v>
      </c>
      <c r="G938" s="6" t="str">
        <f t="shared" si="28"/>
        <v>30</v>
      </c>
      <c r="H938" s="25">
        <f t="shared" si="29"/>
        <v>0.68055555555555547</v>
      </c>
    </row>
    <row r="939" spans="1:8" ht="36.5" thickBot="1" x14ac:dyDescent="0.4">
      <c r="A939" s="5">
        <v>399939</v>
      </c>
      <c r="B939" s="5" t="s">
        <v>831</v>
      </c>
      <c r="C939" s="5" t="s">
        <v>835</v>
      </c>
      <c r="D939" s="5" t="s">
        <v>830</v>
      </c>
      <c r="E939" s="5" t="s">
        <v>6</v>
      </c>
      <c r="F939" s="5" t="s">
        <v>9</v>
      </c>
      <c r="G939" s="6" t="str">
        <f t="shared" si="28"/>
        <v>43</v>
      </c>
      <c r="H939" s="25">
        <f t="shared" si="29"/>
        <v>0.68055555555555547</v>
      </c>
    </row>
    <row r="940" spans="1:8" ht="36.5" thickBot="1" x14ac:dyDescent="0.4">
      <c r="A940" s="4">
        <v>399938</v>
      </c>
      <c r="B940" s="4" t="s">
        <v>831</v>
      </c>
      <c r="C940" s="4" t="s">
        <v>836</v>
      </c>
      <c r="D940" s="4" t="s">
        <v>422</v>
      </c>
      <c r="E940" s="4" t="s">
        <v>6</v>
      </c>
      <c r="F940" s="4" t="s">
        <v>8</v>
      </c>
      <c r="G940" s="6" t="str">
        <f t="shared" si="28"/>
        <v>52</v>
      </c>
      <c r="H940" s="25">
        <f t="shared" si="29"/>
        <v>0.68055555555555547</v>
      </c>
    </row>
    <row r="941" spans="1:8" ht="36.5" thickBot="1" x14ac:dyDescent="0.4">
      <c r="A941" s="5">
        <v>399937</v>
      </c>
      <c r="B941" s="5" t="s">
        <v>831</v>
      </c>
      <c r="C941" s="5" t="s">
        <v>837</v>
      </c>
      <c r="D941" s="5" t="s">
        <v>830</v>
      </c>
      <c r="E941" s="5" t="s">
        <v>6</v>
      </c>
      <c r="F941" s="5" t="s">
        <v>9</v>
      </c>
      <c r="G941" s="6" t="str">
        <f t="shared" si="28"/>
        <v>55</v>
      </c>
      <c r="H941" s="25">
        <f t="shared" si="29"/>
        <v>0.68055555555555547</v>
      </c>
    </row>
    <row r="942" spans="1:8" ht="36.5" thickBot="1" x14ac:dyDescent="0.4">
      <c r="A942" s="2">
        <v>399936</v>
      </c>
      <c r="B942" s="2" t="s">
        <v>838</v>
      </c>
      <c r="C942" s="2" t="s">
        <v>839</v>
      </c>
      <c r="D942" s="2" t="s">
        <v>830</v>
      </c>
      <c r="E942" s="2" t="s">
        <v>6</v>
      </c>
      <c r="F942" s="2" t="s">
        <v>7</v>
      </c>
      <c r="G942" s="6" t="str">
        <f t="shared" si="28"/>
        <v>14</v>
      </c>
      <c r="H942" s="25">
        <f t="shared" si="29"/>
        <v>0.68055555555555547</v>
      </c>
    </row>
    <row r="943" spans="1:8" ht="54.5" thickBot="1" x14ac:dyDescent="0.4">
      <c r="A943" s="5">
        <v>399935</v>
      </c>
      <c r="B943" s="5" t="s">
        <v>838</v>
      </c>
      <c r="C943" s="5" t="s">
        <v>840</v>
      </c>
      <c r="D943" s="5" t="s">
        <v>427</v>
      </c>
      <c r="E943" s="5" t="s">
        <v>6</v>
      </c>
      <c r="F943" s="5" t="s">
        <v>9</v>
      </c>
      <c r="G943" s="6" t="str">
        <f t="shared" si="28"/>
        <v>22</v>
      </c>
      <c r="H943" s="25">
        <f t="shared" si="29"/>
        <v>0.68055555555555547</v>
      </c>
    </row>
    <row r="944" spans="1:8" ht="36.5" thickBot="1" x14ac:dyDescent="0.4">
      <c r="A944" s="4">
        <v>399934</v>
      </c>
      <c r="B944" s="4" t="s">
        <v>838</v>
      </c>
      <c r="C944" s="4" t="s">
        <v>841</v>
      </c>
      <c r="D944" s="4" t="s">
        <v>319</v>
      </c>
      <c r="E944" s="4" t="s">
        <v>6</v>
      </c>
      <c r="F944" s="4" t="s">
        <v>8</v>
      </c>
      <c r="G944" s="6" t="str">
        <f t="shared" si="28"/>
        <v>24</v>
      </c>
      <c r="H944" s="25">
        <f t="shared" si="29"/>
        <v>0.68055555555555547</v>
      </c>
    </row>
    <row r="945" spans="1:8" ht="54.5" thickBot="1" x14ac:dyDescent="0.4">
      <c r="A945" s="2">
        <v>399933</v>
      </c>
      <c r="B945" s="2" t="s">
        <v>842</v>
      </c>
      <c r="C945" s="2" t="s">
        <v>843</v>
      </c>
      <c r="D945" s="2" t="s">
        <v>108</v>
      </c>
      <c r="E945" s="2" t="s">
        <v>6</v>
      </c>
      <c r="F945" s="2" t="s">
        <v>7</v>
      </c>
      <c r="G945" s="6" t="str">
        <f t="shared" si="28"/>
        <v>18</v>
      </c>
      <c r="H945" s="25">
        <f t="shared" si="29"/>
        <v>0.68055555555555547</v>
      </c>
    </row>
    <row r="946" spans="1:8" ht="45.5" thickBot="1" x14ac:dyDescent="0.4">
      <c r="A946" s="2">
        <v>399932</v>
      </c>
      <c r="B946" s="2" t="s">
        <v>842</v>
      </c>
      <c r="C946" s="2" t="s">
        <v>844</v>
      </c>
      <c r="D946" s="2" t="s">
        <v>673</v>
      </c>
      <c r="E946" s="2" t="s">
        <v>6</v>
      </c>
      <c r="F946" s="2" t="s">
        <v>7</v>
      </c>
      <c r="G946" s="6" t="str">
        <f t="shared" si="28"/>
        <v>07</v>
      </c>
      <c r="H946" s="25">
        <f t="shared" si="29"/>
        <v>0.68055555555555547</v>
      </c>
    </row>
    <row r="947" spans="1:8" ht="36.5" thickBot="1" x14ac:dyDescent="0.4">
      <c r="A947" s="2">
        <v>399931</v>
      </c>
      <c r="B947" s="2" t="s">
        <v>842</v>
      </c>
      <c r="C947" s="2" t="s">
        <v>845</v>
      </c>
      <c r="D947" s="2" t="s">
        <v>557</v>
      </c>
      <c r="E947" s="2" t="s">
        <v>6</v>
      </c>
      <c r="F947" s="2" t="s">
        <v>7</v>
      </c>
      <c r="G947" s="6" t="str">
        <f t="shared" si="28"/>
        <v>26</v>
      </c>
      <c r="H947" s="25">
        <f t="shared" si="29"/>
        <v>0.68055555555555547</v>
      </c>
    </row>
    <row r="948" spans="1:8" ht="36.5" thickBot="1" x14ac:dyDescent="0.4">
      <c r="A948" s="4">
        <v>399930</v>
      </c>
      <c r="B948" s="4" t="s">
        <v>842</v>
      </c>
      <c r="C948" s="4" t="s">
        <v>846</v>
      </c>
      <c r="D948" s="4" t="s">
        <v>319</v>
      </c>
      <c r="E948" s="4" t="s">
        <v>6</v>
      </c>
      <c r="F948" s="4" t="s">
        <v>8</v>
      </c>
      <c r="G948" s="6" t="str">
        <f t="shared" si="28"/>
        <v>32</v>
      </c>
      <c r="H948" s="25">
        <f t="shared" si="29"/>
        <v>0.68055555555555547</v>
      </c>
    </row>
    <row r="949" spans="1:8" ht="45.5" thickBot="1" x14ac:dyDescent="0.4">
      <c r="A949" s="3">
        <v>399929</v>
      </c>
      <c r="B949" s="3" t="s">
        <v>842</v>
      </c>
      <c r="C949" s="3" t="s">
        <v>847</v>
      </c>
      <c r="D949" s="3" t="s">
        <v>673</v>
      </c>
      <c r="E949" s="3" t="s">
        <v>6</v>
      </c>
      <c r="F949" s="3" t="s">
        <v>8</v>
      </c>
      <c r="G949" s="6" t="str">
        <f t="shared" si="28"/>
        <v>06</v>
      </c>
      <c r="H949" s="25">
        <f t="shared" si="29"/>
        <v>0.68055555555555547</v>
      </c>
    </row>
    <row r="950" spans="1:8" ht="36.5" thickBot="1" x14ac:dyDescent="0.4">
      <c r="A950" s="4">
        <v>399928</v>
      </c>
      <c r="B950" s="4" t="s">
        <v>842</v>
      </c>
      <c r="C950" s="4" t="s">
        <v>848</v>
      </c>
      <c r="D950" s="4" t="s">
        <v>830</v>
      </c>
      <c r="E950" s="4" t="s">
        <v>6</v>
      </c>
      <c r="F950" s="4" t="s">
        <v>8</v>
      </c>
      <c r="G950" s="6" t="str">
        <f t="shared" si="28"/>
        <v>08</v>
      </c>
      <c r="H950" s="25">
        <f t="shared" si="29"/>
        <v>0.68055555555555547</v>
      </c>
    </row>
    <row r="951" spans="1:8" ht="36.5" thickBot="1" x14ac:dyDescent="0.4">
      <c r="A951" s="5">
        <v>399927</v>
      </c>
      <c r="B951" s="5" t="s">
        <v>849</v>
      </c>
      <c r="C951" s="5" t="s">
        <v>850</v>
      </c>
      <c r="D951" s="5" t="s">
        <v>851</v>
      </c>
      <c r="E951" s="5" t="s">
        <v>6</v>
      </c>
      <c r="F951" s="5" t="s">
        <v>9</v>
      </c>
      <c r="G951" s="6" t="str">
        <f t="shared" si="28"/>
        <v>10</v>
      </c>
      <c r="H951" s="25">
        <f t="shared" si="29"/>
        <v>0.67361111111111116</v>
      </c>
    </row>
    <row r="952" spans="1:8" ht="45.5" thickBot="1" x14ac:dyDescent="0.4">
      <c r="A952" s="4">
        <v>399926</v>
      </c>
      <c r="B952" s="4" t="s">
        <v>849</v>
      </c>
      <c r="C952" s="4" t="s">
        <v>852</v>
      </c>
      <c r="D952" s="4" t="s">
        <v>673</v>
      </c>
      <c r="E952" s="4" t="s">
        <v>6</v>
      </c>
      <c r="F952" s="4" t="s">
        <v>8</v>
      </c>
      <c r="G952" s="6" t="str">
        <f t="shared" si="28"/>
        <v>08</v>
      </c>
      <c r="H952" s="25">
        <f t="shared" si="29"/>
        <v>0.67361111111111116</v>
      </c>
    </row>
    <row r="953" spans="1:8" ht="36.5" thickBot="1" x14ac:dyDescent="0.4">
      <c r="A953" s="3">
        <v>399925</v>
      </c>
      <c r="B953" s="3" t="s">
        <v>849</v>
      </c>
      <c r="C953" s="3" t="s">
        <v>853</v>
      </c>
      <c r="D953" s="3" t="s">
        <v>830</v>
      </c>
      <c r="E953" s="3" t="s">
        <v>6</v>
      </c>
      <c r="F953" s="3" t="s">
        <v>8</v>
      </c>
      <c r="G953" s="6" t="str">
        <f t="shared" si="28"/>
        <v>19</v>
      </c>
      <c r="H953" s="25">
        <f t="shared" si="29"/>
        <v>0.67361111111111116</v>
      </c>
    </row>
    <row r="954" spans="1:8" ht="54.5" thickBot="1" x14ac:dyDescent="0.4">
      <c r="A954" s="5">
        <v>399924</v>
      </c>
      <c r="B954" s="5" t="s">
        <v>849</v>
      </c>
      <c r="C954" s="5" t="s">
        <v>854</v>
      </c>
      <c r="D954" s="5" t="s">
        <v>855</v>
      </c>
      <c r="E954" s="5" t="s">
        <v>6</v>
      </c>
      <c r="F954" s="5" t="s">
        <v>9</v>
      </c>
      <c r="G954" s="6" t="str">
        <f t="shared" si="28"/>
        <v>22</v>
      </c>
      <c r="H954" s="25">
        <f t="shared" si="29"/>
        <v>0.67361111111111116</v>
      </c>
    </row>
    <row r="955" spans="1:8" ht="36.5" thickBot="1" x14ac:dyDescent="0.4">
      <c r="A955" s="3">
        <v>399923</v>
      </c>
      <c r="B955" s="3" t="s">
        <v>849</v>
      </c>
      <c r="C955" s="3" t="s">
        <v>856</v>
      </c>
      <c r="D955" s="3" t="s">
        <v>319</v>
      </c>
      <c r="E955" s="3" t="s">
        <v>6</v>
      </c>
      <c r="F955" s="3" t="s">
        <v>8</v>
      </c>
      <c r="G955" s="6" t="str">
        <f t="shared" si="28"/>
        <v>48</v>
      </c>
      <c r="H955" s="25">
        <f t="shared" si="29"/>
        <v>0.67361111111111116</v>
      </c>
    </row>
    <row r="956" spans="1:8" ht="36.5" thickBot="1" x14ac:dyDescent="0.4">
      <c r="A956" s="4">
        <v>399922</v>
      </c>
      <c r="B956" s="4" t="s">
        <v>857</v>
      </c>
      <c r="C956" s="4" t="s">
        <v>858</v>
      </c>
      <c r="D956" s="4" t="s">
        <v>422</v>
      </c>
      <c r="E956" s="4" t="s">
        <v>6</v>
      </c>
      <c r="F956" s="4" t="s">
        <v>8</v>
      </c>
      <c r="G956" s="6" t="str">
        <f t="shared" si="28"/>
        <v>13</v>
      </c>
      <c r="H956" s="25">
        <f t="shared" si="29"/>
        <v>0.67361111111111116</v>
      </c>
    </row>
    <row r="957" spans="1:8" ht="36.5" thickBot="1" x14ac:dyDescent="0.4">
      <c r="A957" s="2">
        <v>399921</v>
      </c>
      <c r="B957" s="2" t="s">
        <v>857</v>
      </c>
      <c r="C957" s="2" t="s">
        <v>859</v>
      </c>
      <c r="D957" s="2" t="s">
        <v>557</v>
      </c>
      <c r="E957" s="2" t="s">
        <v>6</v>
      </c>
      <c r="F957" s="2" t="s">
        <v>7</v>
      </c>
      <c r="G957" s="6" t="str">
        <f t="shared" si="28"/>
        <v>42</v>
      </c>
      <c r="H957" s="25">
        <f t="shared" si="29"/>
        <v>0.67361111111111116</v>
      </c>
    </row>
    <row r="958" spans="1:8" ht="54.5" thickBot="1" x14ac:dyDescent="0.4">
      <c r="A958" s="4">
        <v>399920</v>
      </c>
      <c r="B958" s="4" t="s">
        <v>857</v>
      </c>
      <c r="C958" s="4" t="s">
        <v>860</v>
      </c>
      <c r="D958" s="4" t="s">
        <v>108</v>
      </c>
      <c r="E958" s="4" t="s">
        <v>6</v>
      </c>
      <c r="F958" s="4" t="s">
        <v>8</v>
      </c>
      <c r="G958" s="6" t="str">
        <f t="shared" si="28"/>
        <v>17</v>
      </c>
      <c r="H958" s="25">
        <f t="shared" si="29"/>
        <v>0.67361111111111116</v>
      </c>
    </row>
    <row r="959" spans="1:8" ht="45.5" thickBot="1" x14ac:dyDescent="0.4">
      <c r="A959" s="3">
        <v>399919</v>
      </c>
      <c r="B959" s="3" t="s">
        <v>857</v>
      </c>
      <c r="C959" s="3" t="s">
        <v>861</v>
      </c>
      <c r="D959" s="3" t="s">
        <v>673</v>
      </c>
      <c r="E959" s="3" t="s">
        <v>6</v>
      </c>
      <c r="F959" s="3" t="s">
        <v>8</v>
      </c>
      <c r="G959" s="6" t="str">
        <f t="shared" si="28"/>
        <v>20</v>
      </c>
      <c r="H959" s="25">
        <f t="shared" si="29"/>
        <v>0.67361111111111116</v>
      </c>
    </row>
    <row r="960" spans="1:8" ht="36.5" thickBot="1" x14ac:dyDescent="0.4">
      <c r="A960" s="4">
        <v>399918</v>
      </c>
      <c r="B960" s="4" t="s">
        <v>857</v>
      </c>
      <c r="C960" s="4" t="s">
        <v>862</v>
      </c>
      <c r="D960" s="4" t="s">
        <v>422</v>
      </c>
      <c r="E960" s="4" t="s">
        <v>6</v>
      </c>
      <c r="F960" s="4" t="s">
        <v>8</v>
      </c>
      <c r="G960" s="6" t="str">
        <f t="shared" si="28"/>
        <v>35</v>
      </c>
      <c r="H960" s="25">
        <f t="shared" si="29"/>
        <v>0.67361111111111116</v>
      </c>
    </row>
    <row r="961" spans="1:8" ht="45.5" thickBot="1" x14ac:dyDescent="0.4">
      <c r="A961" s="2">
        <v>399917</v>
      </c>
      <c r="B961" s="2" t="s">
        <v>857</v>
      </c>
      <c r="C961" s="2" t="s">
        <v>863</v>
      </c>
      <c r="D961" s="2" t="s">
        <v>215</v>
      </c>
      <c r="E961" s="2" t="s">
        <v>6</v>
      </c>
      <c r="F961" s="2" t="s">
        <v>7</v>
      </c>
      <c r="G961" s="6" t="str">
        <f t="shared" si="28"/>
        <v>23</v>
      </c>
      <c r="H961" s="25">
        <f t="shared" si="29"/>
        <v>0.67361111111111116</v>
      </c>
    </row>
    <row r="962" spans="1:8" ht="36.5" thickBot="1" x14ac:dyDescent="0.4">
      <c r="A962" s="4">
        <v>399916</v>
      </c>
      <c r="B962" s="4" t="s">
        <v>857</v>
      </c>
      <c r="C962" s="4" t="s">
        <v>864</v>
      </c>
      <c r="D962" s="4" t="s">
        <v>851</v>
      </c>
      <c r="E962" s="4" t="s">
        <v>6</v>
      </c>
      <c r="F962" s="4" t="s">
        <v>8</v>
      </c>
      <c r="G962" s="6" t="str">
        <f t="shared" si="28"/>
        <v>08</v>
      </c>
      <c r="H962" s="25">
        <f t="shared" si="29"/>
        <v>0.67361111111111116</v>
      </c>
    </row>
    <row r="963" spans="1:8" ht="36.5" thickBot="1" x14ac:dyDescent="0.4">
      <c r="A963" s="3">
        <v>399915</v>
      </c>
      <c r="B963" s="3" t="s">
        <v>857</v>
      </c>
      <c r="C963" s="3" t="s">
        <v>865</v>
      </c>
      <c r="D963" s="3" t="s">
        <v>851</v>
      </c>
      <c r="E963" s="3" t="s">
        <v>6</v>
      </c>
      <c r="F963" s="3" t="s">
        <v>8</v>
      </c>
      <c r="G963" s="6" t="str">
        <f t="shared" ref="G963:G1001" si="30">MID(C963,7,2)</f>
        <v>49</v>
      </c>
      <c r="H963" s="25">
        <f t="shared" ref="H963:H1026" si="31">TIMEVALUE(MID($B963,FIND(" в",$B963)+3,FIND("(",$B963)-2-FIND(" в",$B963)-3)&amp;"0")</f>
        <v>0.67361111111111116</v>
      </c>
    </row>
    <row r="964" spans="1:8" ht="36.5" thickBot="1" x14ac:dyDescent="0.4">
      <c r="A964" s="2">
        <v>399914</v>
      </c>
      <c r="B964" s="2" t="s">
        <v>866</v>
      </c>
      <c r="C964" s="2" t="s">
        <v>867</v>
      </c>
      <c r="D964" s="2" t="s">
        <v>830</v>
      </c>
      <c r="E964" s="2" t="s">
        <v>6</v>
      </c>
      <c r="F964" s="2" t="s">
        <v>7</v>
      </c>
      <c r="G964" s="6" t="str">
        <f t="shared" si="30"/>
        <v>11</v>
      </c>
      <c r="H964" s="25">
        <f t="shared" si="31"/>
        <v>0.67361111111111116</v>
      </c>
    </row>
    <row r="965" spans="1:8" ht="36.5" thickBot="1" x14ac:dyDescent="0.4">
      <c r="A965" s="2">
        <v>399913</v>
      </c>
      <c r="B965" s="2" t="s">
        <v>866</v>
      </c>
      <c r="C965" s="2" t="s">
        <v>868</v>
      </c>
      <c r="D965" s="2" t="s">
        <v>557</v>
      </c>
      <c r="E965" s="2" t="s">
        <v>6</v>
      </c>
      <c r="F965" s="2" t="s">
        <v>7</v>
      </c>
      <c r="G965" s="6" t="str">
        <f t="shared" si="30"/>
        <v>32</v>
      </c>
      <c r="H965" s="25">
        <f t="shared" si="31"/>
        <v>0.67361111111111116</v>
      </c>
    </row>
    <row r="966" spans="1:8" ht="36.5" thickBot="1" x14ac:dyDescent="0.4">
      <c r="A966" s="2">
        <v>399912</v>
      </c>
      <c r="B966" s="2" t="s">
        <v>869</v>
      </c>
      <c r="C966" s="2" t="s">
        <v>870</v>
      </c>
      <c r="D966" s="2" t="s">
        <v>557</v>
      </c>
      <c r="E966" s="2" t="s">
        <v>6</v>
      </c>
      <c r="F966" s="2" t="s">
        <v>7</v>
      </c>
      <c r="G966" s="6" t="str">
        <f t="shared" si="30"/>
        <v>31</v>
      </c>
      <c r="H966" s="25">
        <f t="shared" si="31"/>
        <v>0.67361111111111116</v>
      </c>
    </row>
    <row r="967" spans="1:8" ht="36.5" thickBot="1" x14ac:dyDescent="0.4">
      <c r="A967" s="3">
        <v>399911</v>
      </c>
      <c r="B967" s="3" t="s">
        <v>869</v>
      </c>
      <c r="C967" s="3" t="s">
        <v>871</v>
      </c>
      <c r="D967" s="3" t="s">
        <v>851</v>
      </c>
      <c r="E967" s="3" t="s">
        <v>6</v>
      </c>
      <c r="F967" s="3" t="s">
        <v>8</v>
      </c>
      <c r="G967" s="6" t="str">
        <f t="shared" si="30"/>
        <v>39</v>
      </c>
      <c r="H967" s="25">
        <f t="shared" si="31"/>
        <v>0.67361111111111116</v>
      </c>
    </row>
    <row r="968" spans="1:8" ht="45.5" thickBot="1" x14ac:dyDescent="0.4">
      <c r="A968" s="2">
        <v>399910</v>
      </c>
      <c r="B968" s="2" t="s">
        <v>869</v>
      </c>
      <c r="C968" s="2" t="s">
        <v>872</v>
      </c>
      <c r="D968" s="2" t="s">
        <v>215</v>
      </c>
      <c r="E968" s="2" t="s">
        <v>6</v>
      </c>
      <c r="F968" s="2" t="s">
        <v>7</v>
      </c>
      <c r="G968" s="6" t="str">
        <f t="shared" si="30"/>
        <v>55</v>
      </c>
      <c r="H968" s="25">
        <f t="shared" si="31"/>
        <v>0.67361111111111116</v>
      </c>
    </row>
    <row r="969" spans="1:8" ht="27.5" thickBot="1" x14ac:dyDescent="0.4">
      <c r="A969" s="5">
        <v>399909</v>
      </c>
      <c r="B969" s="5" t="s">
        <v>869</v>
      </c>
      <c r="C969" s="5" t="s">
        <v>873</v>
      </c>
      <c r="D969" s="5" t="s">
        <v>874</v>
      </c>
      <c r="E969" s="5" t="s">
        <v>6</v>
      </c>
      <c r="F969" s="5" t="s">
        <v>9</v>
      </c>
      <c r="G969" s="6" t="str">
        <f t="shared" si="30"/>
        <v>06</v>
      </c>
      <c r="H969" s="25">
        <f t="shared" si="31"/>
        <v>0.67361111111111116</v>
      </c>
    </row>
    <row r="970" spans="1:8" ht="27.5" thickBot="1" x14ac:dyDescent="0.4">
      <c r="A970" s="5">
        <v>399908</v>
      </c>
      <c r="B970" s="5" t="s">
        <v>869</v>
      </c>
      <c r="C970" s="5" t="s">
        <v>875</v>
      </c>
      <c r="D970" s="5" t="s">
        <v>874</v>
      </c>
      <c r="E970" s="5" t="s">
        <v>6</v>
      </c>
      <c r="F970" s="5" t="s">
        <v>9</v>
      </c>
      <c r="G970" s="6" t="str">
        <f t="shared" si="30"/>
        <v>09</v>
      </c>
      <c r="H970" s="25">
        <f t="shared" si="31"/>
        <v>0.67361111111111116</v>
      </c>
    </row>
    <row r="971" spans="1:8" ht="36.5" thickBot="1" x14ac:dyDescent="0.4">
      <c r="A971" s="3">
        <v>399907</v>
      </c>
      <c r="B971" s="3" t="s">
        <v>869</v>
      </c>
      <c r="C971" s="3" t="s">
        <v>876</v>
      </c>
      <c r="D971" s="3" t="s">
        <v>422</v>
      </c>
      <c r="E971" s="3" t="s">
        <v>6</v>
      </c>
      <c r="F971" s="3" t="s">
        <v>8</v>
      </c>
      <c r="G971" s="6" t="str">
        <f t="shared" si="30"/>
        <v>28</v>
      </c>
      <c r="H971" s="25">
        <f t="shared" si="31"/>
        <v>0.67361111111111116</v>
      </c>
    </row>
    <row r="972" spans="1:8" ht="36.5" thickBot="1" x14ac:dyDescent="0.4">
      <c r="A972" s="2">
        <v>399906</v>
      </c>
      <c r="B972" s="2" t="s">
        <v>877</v>
      </c>
      <c r="C972" s="2" t="s">
        <v>878</v>
      </c>
      <c r="D972" s="2" t="s">
        <v>481</v>
      </c>
      <c r="E972" s="2" t="s">
        <v>6</v>
      </c>
      <c r="F972" s="2" t="s">
        <v>7</v>
      </c>
      <c r="G972" s="6" t="str">
        <f t="shared" si="30"/>
        <v>24</v>
      </c>
      <c r="H972" s="25">
        <f t="shared" si="31"/>
        <v>0.67361111111111116</v>
      </c>
    </row>
    <row r="973" spans="1:8" ht="36.5" thickBot="1" x14ac:dyDescent="0.4">
      <c r="A973" s="2">
        <v>399905</v>
      </c>
      <c r="B973" s="2" t="s">
        <v>877</v>
      </c>
      <c r="C973" s="2" t="s">
        <v>879</v>
      </c>
      <c r="D973" s="2" t="s">
        <v>557</v>
      </c>
      <c r="E973" s="2" t="s">
        <v>6</v>
      </c>
      <c r="F973" s="2" t="s">
        <v>7</v>
      </c>
      <c r="G973" s="6" t="str">
        <f t="shared" si="30"/>
        <v>19</v>
      </c>
      <c r="H973" s="25">
        <f t="shared" si="31"/>
        <v>0.67361111111111116</v>
      </c>
    </row>
    <row r="974" spans="1:8" ht="54.5" thickBot="1" x14ac:dyDescent="0.4">
      <c r="A974" s="4">
        <v>399904</v>
      </c>
      <c r="B974" s="4" t="s">
        <v>877</v>
      </c>
      <c r="C974" s="4" t="s">
        <v>880</v>
      </c>
      <c r="D974" s="4" t="s">
        <v>108</v>
      </c>
      <c r="E974" s="4" t="s">
        <v>6</v>
      </c>
      <c r="F974" s="4" t="s">
        <v>8</v>
      </c>
      <c r="G974" s="6" t="str">
        <f t="shared" si="30"/>
        <v>26</v>
      </c>
      <c r="H974" s="25">
        <f t="shared" si="31"/>
        <v>0.67361111111111116</v>
      </c>
    </row>
    <row r="975" spans="1:8" ht="45.5" thickBot="1" x14ac:dyDescent="0.4">
      <c r="A975" s="5">
        <v>399903</v>
      </c>
      <c r="B975" s="5" t="s">
        <v>877</v>
      </c>
      <c r="C975" s="5" t="s">
        <v>881</v>
      </c>
      <c r="D975" s="5" t="s">
        <v>882</v>
      </c>
      <c r="E975" s="5" t="s">
        <v>6</v>
      </c>
      <c r="F975" s="5" t="s">
        <v>9</v>
      </c>
      <c r="G975" s="6" t="str">
        <f t="shared" si="30"/>
        <v>35</v>
      </c>
      <c r="H975" s="25">
        <f t="shared" si="31"/>
        <v>0.67361111111111116</v>
      </c>
    </row>
    <row r="976" spans="1:8" ht="36.5" thickBot="1" x14ac:dyDescent="0.4">
      <c r="A976" s="4">
        <v>399902</v>
      </c>
      <c r="B976" s="4" t="s">
        <v>877</v>
      </c>
      <c r="C976" s="4" t="s">
        <v>883</v>
      </c>
      <c r="D976" s="4" t="s">
        <v>319</v>
      </c>
      <c r="E976" s="4" t="s">
        <v>6</v>
      </c>
      <c r="F976" s="4" t="s">
        <v>8</v>
      </c>
      <c r="G976" s="6" t="str">
        <f t="shared" si="30"/>
        <v>46</v>
      </c>
      <c r="H976" s="25">
        <f t="shared" si="31"/>
        <v>0.67361111111111116</v>
      </c>
    </row>
    <row r="977" spans="1:8" ht="54.5" thickBot="1" x14ac:dyDescent="0.4">
      <c r="A977" s="5">
        <v>399901</v>
      </c>
      <c r="B977" s="5" t="s">
        <v>884</v>
      </c>
      <c r="C977" s="5" t="s">
        <v>885</v>
      </c>
      <c r="D977" s="5" t="s">
        <v>427</v>
      </c>
      <c r="E977" s="5" t="s">
        <v>6</v>
      </c>
      <c r="F977" s="5" t="s">
        <v>9</v>
      </c>
      <c r="G977" s="6" t="str">
        <f t="shared" si="30"/>
        <v>30</v>
      </c>
      <c r="H977" s="25">
        <f t="shared" si="31"/>
        <v>0.67361111111111116</v>
      </c>
    </row>
    <row r="978" spans="1:8" ht="36.5" thickBot="1" x14ac:dyDescent="0.4">
      <c r="A978" s="2">
        <v>399900</v>
      </c>
      <c r="B978" s="2" t="s">
        <v>884</v>
      </c>
      <c r="C978" s="2" t="s">
        <v>886</v>
      </c>
      <c r="D978" s="2" t="s">
        <v>557</v>
      </c>
      <c r="E978" s="2" t="s">
        <v>6</v>
      </c>
      <c r="F978" s="2" t="s">
        <v>7</v>
      </c>
      <c r="G978" s="6" t="str">
        <f t="shared" si="30"/>
        <v>22</v>
      </c>
      <c r="H978" s="25">
        <f t="shared" si="31"/>
        <v>0.67361111111111116</v>
      </c>
    </row>
    <row r="979" spans="1:8" ht="27.5" thickBot="1" x14ac:dyDescent="0.4">
      <c r="A979" s="5">
        <v>399899</v>
      </c>
      <c r="B979" s="5" t="s">
        <v>884</v>
      </c>
      <c r="C979" s="5" t="s">
        <v>887</v>
      </c>
      <c r="D979" s="5" t="s">
        <v>888</v>
      </c>
      <c r="E979" s="5" t="s">
        <v>6</v>
      </c>
      <c r="F979" s="5" t="s">
        <v>9</v>
      </c>
      <c r="G979" s="6" t="str">
        <f t="shared" si="30"/>
        <v>17</v>
      </c>
      <c r="H979" s="25">
        <f t="shared" si="31"/>
        <v>0.67361111111111116</v>
      </c>
    </row>
    <row r="980" spans="1:8" ht="36.5" thickBot="1" x14ac:dyDescent="0.4">
      <c r="A980" s="5">
        <v>399898</v>
      </c>
      <c r="B980" s="5" t="s">
        <v>884</v>
      </c>
      <c r="C980" s="5" t="s">
        <v>889</v>
      </c>
      <c r="D980" s="5" t="s">
        <v>890</v>
      </c>
      <c r="E980" s="5" t="s">
        <v>6</v>
      </c>
      <c r="F980" s="5" t="s">
        <v>9</v>
      </c>
      <c r="G980" s="6" t="str">
        <f t="shared" si="30"/>
        <v>21</v>
      </c>
      <c r="H980" s="25">
        <f t="shared" si="31"/>
        <v>0.67361111111111116</v>
      </c>
    </row>
    <row r="981" spans="1:8" ht="45.5" thickBot="1" x14ac:dyDescent="0.4">
      <c r="A981" s="5">
        <v>399897</v>
      </c>
      <c r="B981" s="5" t="s">
        <v>891</v>
      </c>
      <c r="C981" s="5" t="s">
        <v>892</v>
      </c>
      <c r="D981" s="5" t="s">
        <v>667</v>
      </c>
      <c r="E981" s="5" t="s">
        <v>6</v>
      </c>
      <c r="F981" s="5" t="s">
        <v>9</v>
      </c>
      <c r="G981" s="6" t="str">
        <f t="shared" si="30"/>
        <v>24</v>
      </c>
      <c r="H981" s="25">
        <f t="shared" si="31"/>
        <v>0.67361111111111116</v>
      </c>
    </row>
    <row r="982" spans="1:8" ht="27.5" thickBot="1" x14ac:dyDescent="0.4">
      <c r="A982" s="4">
        <v>399896</v>
      </c>
      <c r="B982" s="4" t="s">
        <v>891</v>
      </c>
      <c r="C982" s="4" t="s">
        <v>893</v>
      </c>
      <c r="D982" s="4" t="s">
        <v>888</v>
      </c>
      <c r="E982" s="4" t="s">
        <v>6</v>
      </c>
      <c r="F982" s="4" t="s">
        <v>8</v>
      </c>
      <c r="G982" s="6" t="str">
        <f t="shared" si="30"/>
        <v>33</v>
      </c>
      <c r="H982" s="25">
        <f t="shared" si="31"/>
        <v>0.67361111111111116</v>
      </c>
    </row>
    <row r="983" spans="1:8" ht="36.5" thickBot="1" x14ac:dyDescent="0.4">
      <c r="A983" s="2">
        <v>399895</v>
      </c>
      <c r="B983" s="2" t="s">
        <v>894</v>
      </c>
      <c r="C983" s="2" t="s">
        <v>895</v>
      </c>
      <c r="D983" s="2" t="s">
        <v>422</v>
      </c>
      <c r="E983" s="2" t="s">
        <v>6</v>
      </c>
      <c r="F983" s="2" t="s">
        <v>7</v>
      </c>
      <c r="G983" s="6" t="str">
        <f t="shared" si="30"/>
        <v>21</v>
      </c>
      <c r="H983" s="25">
        <f t="shared" si="31"/>
        <v>0.67361111111111116</v>
      </c>
    </row>
    <row r="984" spans="1:8" ht="36.5" thickBot="1" x14ac:dyDescent="0.4">
      <c r="A984" s="2">
        <v>399894</v>
      </c>
      <c r="B984" s="2" t="s">
        <v>894</v>
      </c>
      <c r="C984" s="2" t="s">
        <v>896</v>
      </c>
      <c r="D984" s="2" t="s">
        <v>557</v>
      </c>
      <c r="E984" s="2" t="s">
        <v>6</v>
      </c>
      <c r="F984" s="2" t="s">
        <v>7</v>
      </c>
      <c r="G984" s="6" t="str">
        <f t="shared" si="30"/>
        <v>47</v>
      </c>
      <c r="H984" s="25">
        <f t="shared" si="31"/>
        <v>0.67361111111111116</v>
      </c>
    </row>
    <row r="985" spans="1:8" ht="45.5" thickBot="1" x14ac:dyDescent="0.4">
      <c r="A985" s="3">
        <v>399893</v>
      </c>
      <c r="B985" s="3" t="s">
        <v>894</v>
      </c>
      <c r="C985" s="3" t="s">
        <v>897</v>
      </c>
      <c r="D985" s="3" t="s">
        <v>882</v>
      </c>
      <c r="E985" s="3" t="s">
        <v>6</v>
      </c>
      <c r="F985" s="3" t="s">
        <v>8</v>
      </c>
      <c r="G985" s="6" t="str">
        <f t="shared" si="30"/>
        <v>14</v>
      </c>
      <c r="H985" s="25">
        <f t="shared" si="31"/>
        <v>0.67361111111111116</v>
      </c>
    </row>
    <row r="986" spans="1:8" ht="54.5" thickBot="1" x14ac:dyDescent="0.4">
      <c r="A986" s="5">
        <v>399892</v>
      </c>
      <c r="B986" s="5" t="s">
        <v>894</v>
      </c>
      <c r="C986" s="5" t="s">
        <v>898</v>
      </c>
      <c r="D986" s="5" t="s">
        <v>427</v>
      </c>
      <c r="E986" s="5" t="s">
        <v>6</v>
      </c>
      <c r="F986" s="5" t="s">
        <v>9</v>
      </c>
      <c r="G986" s="6" t="str">
        <f t="shared" si="30"/>
        <v>35</v>
      </c>
      <c r="H986" s="25">
        <f t="shared" si="31"/>
        <v>0.67361111111111116</v>
      </c>
    </row>
    <row r="987" spans="1:8" ht="54.5" thickBot="1" x14ac:dyDescent="0.4">
      <c r="A987" s="2">
        <v>399891</v>
      </c>
      <c r="B987" s="2" t="s">
        <v>894</v>
      </c>
      <c r="C987" s="2" t="s">
        <v>899</v>
      </c>
      <c r="D987" s="2" t="s">
        <v>192</v>
      </c>
      <c r="E987" s="2" t="s">
        <v>6</v>
      </c>
      <c r="F987" s="2" t="s">
        <v>7</v>
      </c>
      <c r="G987" s="6" t="str">
        <f t="shared" si="30"/>
        <v>18</v>
      </c>
      <c r="H987" s="25">
        <f t="shared" si="31"/>
        <v>0.67361111111111116</v>
      </c>
    </row>
    <row r="988" spans="1:8" ht="36.5" thickBot="1" x14ac:dyDescent="0.4">
      <c r="A988" s="2">
        <v>399890</v>
      </c>
      <c r="B988" s="2" t="s">
        <v>894</v>
      </c>
      <c r="C988" s="2" t="s">
        <v>900</v>
      </c>
      <c r="D988" s="2" t="s">
        <v>557</v>
      </c>
      <c r="E988" s="2" t="s">
        <v>6</v>
      </c>
      <c r="F988" s="2" t="s">
        <v>7</v>
      </c>
      <c r="G988" s="6" t="str">
        <f t="shared" si="30"/>
        <v>33</v>
      </c>
      <c r="H988" s="25">
        <f t="shared" si="31"/>
        <v>0.67361111111111116</v>
      </c>
    </row>
    <row r="989" spans="1:8" ht="36.5" thickBot="1" x14ac:dyDescent="0.4">
      <c r="A989" s="3">
        <v>399889</v>
      </c>
      <c r="B989" s="3" t="s">
        <v>894</v>
      </c>
      <c r="C989" s="3" t="s">
        <v>901</v>
      </c>
      <c r="D989" s="3" t="s">
        <v>319</v>
      </c>
      <c r="E989" s="3" t="s">
        <v>6</v>
      </c>
      <c r="F989" s="3" t="s">
        <v>8</v>
      </c>
      <c r="G989" s="6" t="str">
        <f t="shared" si="30"/>
        <v>08</v>
      </c>
      <c r="H989" s="25">
        <f t="shared" si="31"/>
        <v>0.67361111111111116</v>
      </c>
    </row>
    <row r="990" spans="1:8" ht="45.5" thickBot="1" x14ac:dyDescent="0.4">
      <c r="A990" s="2">
        <v>399888</v>
      </c>
      <c r="B990" s="2" t="s">
        <v>894</v>
      </c>
      <c r="C990" s="2" t="s">
        <v>902</v>
      </c>
      <c r="D990" s="2" t="s">
        <v>215</v>
      </c>
      <c r="E990" s="2" t="s">
        <v>6</v>
      </c>
      <c r="F990" s="2" t="s">
        <v>7</v>
      </c>
      <c r="G990" s="6" t="str">
        <f t="shared" si="30"/>
        <v>25</v>
      </c>
      <c r="H990" s="25">
        <f t="shared" si="31"/>
        <v>0.67361111111111116</v>
      </c>
    </row>
    <row r="991" spans="1:8" ht="36.5" thickBot="1" x14ac:dyDescent="0.4">
      <c r="A991" s="2">
        <v>399887</v>
      </c>
      <c r="B991" s="2" t="s">
        <v>903</v>
      </c>
      <c r="C991" s="2" t="s">
        <v>904</v>
      </c>
      <c r="D991" s="2" t="s">
        <v>905</v>
      </c>
      <c r="E991" s="2" t="s">
        <v>6</v>
      </c>
      <c r="F991" s="2" t="s">
        <v>7</v>
      </c>
      <c r="G991" s="6" t="str">
        <f t="shared" si="30"/>
        <v>07</v>
      </c>
      <c r="H991" s="25">
        <f t="shared" si="31"/>
        <v>0.67361111111111116</v>
      </c>
    </row>
    <row r="992" spans="1:8" ht="45.5" thickBot="1" x14ac:dyDescent="0.4">
      <c r="A992" s="2">
        <v>399886</v>
      </c>
      <c r="B992" s="2" t="s">
        <v>903</v>
      </c>
      <c r="C992" s="2" t="s">
        <v>906</v>
      </c>
      <c r="D992" s="2" t="s">
        <v>667</v>
      </c>
      <c r="E992" s="2" t="s">
        <v>6</v>
      </c>
      <c r="F992" s="2" t="s">
        <v>7</v>
      </c>
      <c r="G992" s="6" t="str">
        <f t="shared" si="30"/>
        <v>26</v>
      </c>
      <c r="H992" s="25">
        <f t="shared" si="31"/>
        <v>0.67361111111111116</v>
      </c>
    </row>
    <row r="993" spans="1:8" ht="36.5" thickBot="1" x14ac:dyDescent="0.4">
      <c r="A993" s="3">
        <v>399885</v>
      </c>
      <c r="B993" s="3" t="s">
        <v>903</v>
      </c>
      <c r="C993" s="3" t="s">
        <v>907</v>
      </c>
      <c r="D993" s="3" t="s">
        <v>319</v>
      </c>
      <c r="E993" s="3" t="s">
        <v>6</v>
      </c>
      <c r="F993" s="3" t="s">
        <v>8</v>
      </c>
      <c r="G993" s="6" t="str">
        <f t="shared" si="30"/>
        <v>19</v>
      </c>
      <c r="H993" s="25">
        <f t="shared" si="31"/>
        <v>0.67361111111111116</v>
      </c>
    </row>
    <row r="994" spans="1:8" ht="36.5" thickBot="1" x14ac:dyDescent="0.4">
      <c r="A994" s="5">
        <v>399884</v>
      </c>
      <c r="B994" s="5" t="s">
        <v>903</v>
      </c>
      <c r="C994" s="5" t="s">
        <v>908</v>
      </c>
      <c r="D994" s="5" t="s">
        <v>909</v>
      </c>
      <c r="E994" s="5" t="s">
        <v>6</v>
      </c>
      <c r="F994" s="5" t="s">
        <v>9</v>
      </c>
      <c r="G994" s="6" t="str">
        <f t="shared" si="30"/>
        <v>40</v>
      </c>
      <c r="H994" s="25">
        <f t="shared" si="31"/>
        <v>0.67361111111111116</v>
      </c>
    </row>
    <row r="995" spans="1:8" ht="54.5" thickBot="1" x14ac:dyDescent="0.4">
      <c r="A995" s="2">
        <v>399883</v>
      </c>
      <c r="B995" s="2" t="s">
        <v>903</v>
      </c>
      <c r="C995" s="2" t="s">
        <v>910</v>
      </c>
      <c r="D995" s="2" t="s">
        <v>192</v>
      </c>
      <c r="E995" s="2" t="s">
        <v>6</v>
      </c>
      <c r="F995" s="2" t="s">
        <v>7</v>
      </c>
      <c r="G995" s="6" t="str">
        <f t="shared" si="30"/>
        <v>03</v>
      </c>
      <c r="H995" s="25">
        <f t="shared" si="31"/>
        <v>0.67361111111111116</v>
      </c>
    </row>
    <row r="996" spans="1:8" ht="36.5" thickBot="1" x14ac:dyDescent="0.4">
      <c r="A996" s="2">
        <v>399882</v>
      </c>
      <c r="B996" s="2" t="s">
        <v>911</v>
      </c>
      <c r="C996" s="2" t="s">
        <v>912</v>
      </c>
      <c r="D996" s="2" t="s">
        <v>481</v>
      </c>
      <c r="E996" s="2" t="s">
        <v>6</v>
      </c>
      <c r="F996" s="2" t="s">
        <v>7</v>
      </c>
      <c r="G996" s="6" t="str">
        <f t="shared" si="30"/>
        <v>28</v>
      </c>
      <c r="H996" s="25">
        <f t="shared" si="31"/>
        <v>0.67361111111111116</v>
      </c>
    </row>
    <row r="997" spans="1:8" ht="36.5" thickBot="1" x14ac:dyDescent="0.4">
      <c r="A997" s="2">
        <v>399881</v>
      </c>
      <c r="B997" s="2" t="s">
        <v>911</v>
      </c>
      <c r="C997" s="2" t="s">
        <v>913</v>
      </c>
      <c r="D997" s="2" t="s">
        <v>557</v>
      </c>
      <c r="E997" s="2" t="s">
        <v>6</v>
      </c>
      <c r="F997" s="2" t="s">
        <v>7</v>
      </c>
      <c r="G997" s="6" t="str">
        <f t="shared" si="30"/>
        <v>20</v>
      </c>
      <c r="H997" s="25">
        <f t="shared" si="31"/>
        <v>0.67361111111111116</v>
      </c>
    </row>
    <row r="998" spans="1:8" ht="36.5" thickBot="1" x14ac:dyDescent="0.4">
      <c r="A998" s="4">
        <v>399880</v>
      </c>
      <c r="B998" s="4" t="s">
        <v>911</v>
      </c>
      <c r="C998" s="4" t="s">
        <v>914</v>
      </c>
      <c r="D998" s="4" t="s">
        <v>909</v>
      </c>
      <c r="E998" s="4" t="s">
        <v>6</v>
      </c>
      <c r="F998" s="4" t="s">
        <v>8</v>
      </c>
      <c r="G998" s="6" t="str">
        <f t="shared" si="30"/>
        <v>05</v>
      </c>
      <c r="H998" s="25">
        <f t="shared" si="31"/>
        <v>0.67361111111111116</v>
      </c>
    </row>
    <row r="999" spans="1:8" ht="45.5" thickBot="1" x14ac:dyDescent="0.4">
      <c r="A999" s="3">
        <v>399879</v>
      </c>
      <c r="B999" s="3" t="s">
        <v>911</v>
      </c>
      <c r="C999" s="3" t="s">
        <v>915</v>
      </c>
      <c r="D999" s="3" t="s">
        <v>882</v>
      </c>
      <c r="E999" s="3" t="s">
        <v>6</v>
      </c>
      <c r="F999" s="3" t="s">
        <v>8</v>
      </c>
      <c r="G999" s="6" t="str">
        <f t="shared" si="30"/>
        <v>07</v>
      </c>
      <c r="H999" s="25">
        <f t="shared" si="31"/>
        <v>0.67361111111111116</v>
      </c>
    </row>
    <row r="1000" spans="1:8" ht="36.5" thickBot="1" x14ac:dyDescent="0.4">
      <c r="A1000" s="2">
        <v>399878</v>
      </c>
      <c r="B1000" s="2" t="s">
        <v>911</v>
      </c>
      <c r="C1000" s="2" t="s">
        <v>916</v>
      </c>
      <c r="D1000" s="2" t="s">
        <v>422</v>
      </c>
      <c r="E1000" s="2" t="s">
        <v>6</v>
      </c>
      <c r="F1000" s="2" t="s">
        <v>7</v>
      </c>
      <c r="G1000" s="6" t="str">
        <f t="shared" si="30"/>
        <v>16</v>
      </c>
      <c r="H1000" s="25">
        <f t="shared" si="31"/>
        <v>0.67361111111111116</v>
      </c>
    </row>
    <row r="1001" spans="1:8" ht="54.5" thickBot="1" x14ac:dyDescent="0.4">
      <c r="A1001" s="5">
        <v>399877</v>
      </c>
      <c r="B1001" s="5" t="s">
        <v>911</v>
      </c>
      <c r="C1001" s="5" t="s">
        <v>917</v>
      </c>
      <c r="D1001" s="5" t="s">
        <v>427</v>
      </c>
      <c r="E1001" s="5" t="s">
        <v>6</v>
      </c>
      <c r="F1001" s="5" t="s">
        <v>9</v>
      </c>
      <c r="G1001" s="6" t="str">
        <f t="shared" si="30"/>
        <v>10</v>
      </c>
      <c r="H1001" s="25">
        <f t="shared" si="31"/>
        <v>0.67361111111111116</v>
      </c>
    </row>
    <row r="1002" spans="1:8" ht="36.5" thickBot="1" x14ac:dyDescent="0.4">
      <c r="A1002" s="2">
        <v>399876</v>
      </c>
      <c r="B1002" s="2" t="s">
        <v>911</v>
      </c>
      <c r="C1002" s="2" t="s">
        <v>918</v>
      </c>
      <c r="D1002" s="2" t="s">
        <v>557</v>
      </c>
      <c r="E1002" s="2" t="s">
        <v>6</v>
      </c>
      <c r="F1002" s="2" t="s">
        <v>7</v>
      </c>
      <c r="G1002" s="6" t="str">
        <f t="shared" ref="G1002:G1065" si="32">MID(C1002,7,2)</f>
        <v>21</v>
      </c>
      <c r="H1002" s="25">
        <f t="shared" si="31"/>
        <v>0.67361111111111116</v>
      </c>
    </row>
    <row r="1003" spans="1:8" ht="54.5" thickBot="1" x14ac:dyDescent="0.4">
      <c r="A1003" s="2">
        <v>399875</v>
      </c>
      <c r="B1003" s="2" t="s">
        <v>919</v>
      </c>
      <c r="C1003" s="2" t="s">
        <v>920</v>
      </c>
      <c r="D1003" s="2" t="s">
        <v>427</v>
      </c>
      <c r="E1003" s="2" t="s">
        <v>6</v>
      </c>
      <c r="F1003" s="2" t="s">
        <v>7</v>
      </c>
      <c r="G1003" s="6" t="str">
        <f t="shared" si="32"/>
        <v>21</v>
      </c>
      <c r="H1003" s="25">
        <f t="shared" si="31"/>
        <v>0.66666666666666663</v>
      </c>
    </row>
    <row r="1004" spans="1:8" ht="36.5" thickBot="1" x14ac:dyDescent="0.4">
      <c r="A1004" s="2">
        <v>399874</v>
      </c>
      <c r="B1004" s="2" t="s">
        <v>919</v>
      </c>
      <c r="C1004" s="2" t="s">
        <v>921</v>
      </c>
      <c r="D1004" s="2" t="s">
        <v>851</v>
      </c>
      <c r="E1004" s="2" t="s">
        <v>6</v>
      </c>
      <c r="F1004" s="2" t="s">
        <v>7</v>
      </c>
      <c r="G1004" s="6" t="str">
        <f t="shared" si="32"/>
        <v>29</v>
      </c>
      <c r="H1004" s="25">
        <f t="shared" si="31"/>
        <v>0.66666666666666663</v>
      </c>
    </row>
    <row r="1005" spans="1:8" ht="45.5" thickBot="1" x14ac:dyDescent="0.4">
      <c r="A1005" s="2">
        <v>399873</v>
      </c>
      <c r="B1005" s="2" t="s">
        <v>919</v>
      </c>
      <c r="C1005" s="2" t="s">
        <v>922</v>
      </c>
      <c r="D1005" s="2" t="s">
        <v>667</v>
      </c>
      <c r="E1005" s="2" t="s">
        <v>6</v>
      </c>
      <c r="F1005" s="2" t="s">
        <v>7</v>
      </c>
      <c r="G1005" s="6" t="str">
        <f t="shared" si="32"/>
        <v>06</v>
      </c>
      <c r="H1005" s="25">
        <f t="shared" si="31"/>
        <v>0.66666666666666663</v>
      </c>
    </row>
    <row r="1006" spans="1:8" ht="54.5" thickBot="1" x14ac:dyDescent="0.4">
      <c r="A1006" s="4">
        <v>399872</v>
      </c>
      <c r="B1006" s="4" t="s">
        <v>919</v>
      </c>
      <c r="C1006" s="4" t="s">
        <v>923</v>
      </c>
      <c r="D1006" s="4" t="s">
        <v>108</v>
      </c>
      <c r="E1006" s="4" t="s">
        <v>6</v>
      </c>
      <c r="F1006" s="4" t="s">
        <v>8</v>
      </c>
      <c r="G1006" s="6" t="str">
        <f t="shared" si="32"/>
        <v>34</v>
      </c>
      <c r="H1006" s="25">
        <f t="shared" si="31"/>
        <v>0.66666666666666663</v>
      </c>
    </row>
    <row r="1007" spans="1:8" ht="36.5" thickBot="1" x14ac:dyDescent="0.4">
      <c r="A1007" s="2">
        <v>399871</v>
      </c>
      <c r="B1007" s="2" t="s">
        <v>924</v>
      </c>
      <c r="C1007" s="2" t="s">
        <v>925</v>
      </c>
      <c r="D1007" s="2" t="s">
        <v>557</v>
      </c>
      <c r="E1007" s="2" t="s">
        <v>6</v>
      </c>
      <c r="F1007" s="2" t="s">
        <v>7</v>
      </c>
      <c r="G1007" s="6" t="str">
        <f t="shared" si="32"/>
        <v>30</v>
      </c>
      <c r="H1007" s="25">
        <f t="shared" si="31"/>
        <v>0.66666666666666663</v>
      </c>
    </row>
    <row r="1008" spans="1:8" ht="45.5" thickBot="1" x14ac:dyDescent="0.4">
      <c r="A1008" s="2">
        <v>399870</v>
      </c>
      <c r="B1008" s="2" t="s">
        <v>924</v>
      </c>
      <c r="C1008" s="2" t="s">
        <v>926</v>
      </c>
      <c r="D1008" s="2" t="s">
        <v>215</v>
      </c>
      <c r="E1008" s="2" t="s">
        <v>6</v>
      </c>
      <c r="F1008" s="2" t="s">
        <v>7</v>
      </c>
      <c r="G1008" s="6" t="str">
        <f t="shared" si="32"/>
        <v>39</v>
      </c>
      <c r="H1008" s="25">
        <f t="shared" si="31"/>
        <v>0.66666666666666663</v>
      </c>
    </row>
    <row r="1009" spans="1:8" ht="36.5" thickBot="1" x14ac:dyDescent="0.4">
      <c r="A1009" s="3">
        <v>399869</v>
      </c>
      <c r="B1009" s="3" t="s">
        <v>924</v>
      </c>
      <c r="C1009" s="3" t="s">
        <v>927</v>
      </c>
      <c r="D1009" s="3" t="s">
        <v>319</v>
      </c>
      <c r="E1009" s="3" t="s">
        <v>6</v>
      </c>
      <c r="F1009" s="3" t="s">
        <v>8</v>
      </c>
      <c r="G1009" s="6" t="str">
        <f t="shared" si="32"/>
        <v>11</v>
      </c>
      <c r="H1009" s="25">
        <f t="shared" si="31"/>
        <v>0.66666666666666663</v>
      </c>
    </row>
    <row r="1010" spans="1:8" ht="27.5" thickBot="1" x14ac:dyDescent="0.4">
      <c r="A1010" s="2">
        <v>399868</v>
      </c>
      <c r="B1010" s="2" t="s">
        <v>924</v>
      </c>
      <c r="C1010" s="2"/>
      <c r="D1010" s="2" t="s">
        <v>888</v>
      </c>
      <c r="E1010" s="2" t="s">
        <v>116</v>
      </c>
      <c r="F1010" s="2" t="s">
        <v>7</v>
      </c>
      <c r="G1010" s="6" t="str">
        <f t="shared" si="32"/>
        <v/>
      </c>
      <c r="H1010" s="25">
        <f t="shared" si="31"/>
        <v>0.66666666666666663</v>
      </c>
    </row>
    <row r="1011" spans="1:8" ht="36.5" thickBot="1" x14ac:dyDescent="0.4">
      <c r="A1011" s="3">
        <v>399867</v>
      </c>
      <c r="B1011" s="3" t="s">
        <v>924</v>
      </c>
      <c r="C1011" s="3" t="s">
        <v>928</v>
      </c>
      <c r="D1011" s="3" t="s">
        <v>319</v>
      </c>
      <c r="E1011" s="3" t="s">
        <v>6</v>
      </c>
      <c r="F1011" s="3" t="s">
        <v>8</v>
      </c>
      <c r="G1011" s="6" t="str">
        <f t="shared" si="32"/>
        <v>32</v>
      </c>
      <c r="H1011" s="25">
        <f t="shared" si="31"/>
        <v>0.66666666666666663</v>
      </c>
    </row>
    <row r="1012" spans="1:8" ht="54.5" thickBot="1" x14ac:dyDescent="0.4">
      <c r="A1012" s="4">
        <v>399866</v>
      </c>
      <c r="B1012" s="4" t="s">
        <v>924</v>
      </c>
      <c r="C1012" s="4" t="s">
        <v>929</v>
      </c>
      <c r="D1012" s="4" t="s">
        <v>108</v>
      </c>
      <c r="E1012" s="4" t="s">
        <v>6</v>
      </c>
      <c r="F1012" s="4" t="s">
        <v>8</v>
      </c>
      <c r="G1012" s="6" t="str">
        <f t="shared" si="32"/>
        <v>54</v>
      </c>
      <c r="H1012" s="25">
        <f t="shared" si="31"/>
        <v>0.66666666666666663</v>
      </c>
    </row>
    <row r="1013" spans="1:8" ht="54.5" thickBot="1" x14ac:dyDescent="0.4">
      <c r="A1013" s="3">
        <v>399865</v>
      </c>
      <c r="B1013" s="3" t="s">
        <v>930</v>
      </c>
      <c r="C1013" s="3" t="s">
        <v>931</v>
      </c>
      <c r="D1013" s="3" t="s">
        <v>108</v>
      </c>
      <c r="E1013" s="3" t="s">
        <v>6</v>
      </c>
      <c r="F1013" s="3" t="s">
        <v>8</v>
      </c>
      <c r="G1013" s="6" t="str">
        <f t="shared" si="32"/>
        <v>35</v>
      </c>
      <c r="H1013" s="25">
        <f t="shared" si="31"/>
        <v>0.66666666666666663</v>
      </c>
    </row>
    <row r="1014" spans="1:8" ht="36.5" thickBot="1" x14ac:dyDescent="0.4">
      <c r="A1014" s="2">
        <v>399864</v>
      </c>
      <c r="B1014" s="2" t="s">
        <v>930</v>
      </c>
      <c r="C1014" s="2" t="s">
        <v>932</v>
      </c>
      <c r="D1014" s="2" t="s">
        <v>557</v>
      </c>
      <c r="E1014" s="2" t="s">
        <v>6</v>
      </c>
      <c r="F1014" s="2" t="s">
        <v>7</v>
      </c>
      <c r="G1014" s="6" t="str">
        <f t="shared" si="32"/>
        <v>21</v>
      </c>
      <c r="H1014" s="25">
        <f t="shared" si="31"/>
        <v>0.66666666666666663</v>
      </c>
    </row>
    <row r="1015" spans="1:8" ht="45.5" thickBot="1" x14ac:dyDescent="0.4">
      <c r="A1015" s="2">
        <v>399863</v>
      </c>
      <c r="B1015" s="2" t="s">
        <v>930</v>
      </c>
      <c r="C1015" s="2" t="s">
        <v>933</v>
      </c>
      <c r="D1015" s="2" t="s">
        <v>667</v>
      </c>
      <c r="E1015" s="2" t="s">
        <v>6</v>
      </c>
      <c r="F1015" s="2" t="s">
        <v>7</v>
      </c>
      <c r="G1015" s="6" t="str">
        <f t="shared" si="32"/>
        <v>06</v>
      </c>
      <c r="H1015" s="25">
        <f t="shared" si="31"/>
        <v>0.66666666666666663</v>
      </c>
    </row>
    <row r="1016" spans="1:8" ht="45.5" thickBot="1" x14ac:dyDescent="0.4">
      <c r="A1016" s="2">
        <v>399862</v>
      </c>
      <c r="B1016" s="2" t="s">
        <v>930</v>
      </c>
      <c r="C1016" s="2"/>
      <c r="D1016" s="2" t="s">
        <v>673</v>
      </c>
      <c r="E1016" s="2" t="s">
        <v>116</v>
      </c>
      <c r="F1016" s="2" t="s">
        <v>7</v>
      </c>
      <c r="G1016" s="6" t="str">
        <f t="shared" si="32"/>
        <v/>
      </c>
      <c r="H1016" s="25">
        <f t="shared" si="31"/>
        <v>0.66666666666666663</v>
      </c>
    </row>
    <row r="1017" spans="1:8" ht="54.5" thickBot="1" x14ac:dyDescent="0.4">
      <c r="A1017" s="3">
        <v>399861</v>
      </c>
      <c r="B1017" s="3" t="s">
        <v>930</v>
      </c>
      <c r="C1017" s="3" t="s">
        <v>934</v>
      </c>
      <c r="D1017" s="3" t="s">
        <v>108</v>
      </c>
      <c r="E1017" s="3" t="s">
        <v>6</v>
      </c>
      <c r="F1017" s="3" t="s">
        <v>8</v>
      </c>
      <c r="G1017" s="6" t="str">
        <f t="shared" si="32"/>
        <v>33</v>
      </c>
      <c r="H1017" s="25">
        <f t="shared" si="31"/>
        <v>0.66666666666666663</v>
      </c>
    </row>
    <row r="1018" spans="1:8" ht="45.5" thickBot="1" x14ac:dyDescent="0.4">
      <c r="A1018" s="2">
        <v>399860</v>
      </c>
      <c r="B1018" s="2" t="s">
        <v>935</v>
      </c>
      <c r="C1018" s="2"/>
      <c r="D1018" s="2" t="s">
        <v>936</v>
      </c>
      <c r="E1018" s="2" t="s">
        <v>116</v>
      </c>
      <c r="F1018" s="2" t="s">
        <v>7</v>
      </c>
      <c r="G1018" s="6" t="str">
        <f t="shared" si="32"/>
        <v/>
      </c>
      <c r="H1018" s="25">
        <f t="shared" si="31"/>
        <v>0.66666666666666663</v>
      </c>
    </row>
    <row r="1019" spans="1:8" ht="36.5" thickBot="1" x14ac:dyDescent="0.4">
      <c r="A1019" s="2">
        <v>399859</v>
      </c>
      <c r="B1019" s="2" t="s">
        <v>935</v>
      </c>
      <c r="C1019" s="2" t="s">
        <v>937</v>
      </c>
      <c r="D1019" s="2" t="s">
        <v>557</v>
      </c>
      <c r="E1019" s="2" t="s">
        <v>6</v>
      </c>
      <c r="F1019" s="2" t="s">
        <v>7</v>
      </c>
      <c r="G1019" s="6" t="str">
        <f t="shared" si="32"/>
        <v>35</v>
      </c>
      <c r="H1019" s="25">
        <f t="shared" si="31"/>
        <v>0.66666666666666663</v>
      </c>
    </row>
    <row r="1020" spans="1:8" ht="36.5" thickBot="1" x14ac:dyDescent="0.4">
      <c r="A1020" s="2">
        <v>399858</v>
      </c>
      <c r="B1020" s="2" t="s">
        <v>935</v>
      </c>
      <c r="C1020" s="2"/>
      <c r="D1020" s="2" t="s">
        <v>851</v>
      </c>
      <c r="E1020" s="2" t="s">
        <v>116</v>
      </c>
      <c r="F1020" s="2" t="s">
        <v>7</v>
      </c>
      <c r="G1020" s="6" t="str">
        <f t="shared" si="32"/>
        <v/>
      </c>
      <c r="H1020" s="25">
        <f t="shared" si="31"/>
        <v>0.66666666666666663</v>
      </c>
    </row>
    <row r="1021" spans="1:8" ht="45.5" thickBot="1" x14ac:dyDescent="0.4">
      <c r="A1021" s="2">
        <v>399857</v>
      </c>
      <c r="B1021" s="2" t="s">
        <v>935</v>
      </c>
      <c r="C1021" s="2" t="s">
        <v>938</v>
      </c>
      <c r="D1021" s="2" t="s">
        <v>667</v>
      </c>
      <c r="E1021" s="2" t="s">
        <v>6</v>
      </c>
      <c r="F1021" s="2" t="s">
        <v>7</v>
      </c>
      <c r="G1021" s="6" t="str">
        <f t="shared" si="32"/>
        <v>36</v>
      </c>
      <c r="H1021" s="25">
        <f t="shared" si="31"/>
        <v>0.66666666666666663</v>
      </c>
    </row>
    <row r="1022" spans="1:8" ht="54.5" thickBot="1" x14ac:dyDescent="0.4">
      <c r="A1022" s="2">
        <v>399856</v>
      </c>
      <c r="B1022" s="2" t="s">
        <v>935</v>
      </c>
      <c r="C1022" s="2" t="s">
        <v>939</v>
      </c>
      <c r="D1022" s="2" t="s">
        <v>427</v>
      </c>
      <c r="E1022" s="2" t="s">
        <v>6</v>
      </c>
      <c r="F1022" s="2" t="s">
        <v>7</v>
      </c>
      <c r="G1022" s="6" t="str">
        <f t="shared" si="32"/>
        <v>20</v>
      </c>
      <c r="H1022" s="25">
        <f t="shared" si="31"/>
        <v>0.66666666666666663</v>
      </c>
    </row>
    <row r="1023" spans="1:8" ht="45.5" thickBot="1" x14ac:dyDescent="0.4">
      <c r="A1023" s="2">
        <v>399855</v>
      </c>
      <c r="B1023" s="2" t="s">
        <v>940</v>
      </c>
      <c r="C1023" s="2"/>
      <c r="D1023" s="2" t="s">
        <v>215</v>
      </c>
      <c r="E1023" s="2" t="s">
        <v>116</v>
      </c>
      <c r="F1023" s="2" t="s">
        <v>7</v>
      </c>
      <c r="G1023" s="6" t="str">
        <f t="shared" si="32"/>
        <v/>
      </c>
      <c r="H1023" s="25">
        <f t="shared" si="31"/>
        <v>0.66666666666666663</v>
      </c>
    </row>
    <row r="1024" spans="1:8" ht="36.5" thickBot="1" x14ac:dyDescent="0.4">
      <c r="A1024" s="2">
        <v>399854</v>
      </c>
      <c r="B1024" s="2" t="s">
        <v>940</v>
      </c>
      <c r="C1024" s="2" t="s">
        <v>941</v>
      </c>
      <c r="D1024" s="2" t="s">
        <v>557</v>
      </c>
      <c r="E1024" s="2" t="s">
        <v>6</v>
      </c>
      <c r="F1024" s="2" t="s">
        <v>7</v>
      </c>
      <c r="G1024" s="6" t="str">
        <f t="shared" si="32"/>
        <v>19</v>
      </c>
      <c r="H1024" s="25">
        <f t="shared" si="31"/>
        <v>0.66666666666666663</v>
      </c>
    </row>
    <row r="1025" spans="1:8" ht="45.5" thickBot="1" x14ac:dyDescent="0.4">
      <c r="A1025" s="2">
        <v>399853</v>
      </c>
      <c r="B1025" s="2" t="s">
        <v>940</v>
      </c>
      <c r="C1025" s="2" t="s">
        <v>942</v>
      </c>
      <c r="D1025" s="2" t="s">
        <v>936</v>
      </c>
      <c r="E1025" s="2" t="s">
        <v>6</v>
      </c>
      <c r="F1025" s="2" t="s">
        <v>7</v>
      </c>
      <c r="G1025" s="6" t="str">
        <f t="shared" si="32"/>
        <v>06</v>
      </c>
      <c r="H1025" s="25">
        <f t="shared" si="31"/>
        <v>0.66666666666666663</v>
      </c>
    </row>
    <row r="1026" spans="1:8" ht="45.5" thickBot="1" x14ac:dyDescent="0.4">
      <c r="A1026" s="4">
        <v>399852</v>
      </c>
      <c r="B1026" s="4" t="s">
        <v>940</v>
      </c>
      <c r="C1026" s="4" t="s">
        <v>943</v>
      </c>
      <c r="D1026" s="4" t="s">
        <v>673</v>
      </c>
      <c r="E1026" s="4" t="s">
        <v>6</v>
      </c>
      <c r="F1026" s="4" t="s">
        <v>8</v>
      </c>
      <c r="G1026" s="6" t="str">
        <f t="shared" si="32"/>
        <v>06</v>
      </c>
      <c r="H1026" s="25">
        <f t="shared" si="31"/>
        <v>0.66666666666666663</v>
      </c>
    </row>
    <row r="1027" spans="1:8" ht="27.5" thickBot="1" x14ac:dyDescent="0.4">
      <c r="A1027" s="5">
        <v>399851</v>
      </c>
      <c r="B1027" s="5" t="s">
        <v>940</v>
      </c>
      <c r="C1027" s="5" t="s">
        <v>944</v>
      </c>
      <c r="D1027" s="5" t="s">
        <v>945</v>
      </c>
      <c r="E1027" s="5" t="s">
        <v>6</v>
      </c>
      <c r="F1027" s="5" t="s">
        <v>9</v>
      </c>
      <c r="G1027" s="6" t="str">
        <f t="shared" si="32"/>
        <v>03</v>
      </c>
      <c r="H1027" s="25">
        <f t="shared" ref="H1027:H1090" si="33">TIMEVALUE(MID($B1027,FIND(" в",$B1027)+3,FIND("(",$B1027)-2-FIND(" в",$B1027)-3)&amp;"0")</f>
        <v>0.66666666666666663</v>
      </c>
    </row>
    <row r="1028" spans="1:8" ht="45.5" thickBot="1" x14ac:dyDescent="0.4">
      <c r="A1028" s="4">
        <v>399850</v>
      </c>
      <c r="B1028" s="4" t="s">
        <v>940</v>
      </c>
      <c r="C1028" s="4" t="s">
        <v>946</v>
      </c>
      <c r="D1028" s="4" t="s">
        <v>673</v>
      </c>
      <c r="E1028" s="4" t="s">
        <v>6</v>
      </c>
      <c r="F1028" s="4" t="s">
        <v>8</v>
      </c>
      <c r="G1028" s="6" t="str">
        <f t="shared" si="32"/>
        <v>12</v>
      </c>
      <c r="H1028" s="25">
        <f t="shared" si="33"/>
        <v>0.66666666666666663</v>
      </c>
    </row>
    <row r="1029" spans="1:8" ht="45.5" thickBot="1" x14ac:dyDescent="0.4">
      <c r="A1029" s="2">
        <v>399849</v>
      </c>
      <c r="B1029" s="2" t="s">
        <v>947</v>
      </c>
      <c r="C1029" s="2" t="s">
        <v>948</v>
      </c>
      <c r="D1029" s="2" t="s">
        <v>215</v>
      </c>
      <c r="E1029" s="2" t="s">
        <v>6</v>
      </c>
      <c r="F1029" s="2" t="s">
        <v>7</v>
      </c>
      <c r="G1029" s="6" t="str">
        <f t="shared" si="32"/>
        <v>28</v>
      </c>
      <c r="H1029" s="25">
        <f t="shared" si="33"/>
        <v>0.66666666666666663</v>
      </c>
    </row>
    <row r="1030" spans="1:8" ht="54.5" thickBot="1" x14ac:dyDescent="0.4">
      <c r="A1030" s="2">
        <v>399848</v>
      </c>
      <c r="B1030" s="2" t="s">
        <v>947</v>
      </c>
      <c r="C1030" s="2" t="s">
        <v>949</v>
      </c>
      <c r="D1030" s="2" t="s">
        <v>192</v>
      </c>
      <c r="E1030" s="2" t="s">
        <v>6</v>
      </c>
      <c r="F1030" s="2" t="s">
        <v>7</v>
      </c>
      <c r="G1030" s="6" t="str">
        <f t="shared" si="32"/>
        <v>23</v>
      </c>
      <c r="H1030" s="25">
        <f t="shared" si="33"/>
        <v>0.66666666666666663</v>
      </c>
    </row>
    <row r="1031" spans="1:8" ht="45.5" thickBot="1" x14ac:dyDescent="0.4">
      <c r="A1031" s="2">
        <v>399847</v>
      </c>
      <c r="B1031" s="2" t="s">
        <v>947</v>
      </c>
      <c r="C1031" s="2" t="s">
        <v>950</v>
      </c>
      <c r="D1031" s="2" t="s">
        <v>215</v>
      </c>
      <c r="E1031" s="2" t="s">
        <v>6</v>
      </c>
      <c r="F1031" s="2" t="s">
        <v>7</v>
      </c>
      <c r="G1031" s="6" t="str">
        <f t="shared" si="32"/>
        <v>41</v>
      </c>
      <c r="H1031" s="25">
        <f t="shared" si="33"/>
        <v>0.66666666666666663</v>
      </c>
    </row>
    <row r="1032" spans="1:8" ht="36.5" thickBot="1" x14ac:dyDescent="0.4">
      <c r="A1032" s="4">
        <v>399846</v>
      </c>
      <c r="B1032" s="4" t="s">
        <v>951</v>
      </c>
      <c r="C1032" s="4" t="s">
        <v>952</v>
      </c>
      <c r="D1032" s="4" t="s">
        <v>319</v>
      </c>
      <c r="E1032" s="4" t="s">
        <v>6</v>
      </c>
      <c r="F1032" s="4" t="s">
        <v>8</v>
      </c>
      <c r="G1032" s="6" t="str">
        <f t="shared" si="32"/>
        <v>04</v>
      </c>
      <c r="H1032" s="25">
        <f t="shared" si="33"/>
        <v>0.66666666666666663</v>
      </c>
    </row>
    <row r="1033" spans="1:8" ht="27.5" thickBot="1" x14ac:dyDescent="0.4">
      <c r="A1033" s="5">
        <v>399845</v>
      </c>
      <c r="B1033" s="5" t="s">
        <v>951</v>
      </c>
      <c r="C1033" s="5" t="s">
        <v>953</v>
      </c>
      <c r="D1033" s="5" t="s">
        <v>945</v>
      </c>
      <c r="E1033" s="5" t="s">
        <v>6</v>
      </c>
      <c r="F1033" s="5" t="s">
        <v>9</v>
      </c>
      <c r="G1033" s="6" t="str">
        <f t="shared" si="32"/>
        <v>27</v>
      </c>
      <c r="H1033" s="25">
        <f t="shared" si="33"/>
        <v>0.66666666666666663</v>
      </c>
    </row>
    <row r="1034" spans="1:8" ht="36.5" thickBot="1" x14ac:dyDescent="0.4">
      <c r="A1034" s="2">
        <v>399844</v>
      </c>
      <c r="B1034" s="2" t="s">
        <v>951</v>
      </c>
      <c r="C1034" s="2" t="s">
        <v>954</v>
      </c>
      <c r="D1034" s="2" t="s">
        <v>557</v>
      </c>
      <c r="E1034" s="2" t="s">
        <v>6</v>
      </c>
      <c r="F1034" s="2" t="s">
        <v>7</v>
      </c>
      <c r="G1034" s="6" t="str">
        <f t="shared" si="32"/>
        <v>19</v>
      </c>
      <c r="H1034" s="25">
        <f t="shared" si="33"/>
        <v>0.66666666666666663</v>
      </c>
    </row>
    <row r="1035" spans="1:8" ht="36.5" thickBot="1" x14ac:dyDescent="0.4">
      <c r="A1035" s="5">
        <v>399843</v>
      </c>
      <c r="B1035" s="5" t="s">
        <v>955</v>
      </c>
      <c r="C1035" s="5" t="s">
        <v>956</v>
      </c>
      <c r="D1035" s="5" t="s">
        <v>957</v>
      </c>
      <c r="E1035" s="5" t="s">
        <v>6</v>
      </c>
      <c r="F1035" s="5" t="s">
        <v>9</v>
      </c>
      <c r="G1035" s="6" t="str">
        <f t="shared" si="32"/>
        <v>11</v>
      </c>
      <c r="H1035" s="25">
        <f t="shared" si="33"/>
        <v>0.66666666666666663</v>
      </c>
    </row>
    <row r="1036" spans="1:8" ht="36.5" thickBot="1" x14ac:dyDescent="0.4">
      <c r="A1036" s="2">
        <v>399842</v>
      </c>
      <c r="B1036" s="2" t="s">
        <v>955</v>
      </c>
      <c r="C1036" s="2" t="s">
        <v>958</v>
      </c>
      <c r="D1036" s="2" t="s">
        <v>557</v>
      </c>
      <c r="E1036" s="2" t="s">
        <v>6</v>
      </c>
      <c r="F1036" s="2" t="s">
        <v>7</v>
      </c>
      <c r="G1036" s="6" t="str">
        <f t="shared" si="32"/>
        <v>41</v>
      </c>
      <c r="H1036" s="25">
        <f t="shared" si="33"/>
        <v>0.66666666666666663</v>
      </c>
    </row>
    <row r="1037" spans="1:8" ht="45.5" thickBot="1" x14ac:dyDescent="0.4">
      <c r="A1037" s="2">
        <v>399841</v>
      </c>
      <c r="B1037" s="2" t="s">
        <v>955</v>
      </c>
      <c r="C1037" s="2" t="s">
        <v>959</v>
      </c>
      <c r="D1037" s="2" t="s">
        <v>667</v>
      </c>
      <c r="E1037" s="2" t="s">
        <v>6</v>
      </c>
      <c r="F1037" s="2" t="s">
        <v>7</v>
      </c>
      <c r="G1037" s="6" t="str">
        <f t="shared" si="32"/>
        <v>28</v>
      </c>
      <c r="H1037" s="25">
        <f t="shared" si="33"/>
        <v>0.66666666666666663</v>
      </c>
    </row>
    <row r="1038" spans="1:8" ht="54.5" thickBot="1" x14ac:dyDescent="0.4">
      <c r="A1038" s="4">
        <v>399840</v>
      </c>
      <c r="B1038" s="4" t="s">
        <v>955</v>
      </c>
      <c r="C1038" s="4" t="s">
        <v>960</v>
      </c>
      <c r="D1038" s="4" t="s">
        <v>108</v>
      </c>
      <c r="E1038" s="4" t="s">
        <v>6</v>
      </c>
      <c r="F1038" s="4" t="s">
        <v>8</v>
      </c>
      <c r="G1038" s="6" t="str">
        <f t="shared" si="32"/>
        <v>19</v>
      </c>
      <c r="H1038" s="25">
        <f t="shared" si="33"/>
        <v>0.66666666666666663</v>
      </c>
    </row>
    <row r="1039" spans="1:8" ht="36.5" thickBot="1" x14ac:dyDescent="0.4">
      <c r="A1039" s="5">
        <v>399839</v>
      </c>
      <c r="B1039" s="5" t="s">
        <v>955</v>
      </c>
      <c r="C1039" s="5" t="s">
        <v>961</v>
      </c>
      <c r="D1039" s="5" t="s">
        <v>962</v>
      </c>
      <c r="E1039" s="5" t="s">
        <v>6</v>
      </c>
      <c r="F1039" s="5" t="s">
        <v>9</v>
      </c>
      <c r="G1039" s="6" t="str">
        <f t="shared" si="32"/>
        <v>05</v>
      </c>
      <c r="H1039" s="25">
        <f t="shared" si="33"/>
        <v>0.66666666666666663</v>
      </c>
    </row>
    <row r="1040" spans="1:8" ht="45.5" thickBot="1" x14ac:dyDescent="0.4">
      <c r="A1040" s="5">
        <v>399838</v>
      </c>
      <c r="B1040" s="5" t="s">
        <v>955</v>
      </c>
      <c r="C1040" s="5" t="s">
        <v>963</v>
      </c>
      <c r="D1040" s="5" t="s">
        <v>964</v>
      </c>
      <c r="E1040" s="5" t="s">
        <v>6</v>
      </c>
      <c r="F1040" s="5" t="s">
        <v>9</v>
      </c>
      <c r="G1040" s="6" t="str">
        <f t="shared" si="32"/>
        <v>02</v>
      </c>
      <c r="H1040" s="25">
        <f t="shared" si="33"/>
        <v>0.66666666666666663</v>
      </c>
    </row>
    <row r="1041" spans="1:8" ht="36.5" thickBot="1" x14ac:dyDescent="0.4">
      <c r="A1041" s="3">
        <v>399837</v>
      </c>
      <c r="B1041" s="3" t="s">
        <v>965</v>
      </c>
      <c r="C1041" s="3" t="s">
        <v>966</v>
      </c>
      <c r="D1041" s="3" t="s">
        <v>962</v>
      </c>
      <c r="E1041" s="3" t="s">
        <v>6</v>
      </c>
      <c r="F1041" s="3" t="s">
        <v>8</v>
      </c>
      <c r="G1041" s="6" t="str">
        <f t="shared" si="32"/>
        <v>03</v>
      </c>
      <c r="H1041" s="25">
        <f t="shared" si="33"/>
        <v>0.66666666666666663</v>
      </c>
    </row>
    <row r="1042" spans="1:8" ht="45.5" thickBot="1" x14ac:dyDescent="0.4">
      <c r="A1042" s="5">
        <v>399836</v>
      </c>
      <c r="B1042" s="5" t="s">
        <v>965</v>
      </c>
      <c r="C1042" s="5" t="s">
        <v>967</v>
      </c>
      <c r="D1042" s="5" t="s">
        <v>968</v>
      </c>
      <c r="E1042" s="5" t="s">
        <v>6</v>
      </c>
      <c r="F1042" s="5" t="s">
        <v>9</v>
      </c>
      <c r="G1042" s="6" t="str">
        <f t="shared" si="32"/>
        <v>19</v>
      </c>
      <c r="H1042" s="25">
        <f t="shared" si="33"/>
        <v>0.66666666666666663</v>
      </c>
    </row>
    <row r="1043" spans="1:8" ht="45.5" thickBot="1" x14ac:dyDescent="0.4">
      <c r="A1043" s="3">
        <v>399835</v>
      </c>
      <c r="B1043" s="3" t="s">
        <v>969</v>
      </c>
      <c r="C1043" s="3" t="s">
        <v>970</v>
      </c>
      <c r="D1043" s="3" t="s">
        <v>673</v>
      </c>
      <c r="E1043" s="3" t="s">
        <v>6</v>
      </c>
      <c r="F1043" s="3" t="s">
        <v>8</v>
      </c>
      <c r="G1043" s="6" t="str">
        <f t="shared" si="32"/>
        <v>07</v>
      </c>
      <c r="H1043" s="25">
        <f t="shared" si="33"/>
        <v>0.66666666666666663</v>
      </c>
    </row>
    <row r="1044" spans="1:8" ht="45.5" thickBot="1" x14ac:dyDescent="0.4">
      <c r="A1044" s="5">
        <v>399834</v>
      </c>
      <c r="B1044" s="5" t="s">
        <v>969</v>
      </c>
      <c r="C1044" s="5" t="s">
        <v>971</v>
      </c>
      <c r="D1044" s="5" t="s">
        <v>972</v>
      </c>
      <c r="E1044" s="5" t="s">
        <v>6</v>
      </c>
      <c r="F1044" s="5" t="s">
        <v>9</v>
      </c>
      <c r="G1044" s="6" t="str">
        <f t="shared" si="32"/>
        <v>21</v>
      </c>
      <c r="H1044" s="25">
        <f t="shared" si="33"/>
        <v>0.66666666666666663</v>
      </c>
    </row>
    <row r="1045" spans="1:8" ht="36.5" thickBot="1" x14ac:dyDescent="0.4">
      <c r="A1045" s="5">
        <v>399833</v>
      </c>
      <c r="B1045" s="5" t="s">
        <v>969</v>
      </c>
      <c r="C1045" s="5" t="s">
        <v>973</v>
      </c>
      <c r="D1045" s="5" t="s">
        <v>974</v>
      </c>
      <c r="E1045" s="5" t="s">
        <v>6</v>
      </c>
      <c r="F1045" s="5" t="s">
        <v>9</v>
      </c>
      <c r="G1045" s="6" t="str">
        <f t="shared" si="32"/>
        <v>20</v>
      </c>
      <c r="H1045" s="25">
        <f t="shared" si="33"/>
        <v>0.66666666666666663</v>
      </c>
    </row>
    <row r="1046" spans="1:8" ht="36.5" thickBot="1" x14ac:dyDescent="0.4">
      <c r="A1046" s="4">
        <v>399832</v>
      </c>
      <c r="B1046" s="4" t="s">
        <v>969</v>
      </c>
      <c r="C1046" s="4" t="s">
        <v>975</v>
      </c>
      <c r="D1046" s="4" t="s">
        <v>962</v>
      </c>
      <c r="E1046" s="4" t="s">
        <v>6</v>
      </c>
      <c r="F1046" s="4" t="s">
        <v>8</v>
      </c>
      <c r="G1046" s="6" t="str">
        <f t="shared" si="32"/>
        <v>31</v>
      </c>
      <c r="H1046" s="25">
        <f t="shared" si="33"/>
        <v>0.66666666666666663</v>
      </c>
    </row>
    <row r="1047" spans="1:8" ht="36.5" thickBot="1" x14ac:dyDescent="0.4">
      <c r="A1047" s="3">
        <v>399831</v>
      </c>
      <c r="B1047" s="3" t="s">
        <v>969</v>
      </c>
      <c r="C1047" s="3" t="s">
        <v>976</v>
      </c>
      <c r="D1047" s="3" t="s">
        <v>319</v>
      </c>
      <c r="E1047" s="3" t="s">
        <v>6</v>
      </c>
      <c r="F1047" s="3" t="s">
        <v>8</v>
      </c>
      <c r="G1047" s="6" t="str">
        <f t="shared" si="32"/>
        <v>56</v>
      </c>
      <c r="H1047" s="25">
        <f t="shared" si="33"/>
        <v>0.66666666666666663</v>
      </c>
    </row>
    <row r="1048" spans="1:8" ht="54.5" thickBot="1" x14ac:dyDescent="0.4">
      <c r="A1048" s="4">
        <v>399830</v>
      </c>
      <c r="B1048" s="4" t="s">
        <v>969</v>
      </c>
      <c r="C1048" s="4" t="s">
        <v>977</v>
      </c>
      <c r="D1048" s="4" t="s">
        <v>108</v>
      </c>
      <c r="E1048" s="4" t="s">
        <v>6</v>
      </c>
      <c r="F1048" s="4" t="s">
        <v>8</v>
      </c>
      <c r="G1048" s="6" t="str">
        <f t="shared" si="32"/>
        <v>15</v>
      </c>
      <c r="H1048" s="25">
        <f t="shared" si="33"/>
        <v>0.66666666666666663</v>
      </c>
    </row>
    <row r="1049" spans="1:8" ht="54.5" thickBot="1" x14ac:dyDescent="0.4">
      <c r="A1049" s="5">
        <v>399829</v>
      </c>
      <c r="B1049" s="5" t="s">
        <v>969</v>
      </c>
      <c r="C1049" s="5" t="s">
        <v>978</v>
      </c>
      <c r="D1049" s="5" t="s">
        <v>979</v>
      </c>
      <c r="E1049" s="5" t="s">
        <v>6</v>
      </c>
      <c r="F1049" s="5" t="s">
        <v>9</v>
      </c>
      <c r="G1049" s="6" t="str">
        <f t="shared" si="32"/>
        <v>17</v>
      </c>
      <c r="H1049" s="25">
        <f t="shared" si="33"/>
        <v>0.66666666666666663</v>
      </c>
    </row>
    <row r="1050" spans="1:8" ht="45.5" thickBot="1" x14ac:dyDescent="0.4">
      <c r="A1050" s="4">
        <v>399828</v>
      </c>
      <c r="B1050" s="4" t="s">
        <v>980</v>
      </c>
      <c r="C1050" s="4" t="s">
        <v>981</v>
      </c>
      <c r="D1050" s="4" t="s">
        <v>673</v>
      </c>
      <c r="E1050" s="4" t="s">
        <v>6</v>
      </c>
      <c r="F1050" s="4" t="s">
        <v>8</v>
      </c>
      <c r="G1050" s="6" t="str">
        <f t="shared" si="32"/>
        <v>04</v>
      </c>
      <c r="H1050" s="25">
        <f t="shared" si="33"/>
        <v>0.65972222222222221</v>
      </c>
    </row>
    <row r="1051" spans="1:8" ht="36.5" thickBot="1" x14ac:dyDescent="0.4">
      <c r="A1051" s="2">
        <v>399827</v>
      </c>
      <c r="B1051" s="2" t="s">
        <v>980</v>
      </c>
      <c r="C1051" s="2" t="s">
        <v>982</v>
      </c>
      <c r="D1051" s="2" t="s">
        <v>974</v>
      </c>
      <c r="E1051" s="2" t="s">
        <v>6</v>
      </c>
      <c r="F1051" s="2" t="s">
        <v>7</v>
      </c>
      <c r="G1051" s="6" t="str">
        <f t="shared" si="32"/>
        <v>26</v>
      </c>
      <c r="H1051" s="25">
        <f t="shared" si="33"/>
        <v>0.65972222222222221</v>
      </c>
    </row>
    <row r="1052" spans="1:8" ht="45.5" thickBot="1" x14ac:dyDescent="0.4">
      <c r="A1052" s="2">
        <v>399826</v>
      </c>
      <c r="B1052" s="2" t="s">
        <v>983</v>
      </c>
      <c r="C1052" s="2" t="s">
        <v>984</v>
      </c>
      <c r="D1052" s="2" t="s">
        <v>215</v>
      </c>
      <c r="E1052" s="2" t="s">
        <v>6</v>
      </c>
      <c r="F1052" s="2" t="s">
        <v>7</v>
      </c>
      <c r="G1052" s="6" t="str">
        <f t="shared" si="32"/>
        <v>29</v>
      </c>
      <c r="H1052" s="25">
        <f t="shared" si="33"/>
        <v>0.65972222222222221</v>
      </c>
    </row>
    <row r="1053" spans="1:8" ht="36.5" thickBot="1" x14ac:dyDescent="0.4">
      <c r="A1053" s="2">
        <v>399825</v>
      </c>
      <c r="B1053" s="2" t="s">
        <v>985</v>
      </c>
      <c r="C1053" s="2" t="s">
        <v>986</v>
      </c>
      <c r="D1053" s="2" t="s">
        <v>557</v>
      </c>
      <c r="E1053" s="2" t="s">
        <v>6</v>
      </c>
      <c r="F1053" s="2" t="s">
        <v>7</v>
      </c>
      <c r="G1053" s="6" t="str">
        <f t="shared" si="32"/>
        <v>29</v>
      </c>
      <c r="H1053" s="25">
        <f t="shared" si="33"/>
        <v>0.65972222222222221</v>
      </c>
    </row>
    <row r="1054" spans="1:8" ht="45.5" thickBot="1" x14ac:dyDescent="0.4">
      <c r="A1054" s="2">
        <v>399824</v>
      </c>
      <c r="B1054" s="2" t="s">
        <v>985</v>
      </c>
      <c r="C1054" s="2" t="s">
        <v>987</v>
      </c>
      <c r="D1054" s="2" t="s">
        <v>215</v>
      </c>
      <c r="E1054" s="2" t="s">
        <v>6</v>
      </c>
      <c r="F1054" s="2" t="s">
        <v>7</v>
      </c>
      <c r="G1054" s="6" t="str">
        <f t="shared" si="32"/>
        <v>50</v>
      </c>
      <c r="H1054" s="25">
        <f t="shared" si="33"/>
        <v>0.65972222222222221</v>
      </c>
    </row>
    <row r="1055" spans="1:8" ht="45.5" thickBot="1" x14ac:dyDescent="0.4">
      <c r="A1055" s="2">
        <v>399823</v>
      </c>
      <c r="B1055" s="2" t="s">
        <v>985</v>
      </c>
      <c r="C1055" s="2" t="s">
        <v>988</v>
      </c>
      <c r="D1055" s="2" t="s">
        <v>215</v>
      </c>
      <c r="E1055" s="2" t="s">
        <v>6</v>
      </c>
      <c r="F1055" s="2" t="s">
        <v>7</v>
      </c>
      <c r="G1055" s="6" t="str">
        <f t="shared" si="32"/>
        <v>20</v>
      </c>
      <c r="H1055" s="25">
        <f t="shared" si="33"/>
        <v>0.65972222222222221</v>
      </c>
    </row>
    <row r="1056" spans="1:8" ht="36.5" thickBot="1" x14ac:dyDescent="0.4">
      <c r="A1056" s="2">
        <v>399822</v>
      </c>
      <c r="B1056" s="2" t="s">
        <v>985</v>
      </c>
      <c r="C1056" s="2" t="s">
        <v>989</v>
      </c>
      <c r="D1056" s="2" t="s">
        <v>974</v>
      </c>
      <c r="E1056" s="2" t="s">
        <v>6</v>
      </c>
      <c r="F1056" s="2" t="s">
        <v>7</v>
      </c>
      <c r="G1056" s="6" t="str">
        <f t="shared" si="32"/>
        <v>39</v>
      </c>
      <c r="H1056" s="25">
        <f t="shared" si="33"/>
        <v>0.65972222222222221</v>
      </c>
    </row>
    <row r="1057" spans="1:8" ht="45.5" thickBot="1" x14ac:dyDescent="0.4">
      <c r="A1057" s="5">
        <v>399821</v>
      </c>
      <c r="B1057" s="5" t="s">
        <v>985</v>
      </c>
      <c r="C1057" s="5" t="s">
        <v>990</v>
      </c>
      <c r="D1057" s="5" t="s">
        <v>991</v>
      </c>
      <c r="E1057" s="5" t="s">
        <v>6</v>
      </c>
      <c r="F1057" s="5" t="s">
        <v>9</v>
      </c>
      <c r="G1057" s="6" t="str">
        <f t="shared" si="32"/>
        <v>35</v>
      </c>
      <c r="H1057" s="25">
        <f t="shared" si="33"/>
        <v>0.65972222222222221</v>
      </c>
    </row>
    <row r="1058" spans="1:8" ht="45.5" thickBot="1" x14ac:dyDescent="0.4">
      <c r="A1058" s="5">
        <v>399820</v>
      </c>
      <c r="B1058" s="5" t="s">
        <v>985</v>
      </c>
      <c r="C1058" s="5" t="s">
        <v>992</v>
      </c>
      <c r="D1058" s="5" t="s">
        <v>964</v>
      </c>
      <c r="E1058" s="5" t="s">
        <v>6</v>
      </c>
      <c r="F1058" s="5" t="s">
        <v>9</v>
      </c>
      <c r="G1058" s="6" t="str">
        <f t="shared" si="32"/>
        <v>57</v>
      </c>
      <c r="H1058" s="25">
        <f t="shared" si="33"/>
        <v>0.65972222222222221</v>
      </c>
    </row>
    <row r="1059" spans="1:8" ht="54.5" thickBot="1" x14ac:dyDescent="0.4">
      <c r="A1059" s="5">
        <v>399819</v>
      </c>
      <c r="B1059" s="5" t="s">
        <v>985</v>
      </c>
      <c r="C1059" s="5" t="s">
        <v>993</v>
      </c>
      <c r="D1059" s="5" t="s">
        <v>979</v>
      </c>
      <c r="E1059" s="5" t="s">
        <v>6</v>
      </c>
      <c r="F1059" s="5" t="s">
        <v>9</v>
      </c>
      <c r="G1059" s="6" t="str">
        <f t="shared" si="32"/>
        <v>36</v>
      </c>
      <c r="H1059" s="25">
        <f t="shared" si="33"/>
        <v>0.65972222222222221</v>
      </c>
    </row>
    <row r="1060" spans="1:8" ht="45.5" thickBot="1" x14ac:dyDescent="0.4">
      <c r="A1060" s="5">
        <v>399818</v>
      </c>
      <c r="B1060" s="5" t="s">
        <v>985</v>
      </c>
      <c r="C1060" s="5" t="s">
        <v>994</v>
      </c>
      <c r="D1060" s="5" t="s">
        <v>995</v>
      </c>
      <c r="E1060" s="5" t="s">
        <v>6</v>
      </c>
      <c r="F1060" s="5" t="s">
        <v>9</v>
      </c>
      <c r="G1060" s="6" t="str">
        <f t="shared" si="32"/>
        <v>18</v>
      </c>
      <c r="H1060" s="25">
        <f t="shared" si="33"/>
        <v>0.65972222222222221</v>
      </c>
    </row>
    <row r="1061" spans="1:8" ht="45.5" thickBot="1" x14ac:dyDescent="0.4">
      <c r="A1061" s="2">
        <v>399817</v>
      </c>
      <c r="B1061" s="2" t="s">
        <v>996</v>
      </c>
      <c r="C1061" s="2" t="s">
        <v>997</v>
      </c>
      <c r="D1061" s="2" t="s">
        <v>995</v>
      </c>
      <c r="E1061" s="2" t="s">
        <v>6</v>
      </c>
      <c r="F1061" s="2" t="s">
        <v>7</v>
      </c>
      <c r="G1061" s="6" t="str">
        <f t="shared" si="32"/>
        <v>19</v>
      </c>
      <c r="H1061" s="25">
        <f t="shared" si="33"/>
        <v>0.65972222222222221</v>
      </c>
    </row>
    <row r="1062" spans="1:8" ht="27.5" thickBot="1" x14ac:dyDescent="0.4">
      <c r="A1062" s="5">
        <v>399816</v>
      </c>
      <c r="B1062" s="5" t="s">
        <v>998</v>
      </c>
      <c r="C1062" s="5" t="s">
        <v>999</v>
      </c>
      <c r="D1062" s="5" t="s">
        <v>1000</v>
      </c>
      <c r="E1062" s="5" t="s">
        <v>6</v>
      </c>
      <c r="F1062" s="5" t="s">
        <v>9</v>
      </c>
      <c r="G1062" s="6" t="str">
        <f t="shared" si="32"/>
        <v>06</v>
      </c>
      <c r="H1062" s="25">
        <f t="shared" si="33"/>
        <v>0.65972222222222221</v>
      </c>
    </row>
    <row r="1063" spans="1:8" ht="45.5" thickBot="1" x14ac:dyDescent="0.4">
      <c r="A1063" s="2">
        <v>399815</v>
      </c>
      <c r="B1063" s="2" t="s">
        <v>998</v>
      </c>
      <c r="C1063" s="2" t="s">
        <v>1001</v>
      </c>
      <c r="D1063" s="2" t="s">
        <v>991</v>
      </c>
      <c r="E1063" s="2" t="s">
        <v>6</v>
      </c>
      <c r="F1063" s="2" t="s">
        <v>7</v>
      </c>
      <c r="G1063" s="6" t="str">
        <f t="shared" si="32"/>
        <v>14</v>
      </c>
      <c r="H1063" s="25">
        <f t="shared" si="33"/>
        <v>0.65972222222222221</v>
      </c>
    </row>
    <row r="1064" spans="1:8" ht="45.5" thickBot="1" x14ac:dyDescent="0.4">
      <c r="A1064" s="5">
        <v>399814</v>
      </c>
      <c r="B1064" s="5" t="s">
        <v>998</v>
      </c>
      <c r="C1064" s="5" t="s">
        <v>1002</v>
      </c>
      <c r="D1064" s="5" t="s">
        <v>1003</v>
      </c>
      <c r="E1064" s="5" t="s">
        <v>6</v>
      </c>
      <c r="F1064" s="5" t="s">
        <v>9</v>
      </c>
      <c r="G1064" s="6" t="str">
        <f t="shared" si="32"/>
        <v>22</v>
      </c>
      <c r="H1064" s="25">
        <f t="shared" si="33"/>
        <v>0.65972222222222221</v>
      </c>
    </row>
    <row r="1065" spans="1:8" ht="45.5" thickBot="1" x14ac:dyDescent="0.4">
      <c r="A1065" s="2">
        <v>399813</v>
      </c>
      <c r="B1065" s="2" t="s">
        <v>1004</v>
      </c>
      <c r="C1065" s="2" t="s">
        <v>1005</v>
      </c>
      <c r="D1065" s="2" t="s">
        <v>991</v>
      </c>
      <c r="E1065" s="2" t="s">
        <v>6</v>
      </c>
      <c r="F1065" s="2" t="s">
        <v>7</v>
      </c>
      <c r="G1065" s="6" t="str">
        <f t="shared" si="32"/>
        <v>26</v>
      </c>
      <c r="H1065" s="25">
        <f t="shared" si="33"/>
        <v>0.65972222222222221</v>
      </c>
    </row>
    <row r="1066" spans="1:8" ht="45.5" thickBot="1" x14ac:dyDescent="0.4">
      <c r="A1066" s="2">
        <v>399812</v>
      </c>
      <c r="B1066" s="2" t="s">
        <v>1004</v>
      </c>
      <c r="C1066" s="2" t="s">
        <v>1006</v>
      </c>
      <c r="D1066" s="2" t="s">
        <v>995</v>
      </c>
      <c r="E1066" s="2" t="s">
        <v>6</v>
      </c>
      <c r="F1066" s="2" t="s">
        <v>7</v>
      </c>
      <c r="G1066" s="6" t="str">
        <f t="shared" ref="G1066:G1129" si="34">MID(C1066,7,2)</f>
        <v>20</v>
      </c>
      <c r="H1066" s="25">
        <f t="shared" si="33"/>
        <v>0.65972222222222221</v>
      </c>
    </row>
    <row r="1067" spans="1:8" ht="45.5" thickBot="1" x14ac:dyDescent="0.4">
      <c r="A1067" s="5">
        <v>399811</v>
      </c>
      <c r="B1067" s="5" t="s">
        <v>1004</v>
      </c>
      <c r="C1067" s="5" t="s">
        <v>1007</v>
      </c>
      <c r="D1067" s="5" t="s">
        <v>1003</v>
      </c>
      <c r="E1067" s="5" t="s">
        <v>6</v>
      </c>
      <c r="F1067" s="5" t="s">
        <v>9</v>
      </c>
      <c r="G1067" s="6" t="str">
        <f t="shared" si="34"/>
        <v>43</v>
      </c>
      <c r="H1067" s="25">
        <f t="shared" si="33"/>
        <v>0.65972222222222221</v>
      </c>
    </row>
    <row r="1068" spans="1:8" ht="27.5" thickBot="1" x14ac:dyDescent="0.4">
      <c r="A1068" s="5">
        <v>399810</v>
      </c>
      <c r="B1068" s="5" t="s">
        <v>1004</v>
      </c>
      <c r="C1068" s="5" t="s">
        <v>1008</v>
      </c>
      <c r="D1068" s="5" t="s">
        <v>1000</v>
      </c>
      <c r="E1068" s="5" t="s">
        <v>6</v>
      </c>
      <c r="F1068" s="5" t="s">
        <v>9</v>
      </c>
      <c r="G1068" s="6" t="str">
        <f t="shared" si="34"/>
        <v>14</v>
      </c>
      <c r="H1068" s="25">
        <f t="shared" si="33"/>
        <v>0.65972222222222221</v>
      </c>
    </row>
    <row r="1069" spans="1:8" ht="45.5" thickBot="1" x14ac:dyDescent="0.4">
      <c r="A1069" s="2">
        <v>399809</v>
      </c>
      <c r="B1069" s="2" t="s">
        <v>1004</v>
      </c>
      <c r="C1069" s="2" t="s">
        <v>1009</v>
      </c>
      <c r="D1069" s="2" t="s">
        <v>215</v>
      </c>
      <c r="E1069" s="2" t="s">
        <v>6</v>
      </c>
      <c r="F1069" s="2" t="s">
        <v>7</v>
      </c>
      <c r="G1069" s="6" t="str">
        <f t="shared" si="34"/>
        <v>19</v>
      </c>
      <c r="H1069" s="25">
        <f t="shared" si="33"/>
        <v>0.65972222222222221</v>
      </c>
    </row>
    <row r="1070" spans="1:8" ht="27.5" thickBot="1" x14ac:dyDescent="0.4">
      <c r="A1070" s="4">
        <v>399808</v>
      </c>
      <c r="B1070" s="4" t="s">
        <v>1010</v>
      </c>
      <c r="C1070" s="4" t="s">
        <v>1011</v>
      </c>
      <c r="D1070" s="4" t="s">
        <v>1000</v>
      </c>
      <c r="E1070" s="4" t="s">
        <v>6</v>
      </c>
      <c r="F1070" s="4" t="s">
        <v>8</v>
      </c>
      <c r="G1070" s="6" t="str">
        <f t="shared" si="34"/>
        <v>03</v>
      </c>
      <c r="H1070" s="25">
        <f t="shared" si="33"/>
        <v>0.65972222222222221</v>
      </c>
    </row>
    <row r="1071" spans="1:8" ht="45.5" thickBot="1" x14ac:dyDescent="0.4">
      <c r="A1071" s="3">
        <v>399807</v>
      </c>
      <c r="B1071" s="3" t="s">
        <v>1010</v>
      </c>
      <c r="C1071" s="3" t="s">
        <v>1012</v>
      </c>
      <c r="D1071" s="3" t="s">
        <v>1003</v>
      </c>
      <c r="E1071" s="3" t="s">
        <v>6</v>
      </c>
      <c r="F1071" s="3" t="s">
        <v>8</v>
      </c>
      <c r="G1071" s="6" t="str">
        <f t="shared" si="34"/>
        <v>16</v>
      </c>
      <c r="H1071" s="25">
        <f t="shared" si="33"/>
        <v>0.65972222222222221</v>
      </c>
    </row>
    <row r="1072" spans="1:8" ht="27.5" thickBot="1" x14ac:dyDescent="0.4">
      <c r="A1072" s="4">
        <v>399806</v>
      </c>
      <c r="B1072" s="4" t="s">
        <v>1010</v>
      </c>
      <c r="C1072" s="4" t="s">
        <v>1013</v>
      </c>
      <c r="D1072" s="4" t="s">
        <v>1000</v>
      </c>
      <c r="E1072" s="4" t="s">
        <v>6</v>
      </c>
      <c r="F1072" s="4" t="s">
        <v>8</v>
      </c>
      <c r="G1072" s="6" t="str">
        <f t="shared" si="34"/>
        <v>19</v>
      </c>
      <c r="H1072" s="25">
        <f t="shared" si="33"/>
        <v>0.65972222222222221</v>
      </c>
    </row>
    <row r="1073" spans="1:8" ht="45.5" thickBot="1" x14ac:dyDescent="0.4">
      <c r="A1073" s="2">
        <v>399805</v>
      </c>
      <c r="B1073" s="2" t="s">
        <v>1010</v>
      </c>
      <c r="C1073" s="2" t="s">
        <v>1014</v>
      </c>
      <c r="D1073" s="2" t="s">
        <v>995</v>
      </c>
      <c r="E1073" s="2" t="s">
        <v>6</v>
      </c>
      <c r="F1073" s="2" t="s">
        <v>7</v>
      </c>
      <c r="G1073" s="6" t="str">
        <f t="shared" si="34"/>
        <v>45</v>
      </c>
      <c r="H1073" s="25">
        <f t="shared" si="33"/>
        <v>0.65972222222222221</v>
      </c>
    </row>
    <row r="1074" spans="1:8" ht="54.5" thickBot="1" x14ac:dyDescent="0.4">
      <c r="A1074" s="2">
        <v>399804</v>
      </c>
      <c r="B1074" s="2" t="s">
        <v>1015</v>
      </c>
      <c r="C1074" s="2" t="s">
        <v>1016</v>
      </c>
      <c r="D1074" s="2" t="s">
        <v>192</v>
      </c>
      <c r="E1074" s="2" t="s">
        <v>6</v>
      </c>
      <c r="F1074" s="2" t="s">
        <v>7</v>
      </c>
      <c r="G1074" s="6" t="str">
        <f t="shared" si="34"/>
        <v>26</v>
      </c>
      <c r="H1074" s="25">
        <f t="shared" si="33"/>
        <v>0.65972222222222221</v>
      </c>
    </row>
    <row r="1075" spans="1:8" ht="45.5" thickBot="1" x14ac:dyDescent="0.4">
      <c r="A1075" s="2">
        <v>399803</v>
      </c>
      <c r="B1075" s="2" t="s">
        <v>1015</v>
      </c>
      <c r="C1075" s="2" t="s">
        <v>1017</v>
      </c>
      <c r="D1075" s="2" t="s">
        <v>995</v>
      </c>
      <c r="E1075" s="2" t="s">
        <v>6</v>
      </c>
      <c r="F1075" s="2" t="s">
        <v>7</v>
      </c>
      <c r="G1075" s="6" t="str">
        <f t="shared" si="34"/>
        <v>31</v>
      </c>
      <c r="H1075" s="25">
        <f t="shared" si="33"/>
        <v>0.65972222222222221</v>
      </c>
    </row>
    <row r="1076" spans="1:8" ht="54.5" thickBot="1" x14ac:dyDescent="0.4">
      <c r="A1076" s="2">
        <v>399802</v>
      </c>
      <c r="B1076" s="2" t="s">
        <v>1015</v>
      </c>
      <c r="C1076" s="2" t="s">
        <v>1018</v>
      </c>
      <c r="D1076" s="2" t="s">
        <v>192</v>
      </c>
      <c r="E1076" s="2" t="s">
        <v>6</v>
      </c>
      <c r="F1076" s="2" t="s">
        <v>7</v>
      </c>
      <c r="G1076" s="6" t="str">
        <f t="shared" si="34"/>
        <v>30</v>
      </c>
      <c r="H1076" s="25">
        <f t="shared" si="33"/>
        <v>0.65972222222222221</v>
      </c>
    </row>
    <row r="1077" spans="1:8" ht="54.5" thickBot="1" x14ac:dyDescent="0.4">
      <c r="A1077" s="2">
        <v>399801</v>
      </c>
      <c r="B1077" s="2" t="s">
        <v>1015</v>
      </c>
      <c r="C1077" s="2" t="s">
        <v>1019</v>
      </c>
      <c r="D1077" s="2" t="s">
        <v>979</v>
      </c>
      <c r="E1077" s="2" t="s">
        <v>6</v>
      </c>
      <c r="F1077" s="2" t="s">
        <v>7</v>
      </c>
      <c r="G1077" s="6" t="str">
        <f t="shared" si="34"/>
        <v>16</v>
      </c>
      <c r="H1077" s="25">
        <f t="shared" si="33"/>
        <v>0.65972222222222221</v>
      </c>
    </row>
    <row r="1078" spans="1:8" ht="27.5" thickBot="1" x14ac:dyDescent="0.4">
      <c r="A1078" s="4">
        <v>399800</v>
      </c>
      <c r="B1078" s="4" t="s">
        <v>1015</v>
      </c>
      <c r="C1078" s="4" t="s">
        <v>1020</v>
      </c>
      <c r="D1078" s="4" t="s">
        <v>1000</v>
      </c>
      <c r="E1078" s="4" t="s">
        <v>6</v>
      </c>
      <c r="F1078" s="4" t="s">
        <v>8</v>
      </c>
      <c r="G1078" s="6" t="str">
        <f t="shared" si="34"/>
        <v>03</v>
      </c>
      <c r="H1078" s="25">
        <f t="shared" si="33"/>
        <v>0.65972222222222221</v>
      </c>
    </row>
    <row r="1079" spans="1:8" ht="45.5" thickBot="1" x14ac:dyDescent="0.4">
      <c r="A1079" s="2">
        <v>399799</v>
      </c>
      <c r="B1079" s="2" t="s">
        <v>1021</v>
      </c>
      <c r="C1079" s="2" t="s">
        <v>1022</v>
      </c>
      <c r="D1079" s="2" t="s">
        <v>995</v>
      </c>
      <c r="E1079" s="2" t="s">
        <v>6</v>
      </c>
      <c r="F1079" s="2" t="s">
        <v>7</v>
      </c>
      <c r="G1079" s="6" t="str">
        <f t="shared" si="34"/>
        <v>16</v>
      </c>
      <c r="H1079" s="25">
        <f t="shared" si="33"/>
        <v>0.65972222222222221</v>
      </c>
    </row>
    <row r="1080" spans="1:8" ht="45.5" thickBot="1" x14ac:dyDescent="0.4">
      <c r="A1080" s="2">
        <v>399798</v>
      </c>
      <c r="B1080" s="2" t="s">
        <v>1023</v>
      </c>
      <c r="C1080" s="2" t="s">
        <v>1024</v>
      </c>
      <c r="D1080" s="2" t="s">
        <v>991</v>
      </c>
      <c r="E1080" s="2" t="s">
        <v>6</v>
      </c>
      <c r="F1080" s="2" t="s">
        <v>7</v>
      </c>
      <c r="G1080" s="6" t="str">
        <f t="shared" si="34"/>
        <v>13</v>
      </c>
      <c r="H1080" s="25">
        <f t="shared" si="33"/>
        <v>0.65972222222222221</v>
      </c>
    </row>
    <row r="1081" spans="1:8" ht="45.5" thickBot="1" x14ac:dyDescent="0.4">
      <c r="A1081" s="2">
        <v>399797</v>
      </c>
      <c r="B1081" s="2" t="s">
        <v>1023</v>
      </c>
      <c r="C1081" s="2" t="s">
        <v>1025</v>
      </c>
      <c r="D1081" s="2" t="s">
        <v>995</v>
      </c>
      <c r="E1081" s="2" t="s">
        <v>6</v>
      </c>
      <c r="F1081" s="2" t="s">
        <v>7</v>
      </c>
      <c r="G1081" s="6" t="str">
        <f t="shared" si="34"/>
        <v>25</v>
      </c>
      <c r="H1081" s="25">
        <f t="shared" si="33"/>
        <v>0.65972222222222221</v>
      </c>
    </row>
    <row r="1082" spans="1:8" ht="54.5" thickBot="1" x14ac:dyDescent="0.4">
      <c r="A1082" s="2">
        <v>399796</v>
      </c>
      <c r="B1082" s="2" t="s">
        <v>1023</v>
      </c>
      <c r="C1082" s="2" t="s">
        <v>1026</v>
      </c>
      <c r="D1082" s="2" t="s">
        <v>979</v>
      </c>
      <c r="E1082" s="2" t="s">
        <v>6</v>
      </c>
      <c r="F1082" s="2" t="s">
        <v>7</v>
      </c>
      <c r="G1082" s="6" t="str">
        <f t="shared" si="34"/>
        <v>17</v>
      </c>
      <c r="H1082" s="25">
        <f t="shared" si="33"/>
        <v>0.65972222222222221</v>
      </c>
    </row>
    <row r="1083" spans="1:8" ht="45.5" thickBot="1" x14ac:dyDescent="0.4">
      <c r="A1083" s="2">
        <v>399795</v>
      </c>
      <c r="B1083" s="2" t="s">
        <v>1027</v>
      </c>
      <c r="C1083" s="2" t="s">
        <v>1028</v>
      </c>
      <c r="D1083" s="2" t="s">
        <v>991</v>
      </c>
      <c r="E1083" s="2" t="s">
        <v>6</v>
      </c>
      <c r="F1083" s="2" t="s">
        <v>7</v>
      </c>
      <c r="G1083" s="6" t="str">
        <f t="shared" si="34"/>
        <v>30</v>
      </c>
      <c r="H1083" s="25">
        <f t="shared" si="33"/>
        <v>0.65277777777777779</v>
      </c>
    </row>
    <row r="1084" spans="1:8" ht="54.5" thickBot="1" x14ac:dyDescent="0.4">
      <c r="A1084" s="2">
        <v>399794</v>
      </c>
      <c r="B1084" s="2" t="s">
        <v>1027</v>
      </c>
      <c r="C1084" s="2" t="s">
        <v>1029</v>
      </c>
      <c r="D1084" s="2" t="s">
        <v>979</v>
      </c>
      <c r="E1084" s="2" t="s">
        <v>6</v>
      </c>
      <c r="F1084" s="2" t="s">
        <v>7</v>
      </c>
      <c r="G1084" s="6" t="str">
        <f t="shared" si="34"/>
        <v>17</v>
      </c>
      <c r="H1084" s="25">
        <f t="shared" si="33"/>
        <v>0.65277777777777779</v>
      </c>
    </row>
    <row r="1085" spans="1:8" ht="36.5" thickBot="1" x14ac:dyDescent="0.4">
      <c r="A1085" s="2">
        <v>399793</v>
      </c>
      <c r="B1085" s="2" t="s">
        <v>1030</v>
      </c>
      <c r="C1085" s="2" t="s">
        <v>1031</v>
      </c>
      <c r="D1085" s="2" t="s">
        <v>141</v>
      </c>
      <c r="E1085" s="2" t="s">
        <v>6</v>
      </c>
      <c r="F1085" s="2" t="s">
        <v>7</v>
      </c>
      <c r="G1085" s="6" t="str">
        <f t="shared" si="34"/>
        <v>16</v>
      </c>
      <c r="H1085" s="25">
        <f t="shared" si="33"/>
        <v>0.65277777777777779</v>
      </c>
    </row>
    <row r="1086" spans="1:8" ht="36.5" thickBot="1" x14ac:dyDescent="0.4">
      <c r="A1086" s="2">
        <v>399792</v>
      </c>
      <c r="B1086" s="2" t="s">
        <v>1030</v>
      </c>
      <c r="C1086" s="2" t="s">
        <v>1032</v>
      </c>
      <c r="D1086" s="2" t="s">
        <v>141</v>
      </c>
      <c r="E1086" s="2" t="s">
        <v>6</v>
      </c>
      <c r="F1086" s="2" t="s">
        <v>7</v>
      </c>
      <c r="G1086" s="6" t="str">
        <f t="shared" si="34"/>
        <v>16</v>
      </c>
      <c r="H1086" s="25">
        <f t="shared" si="33"/>
        <v>0.65277777777777779</v>
      </c>
    </row>
    <row r="1087" spans="1:8" ht="54.5" thickBot="1" x14ac:dyDescent="0.4">
      <c r="A1087" s="3">
        <v>399791</v>
      </c>
      <c r="B1087" s="3" t="s">
        <v>1033</v>
      </c>
      <c r="C1087" s="3" t="s">
        <v>1034</v>
      </c>
      <c r="D1087" s="3" t="s">
        <v>979</v>
      </c>
      <c r="E1087" s="3" t="s">
        <v>6</v>
      </c>
      <c r="F1087" s="3" t="s">
        <v>8</v>
      </c>
      <c r="G1087" s="6" t="str">
        <f t="shared" si="34"/>
        <v>18</v>
      </c>
      <c r="H1087" s="25">
        <f t="shared" si="33"/>
        <v>0.65277777777777779</v>
      </c>
    </row>
    <row r="1088" spans="1:8" ht="36.5" thickBot="1" x14ac:dyDescent="0.4">
      <c r="A1088" s="4">
        <v>399790</v>
      </c>
      <c r="B1088" s="4" t="s">
        <v>1033</v>
      </c>
      <c r="C1088" s="4" t="s">
        <v>1035</v>
      </c>
      <c r="D1088" s="4" t="s">
        <v>141</v>
      </c>
      <c r="E1088" s="4" t="s">
        <v>6</v>
      </c>
      <c r="F1088" s="4" t="s">
        <v>8</v>
      </c>
      <c r="G1088" s="6" t="str">
        <f t="shared" si="34"/>
        <v>10</v>
      </c>
      <c r="H1088" s="25">
        <f t="shared" si="33"/>
        <v>0.65277777777777779</v>
      </c>
    </row>
    <row r="1089" spans="1:8" ht="63.5" thickBot="1" x14ac:dyDescent="0.4">
      <c r="A1089" s="5">
        <v>399789</v>
      </c>
      <c r="B1089" s="5" t="s">
        <v>1036</v>
      </c>
      <c r="C1089" s="5" t="s">
        <v>1037</v>
      </c>
      <c r="D1089" s="5" t="s">
        <v>1038</v>
      </c>
      <c r="E1089" s="5" t="s">
        <v>6</v>
      </c>
      <c r="F1089" s="5" t="s">
        <v>9</v>
      </c>
      <c r="G1089" s="6" t="str">
        <f t="shared" si="34"/>
        <v>04</v>
      </c>
      <c r="H1089" s="25">
        <f t="shared" si="33"/>
        <v>0.65277777777777779</v>
      </c>
    </row>
    <row r="1090" spans="1:8" ht="45.5" thickBot="1" x14ac:dyDescent="0.4">
      <c r="A1090" s="5">
        <v>399788</v>
      </c>
      <c r="B1090" s="5" t="s">
        <v>1039</v>
      </c>
      <c r="C1090" s="5" t="s">
        <v>1040</v>
      </c>
      <c r="D1090" s="5" t="s">
        <v>1041</v>
      </c>
      <c r="E1090" s="5" t="s">
        <v>6</v>
      </c>
      <c r="F1090" s="5" t="s">
        <v>9</v>
      </c>
      <c r="G1090" s="6" t="str">
        <f t="shared" si="34"/>
        <v>25</v>
      </c>
      <c r="H1090" s="25">
        <f t="shared" si="33"/>
        <v>0.65277777777777779</v>
      </c>
    </row>
    <row r="1091" spans="1:8" ht="54.5" thickBot="1" x14ac:dyDescent="0.4">
      <c r="A1091" s="3">
        <v>399787</v>
      </c>
      <c r="B1091" s="3" t="s">
        <v>1039</v>
      </c>
      <c r="C1091" s="3" t="s">
        <v>1042</v>
      </c>
      <c r="D1091" s="3" t="s">
        <v>979</v>
      </c>
      <c r="E1091" s="3" t="s">
        <v>6</v>
      </c>
      <c r="F1091" s="3" t="s">
        <v>8</v>
      </c>
      <c r="G1091" s="6" t="str">
        <f t="shared" si="34"/>
        <v>45</v>
      </c>
      <c r="H1091" s="25">
        <f t="shared" ref="H1091:H1154" si="35">TIMEVALUE(MID($B1091,FIND(" в",$B1091)+3,FIND("(",$B1091)-2-FIND(" в",$B1091)-3)&amp;"0")</f>
        <v>0.65277777777777779</v>
      </c>
    </row>
    <row r="1092" spans="1:8" ht="36.5" thickBot="1" x14ac:dyDescent="0.4">
      <c r="A1092" s="2">
        <v>399786</v>
      </c>
      <c r="B1092" s="2" t="s">
        <v>1039</v>
      </c>
      <c r="C1092" s="2" t="s">
        <v>1043</v>
      </c>
      <c r="D1092" s="2" t="s">
        <v>141</v>
      </c>
      <c r="E1092" s="2" t="s">
        <v>6</v>
      </c>
      <c r="F1092" s="2" t="s">
        <v>7</v>
      </c>
      <c r="G1092" s="6" t="str">
        <f t="shared" si="34"/>
        <v>19</v>
      </c>
      <c r="H1092" s="25">
        <f t="shared" si="35"/>
        <v>0.65277777777777779</v>
      </c>
    </row>
    <row r="1093" spans="1:8" ht="36.5" thickBot="1" x14ac:dyDescent="0.4">
      <c r="A1093" s="2">
        <v>399785</v>
      </c>
      <c r="B1093" s="2" t="s">
        <v>1044</v>
      </c>
      <c r="C1093" s="2" t="s">
        <v>1045</v>
      </c>
      <c r="D1093" s="2" t="s">
        <v>141</v>
      </c>
      <c r="E1093" s="2" t="s">
        <v>6</v>
      </c>
      <c r="F1093" s="2" t="s">
        <v>7</v>
      </c>
      <c r="G1093" s="6" t="str">
        <f t="shared" si="34"/>
        <v>17</v>
      </c>
      <c r="H1093" s="25">
        <f t="shared" si="35"/>
        <v>0.65277777777777779</v>
      </c>
    </row>
    <row r="1094" spans="1:8" ht="45.5" thickBot="1" x14ac:dyDescent="0.4">
      <c r="A1094" s="5">
        <v>399784</v>
      </c>
      <c r="B1094" s="5" t="s">
        <v>1046</v>
      </c>
      <c r="C1094" s="5" t="s">
        <v>1047</v>
      </c>
      <c r="D1094" s="5" t="s">
        <v>1048</v>
      </c>
      <c r="E1094" s="5" t="s">
        <v>6</v>
      </c>
      <c r="F1094" s="5" t="s">
        <v>9</v>
      </c>
      <c r="G1094" s="6" t="str">
        <f t="shared" si="34"/>
        <v>23</v>
      </c>
      <c r="H1094" s="25">
        <f t="shared" si="35"/>
        <v>0.65277777777777779</v>
      </c>
    </row>
    <row r="1095" spans="1:8" ht="45.5" thickBot="1" x14ac:dyDescent="0.4">
      <c r="A1095" s="5">
        <v>399783</v>
      </c>
      <c r="B1095" s="5" t="s">
        <v>1046</v>
      </c>
      <c r="C1095" s="5" t="s">
        <v>1049</v>
      </c>
      <c r="D1095" s="5" t="s">
        <v>1050</v>
      </c>
      <c r="E1095" s="5" t="s">
        <v>6</v>
      </c>
      <c r="F1095" s="5" t="s">
        <v>9</v>
      </c>
      <c r="G1095" s="6" t="str">
        <f t="shared" si="34"/>
        <v>20</v>
      </c>
      <c r="H1095" s="25">
        <f t="shared" si="35"/>
        <v>0.65277777777777779</v>
      </c>
    </row>
    <row r="1096" spans="1:8" ht="54.5" thickBot="1" x14ac:dyDescent="0.4">
      <c r="A1096" s="2">
        <v>399782</v>
      </c>
      <c r="B1096" s="2" t="s">
        <v>1046</v>
      </c>
      <c r="C1096" s="2" t="s">
        <v>1051</v>
      </c>
      <c r="D1096" s="2" t="s">
        <v>979</v>
      </c>
      <c r="E1096" s="2" t="s">
        <v>6</v>
      </c>
      <c r="F1096" s="2" t="s">
        <v>7</v>
      </c>
      <c r="G1096" s="6" t="str">
        <f t="shared" si="34"/>
        <v>26</v>
      </c>
      <c r="H1096" s="25">
        <f t="shared" si="35"/>
        <v>0.65277777777777779</v>
      </c>
    </row>
    <row r="1097" spans="1:8" ht="36.5" thickBot="1" x14ac:dyDescent="0.4">
      <c r="A1097" s="2">
        <v>399781</v>
      </c>
      <c r="B1097" s="2" t="s">
        <v>1046</v>
      </c>
      <c r="C1097" s="2" t="s">
        <v>1052</v>
      </c>
      <c r="D1097" s="2" t="s">
        <v>141</v>
      </c>
      <c r="E1097" s="2" t="s">
        <v>6</v>
      </c>
      <c r="F1097" s="2" t="s">
        <v>7</v>
      </c>
      <c r="G1097" s="6" t="str">
        <f t="shared" si="34"/>
        <v>17</v>
      </c>
      <c r="H1097" s="25">
        <f t="shared" si="35"/>
        <v>0.65277777777777779</v>
      </c>
    </row>
    <row r="1098" spans="1:8" ht="36.5" thickBot="1" x14ac:dyDescent="0.4">
      <c r="A1098" s="5">
        <v>399780</v>
      </c>
      <c r="B1098" s="5" t="s">
        <v>1053</v>
      </c>
      <c r="C1098" s="5" t="s">
        <v>1054</v>
      </c>
      <c r="D1098" s="5" t="s">
        <v>1055</v>
      </c>
      <c r="E1098" s="5" t="s">
        <v>6</v>
      </c>
      <c r="F1098" s="5" t="s">
        <v>9</v>
      </c>
      <c r="G1098" s="6" t="str">
        <f t="shared" si="34"/>
        <v>06</v>
      </c>
      <c r="H1098" s="25">
        <f t="shared" si="35"/>
        <v>0.65277777777777779</v>
      </c>
    </row>
    <row r="1099" spans="1:8" ht="36.5" thickBot="1" x14ac:dyDescent="0.4">
      <c r="A1099" s="2">
        <v>399779</v>
      </c>
      <c r="B1099" s="2" t="s">
        <v>1053</v>
      </c>
      <c r="C1099" s="2" t="s">
        <v>1056</v>
      </c>
      <c r="D1099" s="2" t="s">
        <v>141</v>
      </c>
      <c r="E1099" s="2" t="s">
        <v>6</v>
      </c>
      <c r="F1099" s="2" t="s">
        <v>7</v>
      </c>
      <c r="G1099" s="6" t="str">
        <f t="shared" si="34"/>
        <v>37</v>
      </c>
      <c r="H1099" s="25">
        <f t="shared" si="35"/>
        <v>0.65277777777777779</v>
      </c>
    </row>
    <row r="1100" spans="1:8" ht="45.5" thickBot="1" x14ac:dyDescent="0.4">
      <c r="A1100" s="5">
        <v>399778</v>
      </c>
      <c r="B1100" s="5" t="s">
        <v>1053</v>
      </c>
      <c r="C1100" s="5" t="s">
        <v>1057</v>
      </c>
      <c r="D1100" s="5" t="s">
        <v>968</v>
      </c>
      <c r="E1100" s="5" t="s">
        <v>6</v>
      </c>
      <c r="F1100" s="5" t="s">
        <v>9</v>
      </c>
      <c r="G1100" s="6" t="str">
        <f t="shared" si="34"/>
        <v>19</v>
      </c>
      <c r="H1100" s="25">
        <f t="shared" si="35"/>
        <v>0.65277777777777779</v>
      </c>
    </row>
    <row r="1101" spans="1:8" ht="45.5" thickBot="1" x14ac:dyDescent="0.4">
      <c r="A1101" s="3">
        <v>399777</v>
      </c>
      <c r="B1101" s="3" t="s">
        <v>1053</v>
      </c>
      <c r="C1101" s="3" t="s">
        <v>1058</v>
      </c>
      <c r="D1101" s="3" t="s">
        <v>1050</v>
      </c>
      <c r="E1101" s="3" t="s">
        <v>6</v>
      </c>
      <c r="F1101" s="3" t="s">
        <v>8</v>
      </c>
      <c r="G1101" s="6" t="str">
        <f t="shared" si="34"/>
        <v>14</v>
      </c>
      <c r="H1101" s="25">
        <f t="shared" si="35"/>
        <v>0.65277777777777779</v>
      </c>
    </row>
    <row r="1102" spans="1:8" ht="54.5" thickBot="1" x14ac:dyDescent="0.4">
      <c r="A1102" s="4">
        <v>399776</v>
      </c>
      <c r="B1102" s="4" t="s">
        <v>1053</v>
      </c>
      <c r="C1102" s="4" t="s">
        <v>1059</v>
      </c>
      <c r="D1102" s="4" t="s">
        <v>468</v>
      </c>
      <c r="E1102" s="4" t="s">
        <v>6</v>
      </c>
      <c r="F1102" s="4" t="s">
        <v>8</v>
      </c>
      <c r="G1102" s="6" t="str">
        <f t="shared" si="34"/>
        <v>21</v>
      </c>
      <c r="H1102" s="25">
        <f t="shared" si="35"/>
        <v>0.65277777777777779</v>
      </c>
    </row>
    <row r="1103" spans="1:8" ht="36.5" thickBot="1" x14ac:dyDescent="0.4">
      <c r="A1103" s="2">
        <v>399775</v>
      </c>
      <c r="B1103" s="2" t="s">
        <v>1060</v>
      </c>
      <c r="C1103" s="2" t="s">
        <v>1061</v>
      </c>
      <c r="D1103" s="2" t="s">
        <v>141</v>
      </c>
      <c r="E1103" s="2" t="s">
        <v>6</v>
      </c>
      <c r="F1103" s="2" t="s">
        <v>7</v>
      </c>
      <c r="G1103" s="6" t="str">
        <f t="shared" si="34"/>
        <v>18</v>
      </c>
      <c r="H1103" s="25">
        <f t="shared" si="35"/>
        <v>0.65277777777777779</v>
      </c>
    </row>
    <row r="1104" spans="1:8" ht="54.5" thickBot="1" x14ac:dyDescent="0.4">
      <c r="A1104" s="2">
        <v>399774</v>
      </c>
      <c r="B1104" s="2" t="s">
        <v>1060</v>
      </c>
      <c r="C1104" s="2" t="s">
        <v>1062</v>
      </c>
      <c r="D1104" s="2" t="s">
        <v>979</v>
      </c>
      <c r="E1104" s="2" t="s">
        <v>6</v>
      </c>
      <c r="F1104" s="2" t="s">
        <v>7</v>
      </c>
      <c r="G1104" s="6" t="str">
        <f t="shared" si="34"/>
        <v>16</v>
      </c>
      <c r="H1104" s="25">
        <f t="shared" si="35"/>
        <v>0.65277777777777779</v>
      </c>
    </row>
    <row r="1105" spans="1:8" ht="54.5" thickBot="1" x14ac:dyDescent="0.4">
      <c r="A1105" s="3">
        <v>399773</v>
      </c>
      <c r="B1105" s="3" t="s">
        <v>1060</v>
      </c>
      <c r="C1105" s="3" t="s">
        <v>1063</v>
      </c>
      <c r="D1105" s="3" t="s">
        <v>468</v>
      </c>
      <c r="E1105" s="3" t="s">
        <v>6</v>
      </c>
      <c r="F1105" s="3" t="s">
        <v>8</v>
      </c>
      <c r="G1105" s="6" t="str">
        <f t="shared" si="34"/>
        <v>09</v>
      </c>
      <c r="H1105" s="25">
        <f t="shared" si="35"/>
        <v>0.65277777777777779</v>
      </c>
    </row>
    <row r="1106" spans="1:8" ht="36.5" thickBot="1" x14ac:dyDescent="0.4">
      <c r="A1106" s="2">
        <v>399772</v>
      </c>
      <c r="B1106" s="2" t="s">
        <v>1060</v>
      </c>
      <c r="C1106" s="2" t="s">
        <v>1064</v>
      </c>
      <c r="D1106" s="2" t="s">
        <v>1055</v>
      </c>
      <c r="E1106" s="2" t="s">
        <v>6</v>
      </c>
      <c r="F1106" s="2" t="s">
        <v>7</v>
      </c>
      <c r="G1106" s="6" t="str">
        <f t="shared" si="34"/>
        <v>17</v>
      </c>
      <c r="H1106" s="25">
        <f t="shared" si="35"/>
        <v>0.65277777777777779</v>
      </c>
    </row>
    <row r="1107" spans="1:8" ht="36.5" thickBot="1" x14ac:dyDescent="0.4">
      <c r="A1107" s="2">
        <v>399771</v>
      </c>
      <c r="B1107" s="2" t="s">
        <v>1060</v>
      </c>
      <c r="C1107" s="2" t="s">
        <v>1065</v>
      </c>
      <c r="D1107" s="2" t="s">
        <v>141</v>
      </c>
      <c r="E1107" s="2" t="s">
        <v>6</v>
      </c>
      <c r="F1107" s="2" t="s">
        <v>7</v>
      </c>
      <c r="G1107" s="6" t="str">
        <f t="shared" si="34"/>
        <v>17</v>
      </c>
      <c r="H1107" s="25">
        <f t="shared" si="35"/>
        <v>0.65277777777777779</v>
      </c>
    </row>
    <row r="1108" spans="1:8" ht="36.5" thickBot="1" x14ac:dyDescent="0.4">
      <c r="A1108" s="2">
        <v>399770</v>
      </c>
      <c r="B1108" s="2" t="s">
        <v>1066</v>
      </c>
      <c r="C1108" s="2" t="s">
        <v>1067</v>
      </c>
      <c r="D1108" s="2" t="s">
        <v>141</v>
      </c>
      <c r="E1108" s="2" t="s">
        <v>6</v>
      </c>
      <c r="F1108" s="2" t="s">
        <v>7</v>
      </c>
      <c r="G1108" s="6" t="str">
        <f t="shared" si="34"/>
        <v>17</v>
      </c>
      <c r="H1108" s="25">
        <f t="shared" si="35"/>
        <v>0.64583333333333337</v>
      </c>
    </row>
    <row r="1109" spans="1:8" ht="45.5" thickBot="1" x14ac:dyDescent="0.4">
      <c r="A1109" s="5">
        <v>399769</v>
      </c>
      <c r="B1109" s="5" t="s">
        <v>1066</v>
      </c>
      <c r="C1109" s="5" t="s">
        <v>1068</v>
      </c>
      <c r="D1109" s="5" t="s">
        <v>1069</v>
      </c>
      <c r="E1109" s="5" t="s">
        <v>6</v>
      </c>
      <c r="F1109" s="5" t="s">
        <v>9</v>
      </c>
      <c r="G1109" s="6" t="str">
        <f t="shared" si="34"/>
        <v>04</v>
      </c>
      <c r="H1109" s="25">
        <f t="shared" si="35"/>
        <v>0.64583333333333337</v>
      </c>
    </row>
    <row r="1110" spans="1:8" ht="36.5" thickBot="1" x14ac:dyDescent="0.4">
      <c r="A1110" s="2">
        <v>399768</v>
      </c>
      <c r="B1110" s="2" t="s">
        <v>1066</v>
      </c>
      <c r="C1110" s="2" t="s">
        <v>1070</v>
      </c>
      <c r="D1110" s="2" t="s">
        <v>1055</v>
      </c>
      <c r="E1110" s="2" t="s">
        <v>6</v>
      </c>
      <c r="F1110" s="2" t="s">
        <v>7</v>
      </c>
      <c r="G1110" s="6" t="str">
        <f t="shared" si="34"/>
        <v>10</v>
      </c>
      <c r="H1110" s="25">
        <f t="shared" si="35"/>
        <v>0.64583333333333337</v>
      </c>
    </row>
    <row r="1111" spans="1:8" ht="45.5" thickBot="1" x14ac:dyDescent="0.4">
      <c r="A1111" s="3">
        <v>399767</v>
      </c>
      <c r="B1111" s="3" t="s">
        <v>1071</v>
      </c>
      <c r="C1111" s="3" t="s">
        <v>1072</v>
      </c>
      <c r="D1111" s="3" t="s">
        <v>1069</v>
      </c>
      <c r="E1111" s="3" t="s">
        <v>6</v>
      </c>
      <c r="F1111" s="3" t="s">
        <v>8</v>
      </c>
      <c r="G1111" s="6" t="str">
        <f t="shared" si="34"/>
        <v>19</v>
      </c>
      <c r="H1111" s="25">
        <f t="shared" si="35"/>
        <v>0.64583333333333337</v>
      </c>
    </row>
    <row r="1112" spans="1:8" ht="36.5" thickBot="1" x14ac:dyDescent="0.4">
      <c r="A1112" s="2">
        <v>399766</v>
      </c>
      <c r="B1112" s="2" t="s">
        <v>1071</v>
      </c>
      <c r="C1112" s="2" t="s">
        <v>1073</v>
      </c>
      <c r="D1112" s="2" t="s">
        <v>141</v>
      </c>
      <c r="E1112" s="2" t="s">
        <v>6</v>
      </c>
      <c r="F1112" s="2" t="s">
        <v>7</v>
      </c>
      <c r="G1112" s="6" t="str">
        <f t="shared" si="34"/>
        <v>17</v>
      </c>
      <c r="H1112" s="25">
        <f t="shared" si="35"/>
        <v>0.64583333333333337</v>
      </c>
    </row>
    <row r="1113" spans="1:8" ht="36.5" thickBot="1" x14ac:dyDescent="0.4">
      <c r="A1113" s="2">
        <v>399765</v>
      </c>
      <c r="B1113" s="2" t="s">
        <v>1074</v>
      </c>
      <c r="C1113" s="2" t="s">
        <v>1075</v>
      </c>
      <c r="D1113" s="2" t="s">
        <v>1076</v>
      </c>
      <c r="E1113" s="2" t="s">
        <v>6</v>
      </c>
      <c r="F1113" s="2" t="s">
        <v>7</v>
      </c>
      <c r="G1113" s="6" t="str">
        <f t="shared" si="34"/>
        <v>14</v>
      </c>
      <c r="H1113" s="25">
        <f t="shared" si="35"/>
        <v>0.64583333333333337</v>
      </c>
    </row>
    <row r="1114" spans="1:8" ht="45.5" thickBot="1" x14ac:dyDescent="0.4">
      <c r="A1114" s="4">
        <v>399764</v>
      </c>
      <c r="B1114" s="4" t="s">
        <v>1074</v>
      </c>
      <c r="C1114" s="4" t="s">
        <v>1077</v>
      </c>
      <c r="D1114" s="4" t="s">
        <v>1069</v>
      </c>
      <c r="E1114" s="4" t="s">
        <v>6</v>
      </c>
      <c r="F1114" s="4" t="s">
        <v>8</v>
      </c>
      <c r="G1114" s="6" t="str">
        <f t="shared" si="34"/>
        <v>03</v>
      </c>
      <c r="H1114" s="25">
        <f t="shared" si="35"/>
        <v>0.64583333333333337</v>
      </c>
    </row>
    <row r="1115" spans="1:8" ht="36.5" thickBot="1" x14ac:dyDescent="0.4">
      <c r="A1115" s="5">
        <v>399763</v>
      </c>
      <c r="B1115" s="5" t="s">
        <v>1078</v>
      </c>
      <c r="C1115" s="5" t="s">
        <v>1079</v>
      </c>
      <c r="D1115" s="5" t="s">
        <v>1080</v>
      </c>
      <c r="E1115" s="5" t="s">
        <v>6</v>
      </c>
      <c r="F1115" s="5" t="s">
        <v>9</v>
      </c>
      <c r="G1115" s="6" t="str">
        <f t="shared" si="34"/>
        <v>03</v>
      </c>
      <c r="H1115" s="25">
        <f t="shared" si="35"/>
        <v>0.64583333333333337</v>
      </c>
    </row>
    <row r="1116" spans="1:8" ht="45.5" thickBot="1" x14ac:dyDescent="0.4">
      <c r="A1116" s="5">
        <v>399762</v>
      </c>
      <c r="B1116" s="5" t="s">
        <v>1078</v>
      </c>
      <c r="C1116" s="5" t="s">
        <v>1081</v>
      </c>
      <c r="D1116" s="5" t="s">
        <v>1082</v>
      </c>
      <c r="E1116" s="5" t="s">
        <v>6</v>
      </c>
      <c r="F1116" s="5" t="s">
        <v>9</v>
      </c>
      <c r="G1116" s="6" t="str">
        <f t="shared" si="34"/>
        <v>03</v>
      </c>
      <c r="H1116" s="25">
        <f t="shared" si="35"/>
        <v>0.64583333333333337</v>
      </c>
    </row>
    <row r="1117" spans="1:8" ht="54.5" thickBot="1" x14ac:dyDescent="0.4">
      <c r="A1117" s="2">
        <v>399761</v>
      </c>
      <c r="B1117" s="2" t="s">
        <v>1083</v>
      </c>
      <c r="C1117" s="2" t="s">
        <v>1084</v>
      </c>
      <c r="D1117" s="2" t="s">
        <v>979</v>
      </c>
      <c r="E1117" s="2" t="s">
        <v>6</v>
      </c>
      <c r="F1117" s="2" t="s">
        <v>7</v>
      </c>
      <c r="G1117" s="6" t="str">
        <f t="shared" si="34"/>
        <v>16</v>
      </c>
      <c r="H1117" s="25">
        <f t="shared" si="35"/>
        <v>0.64583333333333337</v>
      </c>
    </row>
    <row r="1118" spans="1:8" ht="45.5" thickBot="1" x14ac:dyDescent="0.4">
      <c r="A1118" s="4">
        <v>399760</v>
      </c>
      <c r="B1118" s="4" t="s">
        <v>1085</v>
      </c>
      <c r="C1118" s="4" t="s">
        <v>1086</v>
      </c>
      <c r="D1118" s="4" t="s">
        <v>1069</v>
      </c>
      <c r="E1118" s="4" t="s">
        <v>6</v>
      </c>
      <c r="F1118" s="4" t="s">
        <v>8</v>
      </c>
      <c r="G1118" s="6" t="str">
        <f t="shared" si="34"/>
        <v>03</v>
      </c>
      <c r="H1118" s="25">
        <f t="shared" si="35"/>
        <v>0.64583333333333337</v>
      </c>
    </row>
    <row r="1119" spans="1:8" ht="36.5" thickBot="1" x14ac:dyDescent="0.4">
      <c r="A1119" s="3">
        <v>399759</v>
      </c>
      <c r="B1119" s="3" t="s">
        <v>1085</v>
      </c>
      <c r="C1119" s="3" t="s">
        <v>1087</v>
      </c>
      <c r="D1119" s="3" t="s">
        <v>1088</v>
      </c>
      <c r="E1119" s="3" t="s">
        <v>6</v>
      </c>
      <c r="F1119" s="3" t="s">
        <v>8</v>
      </c>
      <c r="G1119" s="6" t="str">
        <f t="shared" si="34"/>
        <v>20</v>
      </c>
      <c r="H1119" s="25">
        <f t="shared" si="35"/>
        <v>0.64583333333333337</v>
      </c>
    </row>
    <row r="1120" spans="1:8" ht="36.5" thickBot="1" x14ac:dyDescent="0.4">
      <c r="A1120" s="2">
        <v>399758</v>
      </c>
      <c r="B1120" s="2" t="s">
        <v>1085</v>
      </c>
      <c r="C1120" s="2" t="s">
        <v>1089</v>
      </c>
      <c r="D1120" s="2" t="s">
        <v>974</v>
      </c>
      <c r="E1120" s="2" t="s">
        <v>6</v>
      </c>
      <c r="F1120" s="2" t="s">
        <v>7</v>
      </c>
      <c r="G1120" s="6" t="str">
        <f t="shared" si="34"/>
        <v>20</v>
      </c>
      <c r="H1120" s="25">
        <f t="shared" si="35"/>
        <v>0.64583333333333337</v>
      </c>
    </row>
    <row r="1121" spans="1:8" ht="36.5" thickBot="1" x14ac:dyDescent="0.4">
      <c r="A1121" s="5">
        <v>399757</v>
      </c>
      <c r="B1121" s="5" t="s">
        <v>1090</v>
      </c>
      <c r="C1121" s="5" t="s">
        <v>1091</v>
      </c>
      <c r="D1121" s="5" t="s">
        <v>1092</v>
      </c>
      <c r="E1121" s="5" t="s">
        <v>6</v>
      </c>
      <c r="F1121" s="5" t="s">
        <v>9</v>
      </c>
      <c r="G1121" s="6" t="str">
        <f t="shared" si="34"/>
        <v>03</v>
      </c>
      <c r="H1121" s="25">
        <f t="shared" si="35"/>
        <v>0.64583333333333337</v>
      </c>
    </row>
    <row r="1122" spans="1:8" ht="45.5" thickBot="1" x14ac:dyDescent="0.4">
      <c r="A1122" s="2">
        <v>399756</v>
      </c>
      <c r="B1122" s="2" t="s">
        <v>1090</v>
      </c>
      <c r="C1122" s="2" t="s">
        <v>1093</v>
      </c>
      <c r="D1122" s="2" t="s">
        <v>1082</v>
      </c>
      <c r="E1122" s="2" t="s">
        <v>6</v>
      </c>
      <c r="F1122" s="2" t="s">
        <v>7</v>
      </c>
      <c r="G1122" s="6" t="str">
        <f t="shared" si="34"/>
        <v>05</v>
      </c>
      <c r="H1122" s="25">
        <f t="shared" si="35"/>
        <v>0.64583333333333337</v>
      </c>
    </row>
    <row r="1123" spans="1:8" ht="36.5" thickBot="1" x14ac:dyDescent="0.4">
      <c r="A1123" s="3">
        <v>399755</v>
      </c>
      <c r="B1123" s="3" t="s">
        <v>1090</v>
      </c>
      <c r="C1123" s="3" t="s">
        <v>1094</v>
      </c>
      <c r="D1123" s="3" t="s">
        <v>1088</v>
      </c>
      <c r="E1123" s="3" t="s">
        <v>6</v>
      </c>
      <c r="F1123" s="3" t="s">
        <v>8</v>
      </c>
      <c r="G1123" s="6" t="str">
        <f t="shared" si="34"/>
        <v>05</v>
      </c>
      <c r="H1123" s="25">
        <f t="shared" si="35"/>
        <v>0.64583333333333337</v>
      </c>
    </row>
    <row r="1124" spans="1:8" ht="36.5" thickBot="1" x14ac:dyDescent="0.4">
      <c r="A1124" s="2">
        <v>399754</v>
      </c>
      <c r="B1124" s="2" t="s">
        <v>1090</v>
      </c>
      <c r="C1124" s="2" t="s">
        <v>1095</v>
      </c>
      <c r="D1124" s="2" t="s">
        <v>1055</v>
      </c>
      <c r="E1124" s="2" t="s">
        <v>6</v>
      </c>
      <c r="F1124" s="2" t="s">
        <v>7</v>
      </c>
      <c r="G1124" s="6" t="str">
        <f t="shared" si="34"/>
        <v>04</v>
      </c>
      <c r="H1124" s="25">
        <f t="shared" si="35"/>
        <v>0.64583333333333337</v>
      </c>
    </row>
    <row r="1125" spans="1:8" ht="45.5" thickBot="1" x14ac:dyDescent="0.4">
      <c r="A1125" s="3">
        <v>399753</v>
      </c>
      <c r="B1125" s="3" t="s">
        <v>1090</v>
      </c>
      <c r="C1125" s="3" t="s">
        <v>1096</v>
      </c>
      <c r="D1125" s="3" t="s">
        <v>1069</v>
      </c>
      <c r="E1125" s="3" t="s">
        <v>6</v>
      </c>
      <c r="F1125" s="3" t="s">
        <v>8</v>
      </c>
      <c r="G1125" s="6" t="str">
        <f t="shared" si="34"/>
        <v>03</v>
      </c>
      <c r="H1125" s="25">
        <f t="shared" si="35"/>
        <v>0.64583333333333337</v>
      </c>
    </row>
    <row r="1126" spans="1:8" ht="36.5" thickBot="1" x14ac:dyDescent="0.4">
      <c r="A1126" s="2">
        <v>399752</v>
      </c>
      <c r="B1126" s="2" t="s">
        <v>1097</v>
      </c>
      <c r="C1126" s="2" t="s">
        <v>1098</v>
      </c>
      <c r="D1126" s="2" t="s">
        <v>1092</v>
      </c>
      <c r="E1126" s="2" t="s">
        <v>6</v>
      </c>
      <c r="F1126" s="2" t="s">
        <v>7</v>
      </c>
      <c r="G1126" s="6" t="str">
        <f t="shared" si="34"/>
        <v>19</v>
      </c>
      <c r="H1126" s="25">
        <f t="shared" si="35"/>
        <v>0.64583333333333337</v>
      </c>
    </row>
    <row r="1127" spans="1:8" ht="36.5" thickBot="1" x14ac:dyDescent="0.4">
      <c r="A1127" s="2">
        <v>399751</v>
      </c>
      <c r="B1127" s="2" t="s">
        <v>1097</v>
      </c>
      <c r="C1127" s="2" t="s">
        <v>1099</v>
      </c>
      <c r="D1127" s="2" t="s">
        <v>141</v>
      </c>
      <c r="E1127" s="2" t="s">
        <v>6</v>
      </c>
      <c r="F1127" s="2" t="s">
        <v>7</v>
      </c>
      <c r="G1127" s="6" t="str">
        <f t="shared" si="34"/>
        <v>17</v>
      </c>
      <c r="H1127" s="25">
        <f t="shared" si="35"/>
        <v>0.64583333333333337</v>
      </c>
    </row>
    <row r="1128" spans="1:8" ht="36.5" thickBot="1" x14ac:dyDescent="0.4">
      <c r="A1128" s="2">
        <v>399750</v>
      </c>
      <c r="B1128" s="2" t="s">
        <v>1100</v>
      </c>
      <c r="C1128" s="2" t="s">
        <v>1101</v>
      </c>
      <c r="D1128" s="2" t="s">
        <v>141</v>
      </c>
      <c r="E1128" s="2" t="s">
        <v>6</v>
      </c>
      <c r="F1128" s="2" t="s">
        <v>7</v>
      </c>
      <c r="G1128" s="6" t="str">
        <f t="shared" si="34"/>
        <v>17</v>
      </c>
      <c r="H1128" s="25">
        <f t="shared" si="35"/>
        <v>0.64583333333333337</v>
      </c>
    </row>
    <row r="1129" spans="1:8" ht="36.5" thickBot="1" x14ac:dyDescent="0.4">
      <c r="A1129" s="2">
        <v>399749</v>
      </c>
      <c r="B1129" s="2" t="s">
        <v>1100</v>
      </c>
      <c r="C1129" s="2" t="s">
        <v>1102</v>
      </c>
      <c r="D1129" s="2" t="s">
        <v>1092</v>
      </c>
      <c r="E1129" s="2" t="s">
        <v>6</v>
      </c>
      <c r="F1129" s="2" t="s">
        <v>7</v>
      </c>
      <c r="G1129" s="6" t="str">
        <f t="shared" si="34"/>
        <v>11</v>
      </c>
      <c r="H1129" s="25">
        <f t="shared" si="35"/>
        <v>0.64583333333333337</v>
      </c>
    </row>
    <row r="1130" spans="1:8" ht="36.5" thickBot="1" x14ac:dyDescent="0.4">
      <c r="A1130" s="2">
        <v>399748</v>
      </c>
      <c r="B1130" s="2" t="s">
        <v>1100</v>
      </c>
      <c r="C1130" s="2" t="s">
        <v>1103</v>
      </c>
      <c r="D1130" s="2" t="s">
        <v>141</v>
      </c>
      <c r="E1130" s="2" t="s">
        <v>6</v>
      </c>
      <c r="F1130" s="2" t="s">
        <v>7</v>
      </c>
      <c r="G1130" s="6" t="str">
        <f t="shared" ref="G1130:G1193" si="36">MID(C1130,7,2)</f>
        <v>18</v>
      </c>
      <c r="H1130" s="25">
        <f t="shared" si="35"/>
        <v>0.64583333333333337</v>
      </c>
    </row>
    <row r="1131" spans="1:8" ht="45.5" thickBot="1" x14ac:dyDescent="0.4">
      <c r="A1131" s="2">
        <v>399747</v>
      </c>
      <c r="B1131" s="2" t="s">
        <v>1100</v>
      </c>
      <c r="C1131" s="2" t="s">
        <v>1104</v>
      </c>
      <c r="D1131" s="2" t="s">
        <v>1082</v>
      </c>
      <c r="E1131" s="2" t="s">
        <v>6</v>
      </c>
      <c r="F1131" s="2" t="s">
        <v>7</v>
      </c>
      <c r="G1131" s="6" t="str">
        <f t="shared" si="36"/>
        <v>08</v>
      </c>
      <c r="H1131" s="25">
        <f t="shared" si="35"/>
        <v>0.64583333333333337</v>
      </c>
    </row>
    <row r="1132" spans="1:8" ht="45.5" thickBot="1" x14ac:dyDescent="0.4">
      <c r="A1132" s="4">
        <v>399746</v>
      </c>
      <c r="B1132" s="4" t="s">
        <v>1105</v>
      </c>
      <c r="C1132" s="4" t="s">
        <v>1106</v>
      </c>
      <c r="D1132" s="4" t="s">
        <v>1082</v>
      </c>
      <c r="E1132" s="4" t="s">
        <v>6</v>
      </c>
      <c r="F1132" s="4" t="s">
        <v>8</v>
      </c>
      <c r="G1132" s="6" t="str">
        <f t="shared" si="36"/>
        <v>18</v>
      </c>
      <c r="H1132" s="25">
        <f t="shared" si="35"/>
        <v>0.63888888888888895</v>
      </c>
    </row>
    <row r="1133" spans="1:8" ht="36.5" thickBot="1" x14ac:dyDescent="0.4">
      <c r="A1133" s="2">
        <v>399745</v>
      </c>
      <c r="B1133" s="2" t="s">
        <v>1105</v>
      </c>
      <c r="C1133" s="2" t="s">
        <v>1107</v>
      </c>
      <c r="D1133" s="2" t="s">
        <v>141</v>
      </c>
      <c r="E1133" s="2" t="s">
        <v>6</v>
      </c>
      <c r="F1133" s="2" t="s">
        <v>7</v>
      </c>
      <c r="G1133" s="6" t="str">
        <f t="shared" si="36"/>
        <v>36</v>
      </c>
      <c r="H1133" s="25">
        <f t="shared" si="35"/>
        <v>0.63888888888888895</v>
      </c>
    </row>
    <row r="1134" spans="1:8" ht="54.5" thickBot="1" x14ac:dyDescent="0.4">
      <c r="A1134" s="2">
        <v>399744</v>
      </c>
      <c r="B1134" s="2" t="s">
        <v>1105</v>
      </c>
      <c r="C1134" s="2" t="s">
        <v>1108</v>
      </c>
      <c r="D1134" s="2" t="s">
        <v>192</v>
      </c>
      <c r="E1134" s="2" t="s">
        <v>6</v>
      </c>
      <c r="F1134" s="2" t="s">
        <v>7</v>
      </c>
      <c r="G1134" s="6" t="str">
        <f t="shared" si="36"/>
        <v>18</v>
      </c>
      <c r="H1134" s="25">
        <f t="shared" si="35"/>
        <v>0.63888888888888895</v>
      </c>
    </row>
    <row r="1135" spans="1:8" ht="36.5" thickBot="1" x14ac:dyDescent="0.4">
      <c r="A1135" s="2">
        <v>399743</v>
      </c>
      <c r="B1135" s="2" t="s">
        <v>1105</v>
      </c>
      <c r="C1135" s="2" t="s">
        <v>1109</v>
      </c>
      <c r="D1135" s="2" t="s">
        <v>141</v>
      </c>
      <c r="E1135" s="2" t="s">
        <v>6</v>
      </c>
      <c r="F1135" s="2" t="s">
        <v>7</v>
      </c>
      <c r="G1135" s="6" t="str">
        <f t="shared" si="36"/>
        <v>16</v>
      </c>
      <c r="H1135" s="25">
        <f t="shared" si="35"/>
        <v>0.63888888888888895</v>
      </c>
    </row>
    <row r="1136" spans="1:8" ht="45.5" thickBot="1" x14ac:dyDescent="0.4">
      <c r="A1136" s="4">
        <v>399742</v>
      </c>
      <c r="B1136" s="4" t="s">
        <v>1105</v>
      </c>
      <c r="C1136" s="4" t="s">
        <v>1110</v>
      </c>
      <c r="D1136" s="4" t="s">
        <v>1082</v>
      </c>
      <c r="E1136" s="4" t="s">
        <v>6</v>
      </c>
      <c r="F1136" s="4" t="s">
        <v>8</v>
      </c>
      <c r="G1136" s="6" t="str">
        <f t="shared" si="36"/>
        <v>03</v>
      </c>
      <c r="H1136" s="25">
        <f t="shared" si="35"/>
        <v>0.63888888888888895</v>
      </c>
    </row>
    <row r="1137" spans="1:8" ht="36.5" thickBot="1" x14ac:dyDescent="0.4">
      <c r="A1137" s="5">
        <v>399741</v>
      </c>
      <c r="B1137" s="5" t="s">
        <v>1111</v>
      </c>
      <c r="C1137" s="5" t="s">
        <v>1112</v>
      </c>
      <c r="D1137" s="5" t="s">
        <v>1113</v>
      </c>
      <c r="E1137" s="5" t="s">
        <v>6</v>
      </c>
      <c r="F1137" s="5" t="s">
        <v>9</v>
      </c>
      <c r="G1137" s="6" t="str">
        <f t="shared" si="36"/>
        <v>18</v>
      </c>
      <c r="H1137" s="25">
        <f t="shared" si="35"/>
        <v>0.63888888888888895</v>
      </c>
    </row>
    <row r="1138" spans="1:8" ht="36.5" thickBot="1" x14ac:dyDescent="0.4">
      <c r="A1138" s="2">
        <v>399740</v>
      </c>
      <c r="B1138" s="2" t="s">
        <v>1111</v>
      </c>
      <c r="C1138" s="2" t="s">
        <v>1114</v>
      </c>
      <c r="D1138" s="2" t="s">
        <v>141</v>
      </c>
      <c r="E1138" s="2" t="s">
        <v>6</v>
      </c>
      <c r="F1138" s="2" t="s">
        <v>7</v>
      </c>
      <c r="G1138" s="6" t="str">
        <f t="shared" si="36"/>
        <v>19</v>
      </c>
      <c r="H1138" s="25">
        <f t="shared" si="35"/>
        <v>0.63888888888888895</v>
      </c>
    </row>
    <row r="1139" spans="1:8" ht="45.5" thickBot="1" x14ac:dyDescent="0.4">
      <c r="A1139" s="3">
        <v>399739</v>
      </c>
      <c r="B1139" s="3" t="s">
        <v>1111</v>
      </c>
      <c r="C1139" s="3" t="s">
        <v>1115</v>
      </c>
      <c r="D1139" s="3" t="s">
        <v>1082</v>
      </c>
      <c r="E1139" s="3" t="s">
        <v>6</v>
      </c>
      <c r="F1139" s="3" t="s">
        <v>8</v>
      </c>
      <c r="G1139" s="6" t="str">
        <f t="shared" si="36"/>
        <v>04</v>
      </c>
      <c r="H1139" s="25">
        <f t="shared" si="35"/>
        <v>0.63888888888888895</v>
      </c>
    </row>
    <row r="1140" spans="1:8" ht="45.5" thickBot="1" x14ac:dyDescent="0.4">
      <c r="A1140" s="4">
        <v>399738</v>
      </c>
      <c r="B1140" s="4" t="s">
        <v>1111</v>
      </c>
      <c r="C1140" s="4" t="s">
        <v>1116</v>
      </c>
      <c r="D1140" s="4" t="s">
        <v>1082</v>
      </c>
      <c r="E1140" s="4" t="s">
        <v>6</v>
      </c>
      <c r="F1140" s="4" t="s">
        <v>8</v>
      </c>
      <c r="G1140" s="6" t="str">
        <f t="shared" si="36"/>
        <v>02</v>
      </c>
      <c r="H1140" s="25">
        <f t="shared" si="35"/>
        <v>0.63888888888888895</v>
      </c>
    </row>
    <row r="1141" spans="1:8" ht="36.5" thickBot="1" x14ac:dyDescent="0.4">
      <c r="A1141" s="3">
        <v>399737</v>
      </c>
      <c r="B1141" s="3" t="s">
        <v>1117</v>
      </c>
      <c r="C1141" s="3" t="s">
        <v>1118</v>
      </c>
      <c r="D1141" s="3" t="s">
        <v>1113</v>
      </c>
      <c r="E1141" s="3" t="s">
        <v>6</v>
      </c>
      <c r="F1141" s="3" t="s">
        <v>8</v>
      </c>
      <c r="G1141" s="6" t="str">
        <f t="shared" si="36"/>
        <v>03</v>
      </c>
      <c r="H1141" s="25">
        <f t="shared" si="35"/>
        <v>0.63888888888888895</v>
      </c>
    </row>
    <row r="1142" spans="1:8" ht="36.5" thickBot="1" x14ac:dyDescent="0.4">
      <c r="A1142" s="2">
        <v>399736</v>
      </c>
      <c r="B1142" s="2" t="s">
        <v>1117</v>
      </c>
      <c r="C1142" s="2" t="s">
        <v>1119</v>
      </c>
      <c r="D1142" s="2" t="s">
        <v>1092</v>
      </c>
      <c r="E1142" s="2" t="s">
        <v>6</v>
      </c>
      <c r="F1142" s="2" t="s">
        <v>7</v>
      </c>
      <c r="G1142" s="6" t="str">
        <f t="shared" si="36"/>
        <v>05</v>
      </c>
      <c r="H1142" s="25">
        <f t="shared" si="35"/>
        <v>0.63888888888888895</v>
      </c>
    </row>
    <row r="1143" spans="1:8" ht="36.5" thickBot="1" x14ac:dyDescent="0.4">
      <c r="A1143" s="3">
        <v>399735</v>
      </c>
      <c r="B1143" s="3" t="s">
        <v>1117</v>
      </c>
      <c r="C1143" s="3" t="s">
        <v>1120</v>
      </c>
      <c r="D1143" s="3" t="s">
        <v>1113</v>
      </c>
      <c r="E1143" s="3" t="s">
        <v>6</v>
      </c>
      <c r="F1143" s="3" t="s">
        <v>8</v>
      </c>
      <c r="G1143" s="6" t="str">
        <f t="shared" si="36"/>
        <v>03</v>
      </c>
      <c r="H1143" s="25">
        <f t="shared" si="35"/>
        <v>0.63888888888888895</v>
      </c>
    </row>
    <row r="1144" spans="1:8" ht="36.5" thickBot="1" x14ac:dyDescent="0.4">
      <c r="A1144" s="4">
        <v>399734</v>
      </c>
      <c r="B1144" s="4" t="s">
        <v>1121</v>
      </c>
      <c r="C1144" s="4" t="s">
        <v>1122</v>
      </c>
      <c r="D1144" s="4" t="s">
        <v>1113</v>
      </c>
      <c r="E1144" s="4" t="s">
        <v>6</v>
      </c>
      <c r="F1144" s="4" t="s">
        <v>8</v>
      </c>
      <c r="G1144" s="6" t="str">
        <f t="shared" si="36"/>
        <v>04</v>
      </c>
      <c r="H1144" s="25">
        <f t="shared" si="35"/>
        <v>0.63888888888888895</v>
      </c>
    </row>
    <row r="1145" spans="1:8" ht="45.5" thickBot="1" x14ac:dyDescent="0.4">
      <c r="A1145" s="3">
        <v>399733</v>
      </c>
      <c r="B1145" s="3" t="s">
        <v>1121</v>
      </c>
      <c r="C1145" s="3" t="s">
        <v>1123</v>
      </c>
      <c r="D1145" s="3" t="s">
        <v>1082</v>
      </c>
      <c r="E1145" s="3" t="s">
        <v>6</v>
      </c>
      <c r="F1145" s="3" t="s">
        <v>8</v>
      </c>
      <c r="G1145" s="6" t="str">
        <f t="shared" si="36"/>
        <v>04</v>
      </c>
      <c r="H1145" s="25">
        <f t="shared" si="35"/>
        <v>0.63888888888888895</v>
      </c>
    </row>
    <row r="1146" spans="1:8" ht="36.5" thickBot="1" x14ac:dyDescent="0.4">
      <c r="A1146" s="4">
        <v>399732</v>
      </c>
      <c r="B1146" s="4" t="s">
        <v>1121</v>
      </c>
      <c r="C1146" s="4" t="s">
        <v>1124</v>
      </c>
      <c r="D1146" s="4" t="s">
        <v>1113</v>
      </c>
      <c r="E1146" s="4" t="s">
        <v>6</v>
      </c>
      <c r="F1146" s="4" t="s">
        <v>8</v>
      </c>
      <c r="G1146" s="6" t="str">
        <f t="shared" si="36"/>
        <v>03</v>
      </c>
      <c r="H1146" s="25">
        <f t="shared" si="35"/>
        <v>0.63888888888888895</v>
      </c>
    </row>
    <row r="1147" spans="1:8" ht="36.5" thickBot="1" x14ac:dyDescent="0.4">
      <c r="A1147" s="2">
        <v>399731</v>
      </c>
      <c r="B1147" s="2" t="s">
        <v>1121</v>
      </c>
      <c r="C1147" s="2" t="s">
        <v>1125</v>
      </c>
      <c r="D1147" s="2" t="s">
        <v>141</v>
      </c>
      <c r="E1147" s="2" t="s">
        <v>6</v>
      </c>
      <c r="F1147" s="2" t="s">
        <v>7</v>
      </c>
      <c r="G1147" s="6" t="str">
        <f t="shared" si="36"/>
        <v>16</v>
      </c>
      <c r="H1147" s="25">
        <f t="shared" si="35"/>
        <v>0.63888888888888895</v>
      </c>
    </row>
    <row r="1148" spans="1:8" ht="36.5" thickBot="1" x14ac:dyDescent="0.4">
      <c r="A1148" s="2">
        <v>399730</v>
      </c>
      <c r="B1148" s="2" t="s">
        <v>1126</v>
      </c>
      <c r="C1148" s="2" t="s">
        <v>1127</v>
      </c>
      <c r="D1148" s="2" t="s">
        <v>1113</v>
      </c>
      <c r="E1148" s="2" t="s">
        <v>6</v>
      </c>
      <c r="F1148" s="2" t="s">
        <v>7</v>
      </c>
      <c r="G1148" s="6" t="str">
        <f t="shared" si="36"/>
        <v>04</v>
      </c>
      <c r="H1148" s="25">
        <f t="shared" si="35"/>
        <v>0.63888888888888895</v>
      </c>
    </row>
    <row r="1149" spans="1:8" ht="36.5" thickBot="1" x14ac:dyDescent="0.4">
      <c r="A1149" s="2">
        <v>399729</v>
      </c>
      <c r="B1149" s="2" t="s">
        <v>1128</v>
      </c>
      <c r="C1149" s="2" t="s">
        <v>1129</v>
      </c>
      <c r="D1149" s="2" t="s">
        <v>141</v>
      </c>
      <c r="E1149" s="2" t="s">
        <v>6</v>
      </c>
      <c r="F1149" s="2" t="s">
        <v>7</v>
      </c>
      <c r="G1149" s="6" t="str">
        <f t="shared" si="36"/>
        <v>23</v>
      </c>
      <c r="H1149" s="25">
        <f t="shared" si="35"/>
        <v>0.63888888888888895</v>
      </c>
    </row>
    <row r="1150" spans="1:8" ht="54.5" thickBot="1" x14ac:dyDescent="0.4">
      <c r="A1150" s="2">
        <v>399728</v>
      </c>
      <c r="B1150" s="2" t="s">
        <v>1128</v>
      </c>
      <c r="C1150" s="2" t="s">
        <v>1130</v>
      </c>
      <c r="D1150" s="2" t="s">
        <v>192</v>
      </c>
      <c r="E1150" s="2" t="s">
        <v>6</v>
      </c>
      <c r="F1150" s="2" t="s">
        <v>7</v>
      </c>
      <c r="G1150" s="6" t="str">
        <f t="shared" si="36"/>
        <v>46</v>
      </c>
      <c r="H1150" s="25">
        <f t="shared" si="35"/>
        <v>0.63888888888888895</v>
      </c>
    </row>
    <row r="1151" spans="1:8" ht="45.5" thickBot="1" x14ac:dyDescent="0.4">
      <c r="A1151" s="5">
        <v>399727</v>
      </c>
      <c r="B1151" s="5" t="s">
        <v>1128</v>
      </c>
      <c r="C1151" s="5" t="s">
        <v>1131</v>
      </c>
      <c r="D1151" s="5" t="s">
        <v>1132</v>
      </c>
      <c r="E1151" s="5" t="s">
        <v>6</v>
      </c>
      <c r="F1151" s="5" t="s">
        <v>9</v>
      </c>
      <c r="G1151" s="6" t="str">
        <f t="shared" si="36"/>
        <v>17</v>
      </c>
      <c r="H1151" s="25">
        <f t="shared" si="35"/>
        <v>0.63888888888888895</v>
      </c>
    </row>
    <row r="1152" spans="1:8" ht="36.5" thickBot="1" x14ac:dyDescent="0.4">
      <c r="A1152" s="4">
        <v>399726</v>
      </c>
      <c r="B1152" s="4" t="s">
        <v>1128</v>
      </c>
      <c r="C1152" s="4" t="s">
        <v>1133</v>
      </c>
      <c r="D1152" s="4" t="s">
        <v>1055</v>
      </c>
      <c r="E1152" s="4" t="s">
        <v>6</v>
      </c>
      <c r="F1152" s="4" t="s">
        <v>8</v>
      </c>
      <c r="G1152" s="6" t="str">
        <f t="shared" si="36"/>
        <v>04</v>
      </c>
      <c r="H1152" s="25">
        <f t="shared" si="35"/>
        <v>0.63888888888888895</v>
      </c>
    </row>
    <row r="1153" spans="1:8" ht="36.5" thickBot="1" x14ac:dyDescent="0.4">
      <c r="A1153" s="2">
        <v>399725</v>
      </c>
      <c r="B1153" s="2" t="s">
        <v>1134</v>
      </c>
      <c r="C1153" s="2" t="s">
        <v>1135</v>
      </c>
      <c r="D1153" s="2" t="s">
        <v>141</v>
      </c>
      <c r="E1153" s="2" t="s">
        <v>6</v>
      </c>
      <c r="F1153" s="2" t="s">
        <v>7</v>
      </c>
      <c r="G1153" s="6" t="str">
        <f t="shared" si="36"/>
        <v>30</v>
      </c>
      <c r="H1153" s="25">
        <f t="shared" si="35"/>
        <v>0.63888888888888895</v>
      </c>
    </row>
    <row r="1154" spans="1:8" ht="54.5" thickBot="1" x14ac:dyDescent="0.4">
      <c r="A1154" s="2">
        <v>399724</v>
      </c>
      <c r="B1154" s="2" t="s">
        <v>1134</v>
      </c>
      <c r="C1154" s="2" t="s">
        <v>1136</v>
      </c>
      <c r="D1154" s="2" t="s">
        <v>192</v>
      </c>
      <c r="E1154" s="2" t="s">
        <v>6</v>
      </c>
      <c r="F1154" s="2" t="s">
        <v>7</v>
      </c>
      <c r="G1154" s="6" t="str">
        <f t="shared" si="36"/>
        <v>47</v>
      </c>
      <c r="H1154" s="25">
        <f t="shared" si="35"/>
        <v>0.63888888888888895</v>
      </c>
    </row>
    <row r="1155" spans="1:8" ht="45.5" thickBot="1" x14ac:dyDescent="0.4">
      <c r="A1155" s="5">
        <v>399723</v>
      </c>
      <c r="B1155" s="5" t="s">
        <v>1134</v>
      </c>
      <c r="C1155" s="5" t="s">
        <v>1137</v>
      </c>
      <c r="D1155" s="5" t="s">
        <v>1138</v>
      </c>
      <c r="E1155" s="5" t="s">
        <v>6</v>
      </c>
      <c r="F1155" s="5" t="s">
        <v>9</v>
      </c>
      <c r="G1155" s="6" t="str">
        <f t="shared" si="36"/>
        <v>29</v>
      </c>
      <c r="H1155" s="25">
        <f t="shared" ref="H1155:H1218" si="37">TIMEVALUE(MID($B1155,FIND(" в",$B1155)+3,FIND("(",$B1155)-2-FIND(" в",$B1155)-3)&amp;"0")</f>
        <v>0.63888888888888895</v>
      </c>
    </row>
    <row r="1156" spans="1:8" ht="45.5" thickBot="1" x14ac:dyDescent="0.4">
      <c r="A1156" s="5">
        <v>399722</v>
      </c>
      <c r="B1156" s="5" t="s">
        <v>1134</v>
      </c>
      <c r="C1156" s="5" t="s">
        <v>1139</v>
      </c>
      <c r="D1156" s="5" t="s">
        <v>1140</v>
      </c>
      <c r="E1156" s="5" t="s">
        <v>6</v>
      </c>
      <c r="F1156" s="5" t="s">
        <v>9</v>
      </c>
      <c r="G1156" s="6" t="str">
        <f t="shared" si="36"/>
        <v>17</v>
      </c>
      <c r="H1156" s="25">
        <f t="shared" si="37"/>
        <v>0.63888888888888895</v>
      </c>
    </row>
    <row r="1157" spans="1:8" ht="54.5" thickBot="1" x14ac:dyDescent="0.4">
      <c r="A1157" s="2">
        <v>399721</v>
      </c>
      <c r="B1157" s="2" t="s">
        <v>1141</v>
      </c>
      <c r="C1157" s="2" t="s">
        <v>1142</v>
      </c>
      <c r="D1157" s="2" t="s">
        <v>192</v>
      </c>
      <c r="E1157" s="2" t="s">
        <v>6</v>
      </c>
      <c r="F1157" s="2" t="s">
        <v>7</v>
      </c>
      <c r="G1157" s="6" t="str">
        <f t="shared" si="36"/>
        <v>29</v>
      </c>
      <c r="H1157" s="25">
        <f t="shared" si="37"/>
        <v>0.63888888888888895</v>
      </c>
    </row>
    <row r="1158" spans="1:8" ht="36.5" thickBot="1" x14ac:dyDescent="0.4">
      <c r="A1158" s="5">
        <v>399720</v>
      </c>
      <c r="B1158" s="5" t="s">
        <v>1141</v>
      </c>
      <c r="C1158" s="5" t="s">
        <v>1143</v>
      </c>
      <c r="D1158" s="5" t="s">
        <v>1144</v>
      </c>
      <c r="E1158" s="5" t="s">
        <v>6</v>
      </c>
      <c r="F1158" s="5" t="s">
        <v>9</v>
      </c>
      <c r="G1158" s="6" t="str">
        <f t="shared" si="36"/>
        <v>19</v>
      </c>
      <c r="H1158" s="25">
        <f t="shared" si="37"/>
        <v>0.63888888888888895</v>
      </c>
    </row>
    <row r="1159" spans="1:8" ht="45.5" thickBot="1" x14ac:dyDescent="0.4">
      <c r="A1159" s="5">
        <v>399719</v>
      </c>
      <c r="B1159" s="5" t="s">
        <v>1141</v>
      </c>
      <c r="C1159" s="5" t="s">
        <v>1145</v>
      </c>
      <c r="D1159" s="5" t="s">
        <v>1146</v>
      </c>
      <c r="E1159" s="5" t="s">
        <v>6</v>
      </c>
      <c r="F1159" s="5" t="s">
        <v>9</v>
      </c>
      <c r="G1159" s="6" t="str">
        <f t="shared" si="36"/>
        <v>03</v>
      </c>
      <c r="H1159" s="25">
        <f t="shared" si="37"/>
        <v>0.63888888888888895</v>
      </c>
    </row>
    <row r="1160" spans="1:8" ht="54.5" thickBot="1" x14ac:dyDescent="0.4">
      <c r="A1160" s="2">
        <v>399718</v>
      </c>
      <c r="B1160" s="2" t="s">
        <v>1147</v>
      </c>
      <c r="C1160" s="2" t="s">
        <v>1148</v>
      </c>
      <c r="D1160" s="2" t="s">
        <v>192</v>
      </c>
      <c r="E1160" s="2" t="s">
        <v>6</v>
      </c>
      <c r="F1160" s="2" t="s">
        <v>7</v>
      </c>
      <c r="G1160" s="6" t="str">
        <f t="shared" si="36"/>
        <v>21</v>
      </c>
      <c r="H1160" s="25">
        <f t="shared" si="37"/>
        <v>0.63888888888888895</v>
      </c>
    </row>
    <row r="1161" spans="1:8" ht="45.5" thickBot="1" x14ac:dyDescent="0.4">
      <c r="A1161" s="2">
        <v>399717</v>
      </c>
      <c r="B1161" s="2" t="s">
        <v>1147</v>
      </c>
      <c r="C1161" s="2" t="s">
        <v>1149</v>
      </c>
      <c r="D1161" s="2" t="s">
        <v>1140</v>
      </c>
      <c r="E1161" s="2" t="s">
        <v>6</v>
      </c>
      <c r="F1161" s="2" t="s">
        <v>7</v>
      </c>
      <c r="G1161" s="6" t="str">
        <f t="shared" si="36"/>
        <v>33</v>
      </c>
      <c r="H1161" s="25">
        <f t="shared" si="37"/>
        <v>0.63888888888888895</v>
      </c>
    </row>
    <row r="1162" spans="1:8" ht="36.5" thickBot="1" x14ac:dyDescent="0.4">
      <c r="A1162" s="2">
        <v>399716</v>
      </c>
      <c r="B1162" s="2" t="s">
        <v>1150</v>
      </c>
      <c r="C1162" s="2" t="s">
        <v>1151</v>
      </c>
      <c r="D1162" s="2" t="s">
        <v>974</v>
      </c>
      <c r="E1162" s="2" t="s">
        <v>6</v>
      </c>
      <c r="F1162" s="2" t="s">
        <v>7</v>
      </c>
      <c r="G1162" s="6" t="str">
        <f t="shared" si="36"/>
        <v>29</v>
      </c>
      <c r="H1162" s="25">
        <f t="shared" si="37"/>
        <v>0.63888888888888895</v>
      </c>
    </row>
    <row r="1163" spans="1:8" ht="54.5" thickBot="1" x14ac:dyDescent="0.4">
      <c r="A1163" s="2">
        <v>399715</v>
      </c>
      <c r="B1163" s="2" t="s">
        <v>1150</v>
      </c>
      <c r="C1163" s="2" t="s">
        <v>1152</v>
      </c>
      <c r="D1163" s="2" t="s">
        <v>192</v>
      </c>
      <c r="E1163" s="2" t="s">
        <v>6</v>
      </c>
      <c r="F1163" s="2" t="s">
        <v>7</v>
      </c>
      <c r="G1163" s="6" t="str">
        <f t="shared" si="36"/>
        <v>16</v>
      </c>
      <c r="H1163" s="25">
        <f t="shared" si="37"/>
        <v>0.63888888888888895</v>
      </c>
    </row>
    <row r="1164" spans="1:8" ht="54.5" thickBot="1" x14ac:dyDescent="0.4">
      <c r="A1164" s="2">
        <v>399714</v>
      </c>
      <c r="B1164" s="2" t="s">
        <v>1150</v>
      </c>
      <c r="C1164" s="2" t="s">
        <v>1153</v>
      </c>
      <c r="D1164" s="2" t="s">
        <v>192</v>
      </c>
      <c r="E1164" s="2" t="s">
        <v>6</v>
      </c>
      <c r="F1164" s="2" t="s">
        <v>7</v>
      </c>
      <c r="G1164" s="6" t="str">
        <f t="shared" si="36"/>
        <v>24</v>
      </c>
      <c r="H1164" s="25">
        <f t="shared" si="37"/>
        <v>0.63888888888888895</v>
      </c>
    </row>
    <row r="1165" spans="1:8" ht="36.5" thickBot="1" x14ac:dyDescent="0.4">
      <c r="A1165" s="2">
        <v>399713</v>
      </c>
      <c r="B1165" s="2" t="s">
        <v>1154</v>
      </c>
      <c r="C1165" s="2" t="s">
        <v>1155</v>
      </c>
      <c r="D1165" s="2" t="s">
        <v>141</v>
      </c>
      <c r="E1165" s="2" t="s">
        <v>6</v>
      </c>
      <c r="F1165" s="2" t="s">
        <v>7</v>
      </c>
      <c r="G1165" s="6" t="str">
        <f t="shared" si="36"/>
        <v>16</v>
      </c>
      <c r="H1165" s="25">
        <f t="shared" si="37"/>
        <v>0.63194444444444442</v>
      </c>
    </row>
    <row r="1166" spans="1:8" ht="54.5" thickBot="1" x14ac:dyDescent="0.4">
      <c r="A1166" s="2">
        <v>399712</v>
      </c>
      <c r="B1166" s="2" t="s">
        <v>1154</v>
      </c>
      <c r="C1166" s="2" t="s">
        <v>1156</v>
      </c>
      <c r="D1166" s="2" t="s">
        <v>192</v>
      </c>
      <c r="E1166" s="2" t="s">
        <v>6</v>
      </c>
      <c r="F1166" s="2" t="s">
        <v>7</v>
      </c>
      <c r="G1166" s="6" t="str">
        <f t="shared" si="36"/>
        <v>29</v>
      </c>
      <c r="H1166" s="25">
        <f t="shared" si="37"/>
        <v>0.63194444444444442</v>
      </c>
    </row>
    <row r="1167" spans="1:8" ht="36.5" thickBot="1" x14ac:dyDescent="0.4">
      <c r="A1167" s="2">
        <v>399711</v>
      </c>
      <c r="B1167" s="2" t="s">
        <v>1154</v>
      </c>
      <c r="C1167" s="2" t="s">
        <v>1157</v>
      </c>
      <c r="D1167" s="2" t="s">
        <v>974</v>
      </c>
      <c r="E1167" s="2" t="s">
        <v>6</v>
      </c>
      <c r="F1167" s="2" t="s">
        <v>7</v>
      </c>
      <c r="G1167" s="6" t="str">
        <f t="shared" si="36"/>
        <v>17</v>
      </c>
      <c r="H1167" s="25">
        <f t="shared" si="37"/>
        <v>0.63194444444444442</v>
      </c>
    </row>
    <row r="1168" spans="1:8" ht="54.5" thickBot="1" x14ac:dyDescent="0.4">
      <c r="A1168" s="2">
        <v>399710</v>
      </c>
      <c r="B1168" s="2" t="s">
        <v>1158</v>
      </c>
      <c r="C1168" s="2" t="s">
        <v>1159</v>
      </c>
      <c r="D1168" s="2" t="s">
        <v>192</v>
      </c>
      <c r="E1168" s="2" t="s">
        <v>6</v>
      </c>
      <c r="F1168" s="2" t="s">
        <v>7</v>
      </c>
      <c r="G1168" s="6" t="str">
        <f t="shared" si="36"/>
        <v>17</v>
      </c>
      <c r="H1168" s="25">
        <f t="shared" si="37"/>
        <v>0.63194444444444442</v>
      </c>
    </row>
    <row r="1169" spans="1:8" ht="36.5" thickBot="1" x14ac:dyDescent="0.4">
      <c r="A1169" s="2">
        <v>399709</v>
      </c>
      <c r="B1169" s="2" t="s">
        <v>1158</v>
      </c>
      <c r="C1169" s="2" t="s">
        <v>1160</v>
      </c>
      <c r="D1169" s="2" t="s">
        <v>1055</v>
      </c>
      <c r="E1169" s="2" t="s">
        <v>6</v>
      </c>
      <c r="F1169" s="2" t="s">
        <v>7</v>
      </c>
      <c r="G1169" s="6" t="str">
        <f t="shared" si="36"/>
        <v>03</v>
      </c>
      <c r="H1169" s="25">
        <f t="shared" si="37"/>
        <v>0.63194444444444442</v>
      </c>
    </row>
    <row r="1170" spans="1:8" ht="45.5" thickBot="1" x14ac:dyDescent="0.4">
      <c r="A1170" s="5">
        <v>399708</v>
      </c>
      <c r="B1170" s="5" t="s">
        <v>1161</v>
      </c>
      <c r="C1170" s="5" t="s">
        <v>1162</v>
      </c>
      <c r="D1170" s="5" t="s">
        <v>1146</v>
      </c>
      <c r="E1170" s="5" t="s">
        <v>6</v>
      </c>
      <c r="F1170" s="5" t="s">
        <v>9</v>
      </c>
      <c r="G1170" s="6" t="str">
        <f t="shared" si="36"/>
        <v>09</v>
      </c>
      <c r="H1170" s="25">
        <f t="shared" si="37"/>
        <v>0.63194444444444442</v>
      </c>
    </row>
    <row r="1171" spans="1:8" ht="54.5" thickBot="1" x14ac:dyDescent="0.4">
      <c r="A1171" s="2">
        <v>399707</v>
      </c>
      <c r="B1171" s="2" t="s">
        <v>1161</v>
      </c>
      <c r="C1171" s="2" t="s">
        <v>1163</v>
      </c>
      <c r="D1171" s="2" t="s">
        <v>192</v>
      </c>
      <c r="E1171" s="2" t="s">
        <v>6</v>
      </c>
      <c r="F1171" s="2" t="s">
        <v>7</v>
      </c>
      <c r="G1171" s="6" t="str">
        <f t="shared" si="36"/>
        <v>24</v>
      </c>
      <c r="H1171" s="25">
        <f t="shared" si="37"/>
        <v>0.63194444444444442</v>
      </c>
    </row>
    <row r="1172" spans="1:8" ht="36.5" thickBot="1" x14ac:dyDescent="0.4">
      <c r="A1172" s="2">
        <v>399706</v>
      </c>
      <c r="B1172" s="2" t="s">
        <v>1161</v>
      </c>
      <c r="C1172" s="2" t="s">
        <v>1164</v>
      </c>
      <c r="D1172" s="2" t="s">
        <v>974</v>
      </c>
      <c r="E1172" s="2" t="s">
        <v>6</v>
      </c>
      <c r="F1172" s="2" t="s">
        <v>7</v>
      </c>
      <c r="G1172" s="6" t="str">
        <f t="shared" si="36"/>
        <v>26</v>
      </c>
      <c r="H1172" s="25">
        <f t="shared" si="37"/>
        <v>0.63194444444444442</v>
      </c>
    </row>
    <row r="1173" spans="1:8" ht="54.5" thickBot="1" x14ac:dyDescent="0.4">
      <c r="A1173" s="2">
        <v>399705</v>
      </c>
      <c r="B1173" s="2" t="s">
        <v>1165</v>
      </c>
      <c r="C1173" s="2" t="s">
        <v>1166</v>
      </c>
      <c r="D1173" s="2" t="s">
        <v>192</v>
      </c>
      <c r="E1173" s="2" t="s">
        <v>6</v>
      </c>
      <c r="F1173" s="2" t="s">
        <v>7</v>
      </c>
      <c r="G1173" s="6" t="str">
        <f t="shared" si="36"/>
        <v>23</v>
      </c>
      <c r="H1173" s="25">
        <f t="shared" si="37"/>
        <v>0.63194444444444442</v>
      </c>
    </row>
    <row r="1174" spans="1:8" ht="45.5" thickBot="1" x14ac:dyDescent="0.4">
      <c r="A1174" s="2">
        <v>399704</v>
      </c>
      <c r="B1174" s="2" t="s">
        <v>1165</v>
      </c>
      <c r="C1174" s="2" t="s">
        <v>1167</v>
      </c>
      <c r="D1174" s="2" t="s">
        <v>1140</v>
      </c>
      <c r="E1174" s="2" t="s">
        <v>6</v>
      </c>
      <c r="F1174" s="2" t="s">
        <v>7</v>
      </c>
      <c r="G1174" s="6" t="str">
        <f t="shared" si="36"/>
        <v>17</v>
      </c>
      <c r="H1174" s="25">
        <f t="shared" si="37"/>
        <v>0.63194444444444442</v>
      </c>
    </row>
    <row r="1175" spans="1:8" ht="45.5" thickBot="1" x14ac:dyDescent="0.4">
      <c r="A1175" s="5">
        <v>399702</v>
      </c>
      <c r="B1175" s="5" t="s">
        <v>1168</v>
      </c>
      <c r="C1175" s="5" t="s">
        <v>1169</v>
      </c>
      <c r="D1175" s="5" t="s">
        <v>1132</v>
      </c>
      <c r="E1175" s="5" t="s">
        <v>6</v>
      </c>
      <c r="F1175" s="5" t="s">
        <v>9</v>
      </c>
      <c r="G1175" s="6" t="str">
        <f t="shared" si="36"/>
        <v>38</v>
      </c>
      <c r="H1175" s="25">
        <f t="shared" si="37"/>
        <v>0.63194444444444442</v>
      </c>
    </row>
    <row r="1176" spans="1:8" ht="45.5" thickBot="1" x14ac:dyDescent="0.4">
      <c r="A1176" s="5">
        <v>399703</v>
      </c>
      <c r="B1176" s="5" t="s">
        <v>1168</v>
      </c>
      <c r="C1176" s="5" t="s">
        <v>1170</v>
      </c>
      <c r="D1176" s="5" t="s">
        <v>1146</v>
      </c>
      <c r="E1176" s="5" t="s">
        <v>6</v>
      </c>
      <c r="F1176" s="5" t="s">
        <v>9</v>
      </c>
      <c r="G1176" s="6" t="str">
        <f t="shared" si="36"/>
        <v>46</v>
      </c>
      <c r="H1176" s="25">
        <f t="shared" si="37"/>
        <v>0.63194444444444442</v>
      </c>
    </row>
    <row r="1177" spans="1:8" ht="54.5" thickBot="1" x14ac:dyDescent="0.4">
      <c r="A1177" s="2">
        <v>399700</v>
      </c>
      <c r="B1177" s="2" t="s">
        <v>1168</v>
      </c>
      <c r="C1177" s="2" t="s">
        <v>1171</v>
      </c>
      <c r="D1177" s="2" t="s">
        <v>192</v>
      </c>
      <c r="E1177" s="2" t="s">
        <v>6</v>
      </c>
      <c r="F1177" s="2" t="s">
        <v>7</v>
      </c>
      <c r="G1177" s="6" t="str">
        <f t="shared" si="36"/>
        <v>20</v>
      </c>
      <c r="H1177" s="25">
        <f t="shared" si="37"/>
        <v>0.63194444444444442</v>
      </c>
    </row>
    <row r="1178" spans="1:8" ht="36.5" thickBot="1" x14ac:dyDescent="0.4">
      <c r="A1178" s="2">
        <v>399701</v>
      </c>
      <c r="B1178" s="2" t="s">
        <v>1168</v>
      </c>
      <c r="C1178" s="2" t="s">
        <v>1172</v>
      </c>
      <c r="D1178" s="2" t="s">
        <v>974</v>
      </c>
      <c r="E1178" s="2" t="s">
        <v>6</v>
      </c>
      <c r="F1178" s="2" t="s">
        <v>7</v>
      </c>
      <c r="G1178" s="6" t="str">
        <f t="shared" si="36"/>
        <v>03</v>
      </c>
      <c r="H1178" s="25">
        <f t="shared" si="37"/>
        <v>0.63194444444444442</v>
      </c>
    </row>
    <row r="1179" spans="1:8" ht="36.5" thickBot="1" x14ac:dyDescent="0.4">
      <c r="A1179" s="3">
        <v>399699</v>
      </c>
      <c r="B1179" s="3" t="s">
        <v>1173</v>
      </c>
      <c r="C1179" s="3" t="s">
        <v>1174</v>
      </c>
      <c r="D1179" s="3" t="s">
        <v>1055</v>
      </c>
      <c r="E1179" s="3" t="s">
        <v>6</v>
      </c>
      <c r="F1179" s="3" t="s">
        <v>8</v>
      </c>
      <c r="G1179" s="6" t="str">
        <f t="shared" si="36"/>
        <v>05</v>
      </c>
      <c r="H1179" s="25">
        <f t="shared" si="37"/>
        <v>0.63194444444444442</v>
      </c>
    </row>
    <row r="1180" spans="1:8" ht="36.5" thickBot="1" x14ac:dyDescent="0.4">
      <c r="A1180" s="5">
        <v>399698</v>
      </c>
      <c r="B1180" s="5" t="s">
        <v>1173</v>
      </c>
      <c r="C1180" s="5" t="s">
        <v>1175</v>
      </c>
      <c r="D1180" s="5" t="s">
        <v>1176</v>
      </c>
      <c r="E1180" s="5" t="s">
        <v>6</v>
      </c>
      <c r="F1180" s="5" t="s">
        <v>9</v>
      </c>
      <c r="G1180" s="6" t="str">
        <f t="shared" si="36"/>
        <v>23</v>
      </c>
      <c r="H1180" s="25">
        <f t="shared" si="37"/>
        <v>0.63194444444444442</v>
      </c>
    </row>
    <row r="1181" spans="1:8" ht="45.5" thickBot="1" x14ac:dyDescent="0.4">
      <c r="A1181" s="2">
        <v>399697</v>
      </c>
      <c r="B1181" s="2" t="s">
        <v>1173</v>
      </c>
      <c r="C1181" s="2" t="s">
        <v>1177</v>
      </c>
      <c r="D1181" s="2" t="s">
        <v>1132</v>
      </c>
      <c r="E1181" s="2" t="s">
        <v>6</v>
      </c>
      <c r="F1181" s="2" t="s">
        <v>7</v>
      </c>
      <c r="G1181" s="6" t="str">
        <f t="shared" si="36"/>
        <v>21</v>
      </c>
      <c r="H1181" s="25">
        <f t="shared" si="37"/>
        <v>0.63194444444444442</v>
      </c>
    </row>
    <row r="1182" spans="1:8" ht="45.5" thickBot="1" x14ac:dyDescent="0.4">
      <c r="A1182" s="2">
        <v>399696</v>
      </c>
      <c r="B1182" s="2" t="s">
        <v>1178</v>
      </c>
      <c r="C1182" s="2" t="s">
        <v>1179</v>
      </c>
      <c r="D1182" s="2" t="s">
        <v>1140</v>
      </c>
      <c r="E1182" s="2" t="s">
        <v>6</v>
      </c>
      <c r="F1182" s="2" t="s">
        <v>7</v>
      </c>
      <c r="G1182" s="6" t="str">
        <f t="shared" si="36"/>
        <v>24</v>
      </c>
      <c r="H1182" s="25">
        <f t="shared" si="37"/>
        <v>0.63194444444444442</v>
      </c>
    </row>
    <row r="1183" spans="1:8" ht="45.5" thickBot="1" x14ac:dyDescent="0.4">
      <c r="A1183" s="5">
        <v>399695</v>
      </c>
      <c r="B1183" s="5" t="s">
        <v>1178</v>
      </c>
      <c r="C1183" s="5" t="s">
        <v>1180</v>
      </c>
      <c r="D1183" s="5" t="s">
        <v>1181</v>
      </c>
      <c r="E1183" s="5" t="s">
        <v>6</v>
      </c>
      <c r="F1183" s="5" t="s">
        <v>9</v>
      </c>
      <c r="G1183" s="6" t="str">
        <f t="shared" si="36"/>
        <v>20</v>
      </c>
      <c r="H1183" s="25">
        <f t="shared" si="37"/>
        <v>0.63194444444444442</v>
      </c>
    </row>
    <row r="1184" spans="1:8" ht="63.5" thickBot="1" x14ac:dyDescent="0.4">
      <c r="A1184" s="4">
        <v>399694</v>
      </c>
      <c r="B1184" s="4" t="s">
        <v>1178</v>
      </c>
      <c r="C1184" s="4" t="s">
        <v>1182</v>
      </c>
      <c r="D1184" s="4" t="s">
        <v>1183</v>
      </c>
      <c r="E1184" s="4" t="s">
        <v>6</v>
      </c>
      <c r="F1184" s="4" t="s">
        <v>8</v>
      </c>
      <c r="G1184" s="6" t="str">
        <f t="shared" si="36"/>
        <v>04</v>
      </c>
      <c r="H1184" s="25">
        <f t="shared" si="37"/>
        <v>0.63194444444444442</v>
      </c>
    </row>
    <row r="1185" spans="1:8" ht="36.5" thickBot="1" x14ac:dyDescent="0.4">
      <c r="A1185" s="3">
        <v>399693</v>
      </c>
      <c r="B1185" s="3" t="s">
        <v>1178</v>
      </c>
      <c r="C1185" s="3" t="s">
        <v>1184</v>
      </c>
      <c r="D1185" s="3" t="s">
        <v>319</v>
      </c>
      <c r="E1185" s="3" t="s">
        <v>6</v>
      </c>
      <c r="F1185" s="3" t="s">
        <v>8</v>
      </c>
      <c r="G1185" s="6" t="str">
        <f t="shared" si="36"/>
        <v>12</v>
      </c>
      <c r="H1185" s="25">
        <f t="shared" si="37"/>
        <v>0.63194444444444442</v>
      </c>
    </row>
    <row r="1186" spans="1:8" ht="45.5" thickBot="1" x14ac:dyDescent="0.4">
      <c r="A1186" s="4">
        <v>399692</v>
      </c>
      <c r="B1186" s="4" t="s">
        <v>1185</v>
      </c>
      <c r="C1186" s="4" t="s">
        <v>1186</v>
      </c>
      <c r="D1186" s="4" t="s">
        <v>1146</v>
      </c>
      <c r="E1186" s="4" t="s">
        <v>6</v>
      </c>
      <c r="F1186" s="4" t="s">
        <v>8</v>
      </c>
      <c r="G1186" s="6" t="str">
        <f t="shared" si="36"/>
        <v>02</v>
      </c>
      <c r="H1186" s="25">
        <f t="shared" si="37"/>
        <v>0.63194444444444442</v>
      </c>
    </row>
    <row r="1187" spans="1:8" ht="45.5" thickBot="1" x14ac:dyDescent="0.4">
      <c r="A1187" s="3">
        <v>399691</v>
      </c>
      <c r="B1187" s="3" t="s">
        <v>1185</v>
      </c>
      <c r="C1187" s="3" t="s">
        <v>1187</v>
      </c>
      <c r="D1187" s="3" t="s">
        <v>1146</v>
      </c>
      <c r="E1187" s="3" t="s">
        <v>6</v>
      </c>
      <c r="F1187" s="3" t="s">
        <v>8</v>
      </c>
      <c r="G1187" s="6" t="str">
        <f t="shared" si="36"/>
        <v>02</v>
      </c>
      <c r="H1187" s="25">
        <f t="shared" si="37"/>
        <v>0.63194444444444442</v>
      </c>
    </row>
    <row r="1188" spans="1:8" ht="45.5" thickBot="1" x14ac:dyDescent="0.4">
      <c r="A1188" s="4">
        <v>399690</v>
      </c>
      <c r="B1188" s="4" t="s">
        <v>1188</v>
      </c>
      <c r="C1188" s="4" t="s">
        <v>1189</v>
      </c>
      <c r="D1188" s="4" t="s">
        <v>1146</v>
      </c>
      <c r="E1188" s="4" t="s">
        <v>6</v>
      </c>
      <c r="F1188" s="4" t="s">
        <v>8</v>
      </c>
      <c r="G1188" s="6" t="str">
        <f t="shared" si="36"/>
        <v>02</v>
      </c>
      <c r="H1188" s="25">
        <f t="shared" si="37"/>
        <v>0.625</v>
      </c>
    </row>
    <row r="1189" spans="1:8" ht="45.5" thickBot="1" x14ac:dyDescent="0.4">
      <c r="A1189" s="2">
        <v>399689</v>
      </c>
      <c r="B1189" s="2" t="s">
        <v>1188</v>
      </c>
      <c r="C1189" s="2" t="s">
        <v>1190</v>
      </c>
      <c r="D1189" s="2" t="s">
        <v>1181</v>
      </c>
      <c r="E1189" s="2" t="s">
        <v>6</v>
      </c>
      <c r="F1189" s="2" t="s">
        <v>7</v>
      </c>
      <c r="G1189" s="6" t="str">
        <f t="shared" si="36"/>
        <v>17</v>
      </c>
      <c r="H1189" s="25">
        <f t="shared" si="37"/>
        <v>0.625</v>
      </c>
    </row>
    <row r="1190" spans="1:8" ht="45.5" thickBot="1" x14ac:dyDescent="0.4">
      <c r="A1190" s="4">
        <v>399688</v>
      </c>
      <c r="B1190" s="4" t="s">
        <v>1191</v>
      </c>
      <c r="C1190" s="4" t="s">
        <v>1192</v>
      </c>
      <c r="D1190" s="4" t="s">
        <v>1146</v>
      </c>
      <c r="E1190" s="4" t="s">
        <v>6</v>
      </c>
      <c r="F1190" s="4" t="s">
        <v>8</v>
      </c>
      <c r="G1190" s="6" t="str">
        <f t="shared" si="36"/>
        <v>02</v>
      </c>
      <c r="H1190" s="25">
        <f t="shared" si="37"/>
        <v>0.625</v>
      </c>
    </row>
    <row r="1191" spans="1:8" ht="63.5" thickBot="1" x14ac:dyDescent="0.4">
      <c r="A1191" s="3">
        <v>399687</v>
      </c>
      <c r="B1191" s="3" t="s">
        <v>1191</v>
      </c>
      <c r="C1191" s="3" t="s">
        <v>1193</v>
      </c>
      <c r="D1191" s="3" t="s">
        <v>1183</v>
      </c>
      <c r="E1191" s="3" t="s">
        <v>6</v>
      </c>
      <c r="F1191" s="3" t="s">
        <v>8</v>
      </c>
      <c r="G1191" s="6" t="str">
        <f t="shared" si="36"/>
        <v>06</v>
      </c>
      <c r="H1191" s="25">
        <f t="shared" si="37"/>
        <v>0.625</v>
      </c>
    </row>
    <row r="1192" spans="1:8" ht="45.5" thickBot="1" x14ac:dyDescent="0.4">
      <c r="A1192" s="2">
        <v>399686</v>
      </c>
      <c r="B1192" s="2" t="s">
        <v>1191</v>
      </c>
      <c r="C1192" s="2" t="s">
        <v>1194</v>
      </c>
      <c r="D1192" s="2" t="s">
        <v>1132</v>
      </c>
      <c r="E1192" s="2" t="s">
        <v>6</v>
      </c>
      <c r="F1192" s="2" t="s">
        <v>7</v>
      </c>
      <c r="G1192" s="6" t="str">
        <f t="shared" si="36"/>
        <v>23</v>
      </c>
      <c r="H1192" s="25">
        <f t="shared" si="37"/>
        <v>0.625</v>
      </c>
    </row>
    <row r="1193" spans="1:8" ht="36.5" thickBot="1" x14ac:dyDescent="0.4">
      <c r="A1193" s="3">
        <v>399685</v>
      </c>
      <c r="B1193" s="3" t="s">
        <v>1191</v>
      </c>
      <c r="C1193" s="3" t="s">
        <v>1195</v>
      </c>
      <c r="D1193" s="3" t="s">
        <v>319</v>
      </c>
      <c r="E1193" s="3" t="s">
        <v>6</v>
      </c>
      <c r="F1193" s="3" t="s">
        <v>8</v>
      </c>
      <c r="G1193" s="6" t="str">
        <f t="shared" si="36"/>
        <v>12</v>
      </c>
      <c r="H1193" s="25">
        <f t="shared" si="37"/>
        <v>0.625</v>
      </c>
    </row>
    <row r="1194" spans="1:8" ht="45.5" thickBot="1" x14ac:dyDescent="0.4">
      <c r="A1194" s="2">
        <v>399684</v>
      </c>
      <c r="B1194" s="2" t="s">
        <v>1196</v>
      </c>
      <c r="C1194" s="2" t="s">
        <v>1197</v>
      </c>
      <c r="D1194" s="2" t="s">
        <v>1048</v>
      </c>
      <c r="E1194" s="2" t="s">
        <v>6</v>
      </c>
      <c r="F1194" s="2" t="s">
        <v>7</v>
      </c>
      <c r="G1194" s="6" t="str">
        <f t="shared" ref="G1194:G1257" si="38">MID(C1194,7,2)</f>
        <v>14</v>
      </c>
      <c r="H1194" s="25">
        <f t="shared" si="37"/>
        <v>0.625</v>
      </c>
    </row>
    <row r="1195" spans="1:8" ht="36.5" thickBot="1" x14ac:dyDescent="0.4">
      <c r="A1195" s="3">
        <v>399683</v>
      </c>
      <c r="B1195" s="3" t="s">
        <v>1196</v>
      </c>
      <c r="C1195" s="3" t="s">
        <v>1198</v>
      </c>
      <c r="D1195" s="3" t="s">
        <v>319</v>
      </c>
      <c r="E1195" s="3" t="s">
        <v>6</v>
      </c>
      <c r="F1195" s="3" t="s">
        <v>8</v>
      </c>
      <c r="G1195" s="6" t="str">
        <f t="shared" si="38"/>
        <v>08</v>
      </c>
      <c r="H1195" s="25">
        <f t="shared" si="37"/>
        <v>0.625</v>
      </c>
    </row>
    <row r="1196" spans="1:8" ht="36.5" thickBot="1" x14ac:dyDescent="0.4">
      <c r="A1196" s="5">
        <v>399682</v>
      </c>
      <c r="B1196" s="5" t="s">
        <v>1199</v>
      </c>
      <c r="C1196" s="5" t="s">
        <v>1200</v>
      </c>
      <c r="D1196" s="5" t="s">
        <v>1176</v>
      </c>
      <c r="E1196" s="5" t="s">
        <v>6</v>
      </c>
      <c r="F1196" s="5" t="s">
        <v>9</v>
      </c>
      <c r="G1196" s="6" t="str">
        <f t="shared" si="38"/>
        <v>16</v>
      </c>
      <c r="H1196" s="25">
        <f t="shared" si="37"/>
        <v>0.625</v>
      </c>
    </row>
    <row r="1197" spans="1:8" ht="36.5" thickBot="1" x14ac:dyDescent="0.4">
      <c r="A1197" s="2">
        <v>399681</v>
      </c>
      <c r="B1197" s="2" t="s">
        <v>1199</v>
      </c>
      <c r="C1197" s="2" t="s">
        <v>1201</v>
      </c>
      <c r="D1197" s="2" t="s">
        <v>141</v>
      </c>
      <c r="E1197" s="2" t="s">
        <v>6</v>
      </c>
      <c r="F1197" s="2" t="s">
        <v>7</v>
      </c>
      <c r="G1197" s="6" t="str">
        <f t="shared" si="38"/>
        <v>21</v>
      </c>
      <c r="H1197" s="25">
        <f t="shared" si="37"/>
        <v>0.625</v>
      </c>
    </row>
    <row r="1198" spans="1:8" ht="45.5" thickBot="1" x14ac:dyDescent="0.4">
      <c r="A1198" s="4">
        <v>399680</v>
      </c>
      <c r="B1198" s="4" t="s">
        <v>1202</v>
      </c>
      <c r="C1198" s="4" t="s">
        <v>1203</v>
      </c>
      <c r="D1198" s="4" t="s">
        <v>1146</v>
      </c>
      <c r="E1198" s="4" t="s">
        <v>6</v>
      </c>
      <c r="F1198" s="4" t="s">
        <v>8</v>
      </c>
      <c r="G1198" s="6" t="str">
        <f t="shared" si="38"/>
        <v>03</v>
      </c>
      <c r="H1198" s="25">
        <f t="shared" si="37"/>
        <v>0.625</v>
      </c>
    </row>
    <row r="1199" spans="1:8" ht="45.5" thickBot="1" x14ac:dyDescent="0.4">
      <c r="A1199" s="3">
        <v>399679</v>
      </c>
      <c r="B1199" s="3" t="s">
        <v>1202</v>
      </c>
      <c r="C1199" s="3" t="s">
        <v>1204</v>
      </c>
      <c r="D1199" s="3" t="s">
        <v>1146</v>
      </c>
      <c r="E1199" s="3" t="s">
        <v>6</v>
      </c>
      <c r="F1199" s="3" t="s">
        <v>8</v>
      </c>
      <c r="G1199" s="6" t="str">
        <f t="shared" si="38"/>
        <v>03</v>
      </c>
      <c r="H1199" s="25">
        <f t="shared" si="37"/>
        <v>0.625</v>
      </c>
    </row>
    <row r="1200" spans="1:8" ht="54.5" thickBot="1" x14ac:dyDescent="0.4">
      <c r="A1200" s="4">
        <v>399678</v>
      </c>
      <c r="B1200" s="4" t="s">
        <v>1205</v>
      </c>
      <c r="C1200" s="4" t="s">
        <v>1206</v>
      </c>
      <c r="D1200" s="4" t="s">
        <v>1207</v>
      </c>
      <c r="E1200" s="4" t="s">
        <v>6</v>
      </c>
      <c r="F1200" s="4" t="s">
        <v>8</v>
      </c>
      <c r="G1200" s="6" t="str">
        <f t="shared" si="38"/>
        <v>11</v>
      </c>
      <c r="H1200" s="25">
        <f t="shared" si="37"/>
        <v>0.625</v>
      </c>
    </row>
    <row r="1201" spans="1:8" ht="45.5" thickBot="1" x14ac:dyDescent="0.4">
      <c r="A1201" s="3">
        <v>399677</v>
      </c>
      <c r="B1201" s="3" t="s">
        <v>1205</v>
      </c>
      <c r="C1201" s="3" t="s">
        <v>1208</v>
      </c>
      <c r="D1201" s="3" t="s">
        <v>1146</v>
      </c>
      <c r="E1201" s="3" t="s">
        <v>6</v>
      </c>
      <c r="F1201" s="3" t="s">
        <v>8</v>
      </c>
      <c r="G1201" s="6" t="str">
        <f t="shared" si="38"/>
        <v>03</v>
      </c>
      <c r="H1201" s="25">
        <f t="shared" si="37"/>
        <v>0.625</v>
      </c>
    </row>
    <row r="1202" spans="1:8" ht="45.5" thickBot="1" x14ac:dyDescent="0.4">
      <c r="A1202" s="4">
        <v>399676</v>
      </c>
      <c r="B1202" s="4" t="s">
        <v>1209</v>
      </c>
      <c r="C1202" s="4" t="s">
        <v>1210</v>
      </c>
      <c r="D1202" s="4" t="s">
        <v>1146</v>
      </c>
      <c r="E1202" s="4" t="s">
        <v>6</v>
      </c>
      <c r="F1202" s="4" t="s">
        <v>8</v>
      </c>
      <c r="G1202" s="6" t="str">
        <f t="shared" si="38"/>
        <v>02</v>
      </c>
      <c r="H1202" s="25">
        <f t="shared" si="37"/>
        <v>0.625</v>
      </c>
    </row>
    <row r="1203" spans="1:8" ht="45.5" thickBot="1" x14ac:dyDescent="0.4">
      <c r="A1203" s="3">
        <v>399675</v>
      </c>
      <c r="B1203" s="3" t="s">
        <v>1211</v>
      </c>
      <c r="C1203" s="3" t="s">
        <v>1212</v>
      </c>
      <c r="D1203" s="3" t="s">
        <v>1146</v>
      </c>
      <c r="E1203" s="3" t="s">
        <v>6</v>
      </c>
      <c r="F1203" s="3" t="s">
        <v>8</v>
      </c>
      <c r="G1203" s="6" t="str">
        <f t="shared" si="38"/>
        <v>03</v>
      </c>
      <c r="H1203" s="25">
        <f t="shared" si="37"/>
        <v>0.625</v>
      </c>
    </row>
    <row r="1204" spans="1:8" ht="54.5" thickBot="1" x14ac:dyDescent="0.4">
      <c r="A1204" s="4">
        <v>399674</v>
      </c>
      <c r="B1204" s="4" t="s">
        <v>1213</v>
      </c>
      <c r="C1204" s="4" t="s">
        <v>1214</v>
      </c>
      <c r="D1204" s="4" t="s">
        <v>1207</v>
      </c>
      <c r="E1204" s="4" t="s">
        <v>6</v>
      </c>
      <c r="F1204" s="4" t="s">
        <v>8</v>
      </c>
      <c r="G1204" s="6" t="str">
        <f t="shared" si="38"/>
        <v>04</v>
      </c>
      <c r="H1204" s="25">
        <f t="shared" si="37"/>
        <v>0.625</v>
      </c>
    </row>
    <row r="1205" spans="1:8" ht="27.5" thickBot="1" x14ac:dyDescent="0.4">
      <c r="A1205" s="5">
        <v>399673</v>
      </c>
      <c r="B1205" s="5" t="s">
        <v>1213</v>
      </c>
      <c r="C1205" s="5" t="s">
        <v>1215</v>
      </c>
      <c r="D1205" s="5" t="s">
        <v>1216</v>
      </c>
      <c r="E1205" s="5" t="s">
        <v>6</v>
      </c>
      <c r="F1205" s="5" t="s">
        <v>9</v>
      </c>
      <c r="G1205" s="6" t="str">
        <f t="shared" si="38"/>
        <v>03</v>
      </c>
      <c r="H1205" s="25">
        <f t="shared" si="37"/>
        <v>0.625</v>
      </c>
    </row>
    <row r="1206" spans="1:8" ht="27.5" thickBot="1" x14ac:dyDescent="0.4">
      <c r="A1206" s="4">
        <v>399672</v>
      </c>
      <c r="B1206" s="4" t="s">
        <v>1213</v>
      </c>
      <c r="C1206" s="4" t="s">
        <v>1217</v>
      </c>
      <c r="D1206" s="4" t="s">
        <v>1216</v>
      </c>
      <c r="E1206" s="4" t="s">
        <v>6</v>
      </c>
      <c r="F1206" s="4" t="s">
        <v>8</v>
      </c>
      <c r="G1206" s="6" t="str">
        <f t="shared" si="38"/>
        <v>06</v>
      </c>
      <c r="H1206" s="25">
        <f t="shared" si="37"/>
        <v>0.625</v>
      </c>
    </row>
    <row r="1207" spans="1:8" ht="45.5" thickBot="1" x14ac:dyDescent="0.4">
      <c r="A1207" s="3">
        <v>399671</v>
      </c>
      <c r="B1207" s="3" t="s">
        <v>1213</v>
      </c>
      <c r="C1207" s="3" t="s">
        <v>1218</v>
      </c>
      <c r="D1207" s="3" t="s">
        <v>1146</v>
      </c>
      <c r="E1207" s="3" t="s">
        <v>6</v>
      </c>
      <c r="F1207" s="3" t="s">
        <v>8</v>
      </c>
      <c r="G1207" s="6" t="str">
        <f t="shared" si="38"/>
        <v>03</v>
      </c>
      <c r="H1207" s="25">
        <f t="shared" si="37"/>
        <v>0.625</v>
      </c>
    </row>
    <row r="1208" spans="1:8" ht="36.5" thickBot="1" x14ac:dyDescent="0.4">
      <c r="A1208" s="2">
        <v>399670</v>
      </c>
      <c r="B1208" s="2" t="s">
        <v>1213</v>
      </c>
      <c r="C1208" s="2" t="s">
        <v>1219</v>
      </c>
      <c r="D1208" s="2" t="s">
        <v>141</v>
      </c>
      <c r="E1208" s="2" t="s">
        <v>6</v>
      </c>
      <c r="F1208" s="2" t="s">
        <v>7</v>
      </c>
      <c r="G1208" s="6" t="str">
        <f t="shared" si="38"/>
        <v>21</v>
      </c>
      <c r="H1208" s="25">
        <f t="shared" si="37"/>
        <v>0.625</v>
      </c>
    </row>
    <row r="1209" spans="1:8" ht="45.5" thickBot="1" x14ac:dyDescent="0.4">
      <c r="A1209" s="3">
        <v>399669</v>
      </c>
      <c r="B1209" s="3" t="s">
        <v>1213</v>
      </c>
      <c r="C1209" s="3" t="s">
        <v>1220</v>
      </c>
      <c r="D1209" s="3" t="s">
        <v>1146</v>
      </c>
      <c r="E1209" s="3" t="s">
        <v>6</v>
      </c>
      <c r="F1209" s="3" t="s">
        <v>8</v>
      </c>
      <c r="G1209" s="6" t="str">
        <f t="shared" si="38"/>
        <v>06</v>
      </c>
      <c r="H1209" s="25">
        <f t="shared" si="37"/>
        <v>0.625</v>
      </c>
    </row>
    <row r="1210" spans="1:8" ht="27.5" thickBot="1" x14ac:dyDescent="0.4">
      <c r="A1210" s="5">
        <v>399668</v>
      </c>
      <c r="B1210" s="5" t="s">
        <v>1221</v>
      </c>
      <c r="C1210" s="5" t="s">
        <v>1222</v>
      </c>
      <c r="D1210" s="5" t="s">
        <v>1223</v>
      </c>
      <c r="E1210" s="5" t="s">
        <v>6</v>
      </c>
      <c r="F1210" s="5" t="s">
        <v>9</v>
      </c>
      <c r="G1210" s="6" t="str">
        <f t="shared" si="38"/>
        <v>18</v>
      </c>
      <c r="H1210" s="25">
        <f t="shared" si="37"/>
        <v>0.625</v>
      </c>
    </row>
    <row r="1211" spans="1:8" ht="36.5" thickBot="1" x14ac:dyDescent="0.4">
      <c r="A1211" s="5">
        <v>399667</v>
      </c>
      <c r="B1211" s="5" t="s">
        <v>1224</v>
      </c>
      <c r="C1211" s="5" t="s">
        <v>1225</v>
      </c>
      <c r="D1211" s="5" t="s">
        <v>1226</v>
      </c>
      <c r="E1211" s="5" t="s">
        <v>6</v>
      </c>
      <c r="F1211" s="5" t="s">
        <v>9</v>
      </c>
      <c r="G1211" s="6" t="str">
        <f t="shared" si="38"/>
        <v>04</v>
      </c>
      <c r="H1211" s="25">
        <f t="shared" si="37"/>
        <v>0.61805555555555558</v>
      </c>
    </row>
    <row r="1212" spans="1:8" ht="36.5" thickBot="1" x14ac:dyDescent="0.4">
      <c r="A1212" s="4">
        <v>399666</v>
      </c>
      <c r="B1212" s="4" t="s">
        <v>1224</v>
      </c>
      <c r="C1212" s="4" t="s">
        <v>1227</v>
      </c>
      <c r="D1212" s="4" t="s">
        <v>1226</v>
      </c>
      <c r="E1212" s="4" t="s">
        <v>6</v>
      </c>
      <c r="F1212" s="4" t="s">
        <v>8</v>
      </c>
      <c r="G1212" s="6" t="str">
        <f t="shared" si="38"/>
        <v>03</v>
      </c>
      <c r="H1212" s="25">
        <f t="shared" si="37"/>
        <v>0.61805555555555558</v>
      </c>
    </row>
    <row r="1213" spans="1:8" ht="36.5" thickBot="1" x14ac:dyDescent="0.4">
      <c r="A1213" s="3">
        <v>399665</v>
      </c>
      <c r="B1213" s="3" t="s">
        <v>1224</v>
      </c>
      <c r="C1213" s="3" t="s">
        <v>1228</v>
      </c>
      <c r="D1213" s="3" t="s">
        <v>1226</v>
      </c>
      <c r="E1213" s="3" t="s">
        <v>6</v>
      </c>
      <c r="F1213" s="3" t="s">
        <v>8</v>
      </c>
      <c r="G1213" s="6" t="str">
        <f t="shared" si="38"/>
        <v>03</v>
      </c>
      <c r="H1213" s="25">
        <f t="shared" si="37"/>
        <v>0.61805555555555558</v>
      </c>
    </row>
    <row r="1214" spans="1:8" ht="54.5" thickBot="1" x14ac:dyDescent="0.4">
      <c r="A1214" s="4">
        <v>399664</v>
      </c>
      <c r="B1214" s="4" t="s">
        <v>1229</v>
      </c>
      <c r="C1214" s="4" t="s">
        <v>1230</v>
      </c>
      <c r="D1214" s="4" t="s">
        <v>1207</v>
      </c>
      <c r="E1214" s="4" t="s">
        <v>6</v>
      </c>
      <c r="F1214" s="4" t="s">
        <v>8</v>
      </c>
      <c r="G1214" s="6" t="str">
        <f t="shared" si="38"/>
        <v>10</v>
      </c>
      <c r="H1214" s="25">
        <f t="shared" si="37"/>
        <v>0.61805555555555558</v>
      </c>
    </row>
    <row r="1215" spans="1:8" ht="54.5" thickBot="1" x14ac:dyDescent="0.4">
      <c r="A1215" s="3">
        <v>399663</v>
      </c>
      <c r="B1215" s="3" t="s">
        <v>1231</v>
      </c>
      <c r="C1215" s="3" t="s">
        <v>1232</v>
      </c>
      <c r="D1215" s="3" t="s">
        <v>1207</v>
      </c>
      <c r="E1215" s="3" t="s">
        <v>6</v>
      </c>
      <c r="F1215" s="3" t="s">
        <v>8</v>
      </c>
      <c r="G1215" s="6" t="str">
        <f t="shared" si="38"/>
        <v>04</v>
      </c>
      <c r="H1215" s="25">
        <f t="shared" si="37"/>
        <v>0.61805555555555558</v>
      </c>
    </row>
    <row r="1216" spans="1:8" ht="27.5" thickBot="1" x14ac:dyDescent="0.4">
      <c r="A1216" s="5">
        <v>399662</v>
      </c>
      <c r="B1216" s="5" t="s">
        <v>1231</v>
      </c>
      <c r="C1216" s="5" t="s">
        <v>1233</v>
      </c>
      <c r="D1216" s="5" t="s">
        <v>1234</v>
      </c>
      <c r="E1216" s="5" t="s">
        <v>6</v>
      </c>
      <c r="F1216" s="5" t="s">
        <v>9</v>
      </c>
      <c r="G1216" s="6" t="str">
        <f t="shared" si="38"/>
        <v>03</v>
      </c>
      <c r="H1216" s="25">
        <f t="shared" si="37"/>
        <v>0.61805555555555558</v>
      </c>
    </row>
    <row r="1217" spans="1:8" ht="27.5" thickBot="1" x14ac:dyDescent="0.4">
      <c r="A1217" s="3">
        <v>399661</v>
      </c>
      <c r="B1217" s="3" t="s">
        <v>1231</v>
      </c>
      <c r="C1217" s="3" t="s">
        <v>1235</v>
      </c>
      <c r="D1217" s="3" t="s">
        <v>1234</v>
      </c>
      <c r="E1217" s="3" t="s">
        <v>6</v>
      </c>
      <c r="F1217" s="3" t="s">
        <v>8</v>
      </c>
      <c r="G1217" s="6" t="str">
        <f t="shared" si="38"/>
        <v>03</v>
      </c>
      <c r="H1217" s="25">
        <f t="shared" si="37"/>
        <v>0.61805555555555558</v>
      </c>
    </row>
    <row r="1218" spans="1:8" ht="54.5" thickBot="1" x14ac:dyDescent="0.4">
      <c r="A1218" s="4">
        <v>399660</v>
      </c>
      <c r="B1218" s="4" t="s">
        <v>1231</v>
      </c>
      <c r="C1218" s="4" t="s">
        <v>1236</v>
      </c>
      <c r="D1218" s="4" t="s">
        <v>1207</v>
      </c>
      <c r="E1218" s="4" t="s">
        <v>6</v>
      </c>
      <c r="F1218" s="4" t="s">
        <v>8</v>
      </c>
      <c r="G1218" s="6" t="str">
        <f t="shared" si="38"/>
        <v>04</v>
      </c>
      <c r="H1218" s="25">
        <f t="shared" si="37"/>
        <v>0.61805555555555558</v>
      </c>
    </row>
    <row r="1219" spans="1:8" ht="54.5" thickBot="1" x14ac:dyDescent="0.4">
      <c r="A1219" s="3">
        <v>399659</v>
      </c>
      <c r="B1219" s="3" t="s">
        <v>1237</v>
      </c>
      <c r="C1219" s="3" t="s">
        <v>1238</v>
      </c>
      <c r="D1219" s="3" t="s">
        <v>1207</v>
      </c>
      <c r="E1219" s="3" t="s">
        <v>6</v>
      </c>
      <c r="F1219" s="3" t="s">
        <v>8</v>
      </c>
      <c r="G1219" s="6" t="str">
        <f t="shared" si="38"/>
        <v>04</v>
      </c>
      <c r="H1219" s="25">
        <f t="shared" ref="H1219:H1282" si="39">TIMEVALUE(MID($B1219,FIND(" в",$B1219)+3,FIND("(",$B1219)-2-FIND(" в",$B1219)-3)&amp;"0")</f>
        <v>0.61805555555555558</v>
      </c>
    </row>
    <row r="1220" spans="1:8" ht="36.5" thickBot="1" x14ac:dyDescent="0.4">
      <c r="A1220" s="5">
        <v>399658</v>
      </c>
      <c r="B1220" s="5" t="s">
        <v>1239</v>
      </c>
      <c r="C1220" s="5" t="s">
        <v>1240</v>
      </c>
      <c r="D1220" s="5" t="s">
        <v>1241</v>
      </c>
      <c r="E1220" s="5" t="s">
        <v>6</v>
      </c>
      <c r="F1220" s="5" t="s">
        <v>9</v>
      </c>
      <c r="G1220" s="6" t="str">
        <f t="shared" si="38"/>
        <v>18</v>
      </c>
      <c r="H1220" s="25">
        <f t="shared" si="39"/>
        <v>0.61805555555555558</v>
      </c>
    </row>
    <row r="1221" spans="1:8" ht="27.5" thickBot="1" x14ac:dyDescent="0.4">
      <c r="A1221" s="3">
        <v>399657</v>
      </c>
      <c r="B1221" s="3" t="s">
        <v>1239</v>
      </c>
      <c r="C1221" s="3" t="s">
        <v>1242</v>
      </c>
      <c r="D1221" s="3" t="s">
        <v>1234</v>
      </c>
      <c r="E1221" s="3" t="s">
        <v>6</v>
      </c>
      <c r="F1221" s="3" t="s">
        <v>8</v>
      </c>
      <c r="G1221" s="6" t="str">
        <f t="shared" si="38"/>
        <v>03</v>
      </c>
      <c r="H1221" s="25">
        <f t="shared" si="39"/>
        <v>0.61805555555555558</v>
      </c>
    </row>
    <row r="1222" spans="1:8" ht="27.5" thickBot="1" x14ac:dyDescent="0.4">
      <c r="A1222" s="4">
        <v>399656</v>
      </c>
      <c r="B1222" s="4" t="s">
        <v>1239</v>
      </c>
      <c r="C1222" s="4" t="s">
        <v>1243</v>
      </c>
      <c r="D1222" s="4" t="s">
        <v>1234</v>
      </c>
      <c r="E1222" s="4" t="s">
        <v>6</v>
      </c>
      <c r="F1222" s="4" t="s">
        <v>8</v>
      </c>
      <c r="G1222" s="6" t="str">
        <f t="shared" si="38"/>
        <v>03</v>
      </c>
      <c r="H1222" s="25">
        <f t="shared" si="39"/>
        <v>0.61805555555555558</v>
      </c>
    </row>
    <row r="1223" spans="1:8" ht="36.5" thickBot="1" x14ac:dyDescent="0.4">
      <c r="A1223" s="2">
        <v>399655</v>
      </c>
      <c r="B1223" s="2" t="s">
        <v>1239</v>
      </c>
      <c r="C1223" s="2" t="s">
        <v>1244</v>
      </c>
      <c r="D1223" s="2" t="s">
        <v>141</v>
      </c>
      <c r="E1223" s="2" t="s">
        <v>6</v>
      </c>
      <c r="F1223" s="2" t="s">
        <v>7</v>
      </c>
      <c r="G1223" s="6" t="str">
        <f t="shared" si="38"/>
        <v>19</v>
      </c>
      <c r="H1223" s="25">
        <f t="shared" si="39"/>
        <v>0.61805555555555558</v>
      </c>
    </row>
    <row r="1224" spans="1:8" ht="36.5" thickBot="1" x14ac:dyDescent="0.4">
      <c r="A1224" s="2">
        <v>399654</v>
      </c>
      <c r="B1224" s="2" t="s">
        <v>1245</v>
      </c>
      <c r="C1224" s="2" t="s">
        <v>1246</v>
      </c>
      <c r="D1224" s="2" t="s">
        <v>141</v>
      </c>
      <c r="E1224" s="2" t="s">
        <v>6</v>
      </c>
      <c r="F1224" s="2" t="s">
        <v>7</v>
      </c>
      <c r="G1224" s="6" t="str">
        <f t="shared" si="38"/>
        <v>17</v>
      </c>
      <c r="H1224" s="25">
        <f t="shared" si="39"/>
        <v>0.61805555555555558</v>
      </c>
    </row>
    <row r="1225" spans="1:8" ht="45.5" thickBot="1" x14ac:dyDescent="0.4">
      <c r="A1225" s="2">
        <v>399653</v>
      </c>
      <c r="B1225" s="2" t="s">
        <v>1247</v>
      </c>
      <c r="C1225" s="2" t="s">
        <v>1248</v>
      </c>
      <c r="D1225" s="2" t="s">
        <v>1048</v>
      </c>
      <c r="E1225" s="2" t="s">
        <v>6</v>
      </c>
      <c r="F1225" s="2" t="s">
        <v>7</v>
      </c>
      <c r="G1225" s="6" t="str">
        <f t="shared" si="38"/>
        <v>15</v>
      </c>
      <c r="H1225" s="25">
        <f t="shared" si="39"/>
        <v>0.61805555555555558</v>
      </c>
    </row>
    <row r="1226" spans="1:8" ht="36.5" thickBot="1" x14ac:dyDescent="0.4">
      <c r="A1226" s="2">
        <v>399652</v>
      </c>
      <c r="B1226" s="2" t="s">
        <v>1247</v>
      </c>
      <c r="C1226" s="2" t="s">
        <v>1574</v>
      </c>
      <c r="D1226" s="2" t="s">
        <v>141</v>
      </c>
      <c r="E1226" s="2" t="s">
        <v>6</v>
      </c>
      <c r="F1226" s="2" t="s">
        <v>7</v>
      </c>
      <c r="G1226" s="6" t="str">
        <f t="shared" si="38"/>
        <v>18</v>
      </c>
      <c r="H1226" s="25">
        <f t="shared" si="39"/>
        <v>0.61805555555555558</v>
      </c>
    </row>
    <row r="1227" spans="1:8" ht="36.5" thickBot="1" x14ac:dyDescent="0.4">
      <c r="A1227" s="5">
        <v>399651</v>
      </c>
      <c r="B1227" s="5" t="s">
        <v>1575</v>
      </c>
      <c r="C1227" s="5" t="s">
        <v>1576</v>
      </c>
      <c r="D1227" s="5" t="s">
        <v>1577</v>
      </c>
      <c r="E1227" s="5" t="s">
        <v>6</v>
      </c>
      <c r="F1227" s="5" t="s">
        <v>9</v>
      </c>
      <c r="G1227" s="6" t="str">
        <f t="shared" si="38"/>
        <v>03</v>
      </c>
      <c r="H1227" s="25">
        <f t="shared" si="39"/>
        <v>0.61805555555555558</v>
      </c>
    </row>
    <row r="1228" spans="1:8" ht="36.5" thickBot="1" x14ac:dyDescent="0.4">
      <c r="A1228" s="4">
        <v>399650</v>
      </c>
      <c r="B1228" s="4" t="s">
        <v>1575</v>
      </c>
      <c r="C1228" s="4" t="s">
        <v>1578</v>
      </c>
      <c r="D1228" s="4" t="s">
        <v>1577</v>
      </c>
      <c r="E1228" s="4" t="s">
        <v>6</v>
      </c>
      <c r="F1228" s="4" t="s">
        <v>8</v>
      </c>
      <c r="G1228" s="6" t="str">
        <f t="shared" si="38"/>
        <v>11</v>
      </c>
      <c r="H1228" s="25">
        <f t="shared" si="39"/>
        <v>0.61805555555555558</v>
      </c>
    </row>
    <row r="1229" spans="1:8" ht="36.5" thickBot="1" x14ac:dyDescent="0.4">
      <c r="A1229" s="2">
        <v>399649</v>
      </c>
      <c r="B1229" s="2" t="s">
        <v>1579</v>
      </c>
      <c r="C1229" s="2" t="s">
        <v>1580</v>
      </c>
      <c r="D1229" s="2" t="s">
        <v>141</v>
      </c>
      <c r="E1229" s="2" t="s">
        <v>6</v>
      </c>
      <c r="F1229" s="2" t="s">
        <v>7</v>
      </c>
      <c r="G1229" s="6" t="str">
        <f t="shared" si="38"/>
        <v>38</v>
      </c>
      <c r="H1229" s="25">
        <f t="shared" si="39"/>
        <v>0.61111111111111105</v>
      </c>
    </row>
    <row r="1230" spans="1:8" ht="36.5" thickBot="1" x14ac:dyDescent="0.4">
      <c r="A1230" s="5">
        <v>399648</v>
      </c>
      <c r="B1230" s="5" t="s">
        <v>1579</v>
      </c>
      <c r="C1230" s="5" t="s">
        <v>1581</v>
      </c>
      <c r="D1230" s="5" t="s">
        <v>1241</v>
      </c>
      <c r="E1230" s="5" t="s">
        <v>6</v>
      </c>
      <c r="F1230" s="5" t="s">
        <v>9</v>
      </c>
      <c r="G1230" s="6" t="str">
        <f t="shared" si="38"/>
        <v>23</v>
      </c>
      <c r="H1230" s="25">
        <f t="shared" si="39"/>
        <v>0.61111111111111105</v>
      </c>
    </row>
    <row r="1231" spans="1:8" ht="36.5" thickBot="1" x14ac:dyDescent="0.4">
      <c r="A1231" s="5">
        <v>399647</v>
      </c>
      <c r="B1231" s="5" t="s">
        <v>1579</v>
      </c>
      <c r="C1231" s="5" t="s">
        <v>1582</v>
      </c>
      <c r="D1231" s="5" t="s">
        <v>1583</v>
      </c>
      <c r="E1231" s="5" t="s">
        <v>6</v>
      </c>
      <c r="F1231" s="5" t="s">
        <v>9</v>
      </c>
      <c r="G1231" s="6" t="str">
        <f t="shared" si="38"/>
        <v>14</v>
      </c>
      <c r="H1231" s="25">
        <f t="shared" si="39"/>
        <v>0.61111111111111105</v>
      </c>
    </row>
    <row r="1232" spans="1:8" ht="36.5" thickBot="1" x14ac:dyDescent="0.4">
      <c r="A1232" s="2">
        <v>399646</v>
      </c>
      <c r="B1232" s="2" t="s">
        <v>1579</v>
      </c>
      <c r="C1232" s="2" t="s">
        <v>1584</v>
      </c>
      <c r="D1232" s="2" t="s">
        <v>141</v>
      </c>
      <c r="E1232" s="2" t="s">
        <v>6</v>
      </c>
      <c r="F1232" s="2" t="s">
        <v>7</v>
      </c>
      <c r="G1232" s="6" t="str">
        <f t="shared" si="38"/>
        <v>23</v>
      </c>
      <c r="H1232" s="25">
        <f t="shared" si="39"/>
        <v>0.61111111111111105</v>
      </c>
    </row>
    <row r="1233" spans="1:8" ht="36.5" thickBot="1" x14ac:dyDescent="0.4">
      <c r="A1233" s="2">
        <v>399645</v>
      </c>
      <c r="B1233" s="2" t="s">
        <v>1585</v>
      </c>
      <c r="C1233" s="2" t="s">
        <v>1586</v>
      </c>
      <c r="D1233" s="2" t="s">
        <v>1241</v>
      </c>
      <c r="E1233" s="2" t="s">
        <v>6</v>
      </c>
      <c r="F1233" s="2" t="s">
        <v>7</v>
      </c>
      <c r="G1233" s="6" t="str">
        <f t="shared" si="38"/>
        <v>23</v>
      </c>
      <c r="H1233" s="25">
        <f t="shared" si="39"/>
        <v>0.61111111111111105</v>
      </c>
    </row>
    <row r="1234" spans="1:8" ht="36.5" thickBot="1" x14ac:dyDescent="0.4">
      <c r="A1234" s="2">
        <v>399644</v>
      </c>
      <c r="B1234" s="2" t="s">
        <v>1585</v>
      </c>
      <c r="C1234" s="2" t="s">
        <v>1587</v>
      </c>
      <c r="D1234" s="2" t="s">
        <v>141</v>
      </c>
      <c r="E1234" s="2" t="s">
        <v>6</v>
      </c>
      <c r="F1234" s="2" t="s">
        <v>7</v>
      </c>
      <c r="G1234" s="6" t="str">
        <f t="shared" si="38"/>
        <v>18</v>
      </c>
      <c r="H1234" s="25">
        <f t="shared" si="39"/>
        <v>0.61111111111111105</v>
      </c>
    </row>
    <row r="1235" spans="1:8" ht="36.5" thickBot="1" x14ac:dyDescent="0.4">
      <c r="A1235" s="2">
        <v>399643</v>
      </c>
      <c r="B1235" s="2" t="s">
        <v>1588</v>
      </c>
      <c r="C1235" s="2" t="s">
        <v>1589</v>
      </c>
      <c r="D1235" s="2" t="s">
        <v>141</v>
      </c>
      <c r="E1235" s="2" t="s">
        <v>6</v>
      </c>
      <c r="F1235" s="2" t="s">
        <v>7</v>
      </c>
      <c r="G1235" s="6" t="str">
        <f t="shared" si="38"/>
        <v>17</v>
      </c>
      <c r="H1235" s="25">
        <f t="shared" si="39"/>
        <v>0.61111111111111105</v>
      </c>
    </row>
    <row r="1236" spans="1:8" ht="36.5" thickBot="1" x14ac:dyDescent="0.4">
      <c r="A1236" s="4">
        <v>399642</v>
      </c>
      <c r="B1236" s="4" t="s">
        <v>1588</v>
      </c>
      <c r="C1236" s="4" t="s">
        <v>1590</v>
      </c>
      <c r="D1236" s="4" t="s">
        <v>141</v>
      </c>
      <c r="E1236" s="4" t="s">
        <v>6</v>
      </c>
      <c r="F1236" s="4" t="s">
        <v>8</v>
      </c>
      <c r="G1236" s="6" t="str">
        <f t="shared" si="38"/>
        <v>09</v>
      </c>
      <c r="H1236" s="25">
        <f t="shared" si="39"/>
        <v>0.61111111111111105</v>
      </c>
    </row>
    <row r="1237" spans="1:8" ht="45.5" thickBot="1" x14ac:dyDescent="0.4">
      <c r="A1237" s="5">
        <v>399641</v>
      </c>
      <c r="B1237" s="5" t="s">
        <v>1591</v>
      </c>
      <c r="C1237" s="5" t="s">
        <v>1592</v>
      </c>
      <c r="D1237" s="5" t="s">
        <v>1593</v>
      </c>
      <c r="E1237" s="5" t="s">
        <v>6</v>
      </c>
      <c r="F1237" s="5" t="s">
        <v>9</v>
      </c>
      <c r="G1237" s="6" t="str">
        <f t="shared" si="38"/>
        <v>07</v>
      </c>
      <c r="H1237" s="25">
        <f t="shared" si="39"/>
        <v>0.61111111111111105</v>
      </c>
    </row>
    <row r="1238" spans="1:8" ht="36.5" thickBot="1" x14ac:dyDescent="0.4">
      <c r="A1238" s="4">
        <v>399640</v>
      </c>
      <c r="B1238" s="4" t="s">
        <v>1591</v>
      </c>
      <c r="C1238" s="4" t="s">
        <v>1594</v>
      </c>
      <c r="D1238" s="4" t="s">
        <v>1577</v>
      </c>
      <c r="E1238" s="4" t="s">
        <v>6</v>
      </c>
      <c r="F1238" s="4" t="s">
        <v>8</v>
      </c>
      <c r="G1238" s="6" t="str">
        <f t="shared" si="38"/>
        <v>23</v>
      </c>
      <c r="H1238" s="25">
        <f t="shared" si="39"/>
        <v>0.61111111111111105</v>
      </c>
    </row>
    <row r="1239" spans="1:8" ht="36.5" thickBot="1" x14ac:dyDescent="0.4">
      <c r="A1239" s="2">
        <v>399639</v>
      </c>
      <c r="B1239" s="2" t="s">
        <v>1591</v>
      </c>
      <c r="C1239" s="2" t="s">
        <v>1595</v>
      </c>
      <c r="D1239" s="2" t="s">
        <v>141</v>
      </c>
      <c r="E1239" s="2" t="s">
        <v>6</v>
      </c>
      <c r="F1239" s="2" t="s">
        <v>7</v>
      </c>
      <c r="G1239" s="6" t="str">
        <f t="shared" si="38"/>
        <v>22</v>
      </c>
      <c r="H1239" s="25">
        <f t="shared" si="39"/>
        <v>0.61111111111111105</v>
      </c>
    </row>
    <row r="1240" spans="1:8" ht="36.5" thickBot="1" x14ac:dyDescent="0.4">
      <c r="A1240" s="4">
        <v>399638</v>
      </c>
      <c r="B1240" s="4" t="s">
        <v>1591</v>
      </c>
      <c r="C1240" s="4" t="s">
        <v>1596</v>
      </c>
      <c r="D1240" s="4" t="s">
        <v>1577</v>
      </c>
      <c r="E1240" s="4" t="s">
        <v>6</v>
      </c>
      <c r="F1240" s="4" t="s">
        <v>8</v>
      </c>
      <c r="G1240" s="6" t="str">
        <f t="shared" si="38"/>
        <v>03</v>
      </c>
      <c r="H1240" s="25">
        <f t="shared" si="39"/>
        <v>0.61111111111111105</v>
      </c>
    </row>
    <row r="1241" spans="1:8" ht="36.5" thickBot="1" x14ac:dyDescent="0.4">
      <c r="A1241" s="3">
        <v>399637</v>
      </c>
      <c r="B1241" s="3" t="s">
        <v>1597</v>
      </c>
      <c r="C1241" s="3" t="s">
        <v>1598</v>
      </c>
      <c r="D1241" s="3" t="s">
        <v>1577</v>
      </c>
      <c r="E1241" s="3" t="s">
        <v>6</v>
      </c>
      <c r="F1241" s="3" t="s">
        <v>8</v>
      </c>
      <c r="G1241" s="6" t="str">
        <f t="shared" si="38"/>
        <v>03</v>
      </c>
      <c r="H1241" s="25">
        <f t="shared" si="39"/>
        <v>0.61111111111111105</v>
      </c>
    </row>
    <row r="1242" spans="1:8" ht="36.5" thickBot="1" x14ac:dyDescent="0.4">
      <c r="A1242" s="2">
        <v>399636</v>
      </c>
      <c r="B1242" s="2" t="s">
        <v>1597</v>
      </c>
      <c r="C1242" s="2" t="s">
        <v>1599</v>
      </c>
      <c r="D1242" s="2" t="s">
        <v>141</v>
      </c>
      <c r="E1242" s="2" t="s">
        <v>6</v>
      </c>
      <c r="F1242" s="2" t="s">
        <v>7</v>
      </c>
      <c r="G1242" s="6" t="str">
        <f t="shared" si="38"/>
        <v>25</v>
      </c>
      <c r="H1242" s="25">
        <f t="shared" si="39"/>
        <v>0.61111111111111105</v>
      </c>
    </row>
    <row r="1243" spans="1:8" ht="36.5" thickBot="1" x14ac:dyDescent="0.4">
      <c r="A1243" s="3">
        <v>399635</v>
      </c>
      <c r="B1243" s="3" t="s">
        <v>1597</v>
      </c>
      <c r="C1243" s="3" t="s">
        <v>1600</v>
      </c>
      <c r="D1243" s="3" t="s">
        <v>1577</v>
      </c>
      <c r="E1243" s="3" t="s">
        <v>6</v>
      </c>
      <c r="F1243" s="3" t="s">
        <v>8</v>
      </c>
      <c r="G1243" s="6" t="str">
        <f t="shared" si="38"/>
        <v>35</v>
      </c>
      <c r="H1243" s="25">
        <f t="shared" si="39"/>
        <v>0.61111111111111105</v>
      </c>
    </row>
    <row r="1244" spans="1:8" ht="45.5" thickBot="1" x14ac:dyDescent="0.4">
      <c r="A1244" s="5">
        <v>399634</v>
      </c>
      <c r="B1244" s="5" t="s">
        <v>1597</v>
      </c>
      <c r="C1244" s="5" t="s">
        <v>1601</v>
      </c>
      <c r="D1244" s="5" t="s">
        <v>1602</v>
      </c>
      <c r="E1244" s="5" t="s">
        <v>6</v>
      </c>
      <c r="F1244" s="5" t="s">
        <v>9</v>
      </c>
      <c r="G1244" s="6" t="str">
        <f t="shared" si="38"/>
        <v>18</v>
      </c>
      <c r="H1244" s="25">
        <f t="shared" si="39"/>
        <v>0.61111111111111105</v>
      </c>
    </row>
    <row r="1245" spans="1:8" ht="54.5" thickBot="1" x14ac:dyDescent="0.4">
      <c r="A1245" s="2">
        <v>399633</v>
      </c>
      <c r="B1245" s="2" t="s">
        <v>1597</v>
      </c>
      <c r="C1245" s="2" t="s">
        <v>1603</v>
      </c>
      <c r="D1245" s="2" t="s">
        <v>192</v>
      </c>
      <c r="E1245" s="2" t="s">
        <v>6</v>
      </c>
      <c r="F1245" s="2" t="s">
        <v>7</v>
      </c>
      <c r="G1245" s="6" t="str">
        <f t="shared" si="38"/>
        <v>16</v>
      </c>
      <c r="H1245" s="25">
        <f t="shared" si="39"/>
        <v>0.61111111111111105</v>
      </c>
    </row>
    <row r="1246" spans="1:8" ht="36.5" thickBot="1" x14ac:dyDescent="0.4">
      <c r="A1246" s="4">
        <v>399632</v>
      </c>
      <c r="B1246" s="4" t="s">
        <v>1604</v>
      </c>
      <c r="C1246" s="4" t="s">
        <v>1605</v>
      </c>
      <c r="D1246" s="4" t="s">
        <v>1577</v>
      </c>
      <c r="E1246" s="4" t="s">
        <v>6</v>
      </c>
      <c r="F1246" s="4" t="s">
        <v>8</v>
      </c>
      <c r="G1246" s="6" t="str">
        <f t="shared" si="38"/>
        <v>03</v>
      </c>
      <c r="H1246" s="25">
        <f t="shared" si="39"/>
        <v>0.61111111111111105</v>
      </c>
    </row>
    <row r="1247" spans="1:8" ht="36.5" thickBot="1" x14ac:dyDescent="0.4">
      <c r="A1247" s="3">
        <v>399631</v>
      </c>
      <c r="B1247" s="3" t="s">
        <v>1604</v>
      </c>
      <c r="C1247" s="3" t="s">
        <v>1606</v>
      </c>
      <c r="D1247" s="3" t="s">
        <v>1577</v>
      </c>
      <c r="E1247" s="3" t="s">
        <v>6</v>
      </c>
      <c r="F1247" s="3" t="s">
        <v>8</v>
      </c>
      <c r="G1247" s="6" t="str">
        <f t="shared" si="38"/>
        <v>19</v>
      </c>
      <c r="H1247" s="25">
        <f t="shared" si="39"/>
        <v>0.61111111111111105</v>
      </c>
    </row>
    <row r="1248" spans="1:8" ht="54.5" thickBot="1" x14ac:dyDescent="0.4">
      <c r="A1248" s="2">
        <v>399630</v>
      </c>
      <c r="B1248" s="2" t="s">
        <v>1604</v>
      </c>
      <c r="C1248" s="2" t="s">
        <v>1607</v>
      </c>
      <c r="D1248" s="2" t="s">
        <v>192</v>
      </c>
      <c r="E1248" s="2" t="s">
        <v>6</v>
      </c>
      <c r="F1248" s="2" t="s">
        <v>7</v>
      </c>
      <c r="G1248" s="6" t="str">
        <f t="shared" si="38"/>
        <v>20</v>
      </c>
      <c r="H1248" s="25">
        <f t="shared" si="39"/>
        <v>0.61111111111111105</v>
      </c>
    </row>
    <row r="1249" spans="1:8" ht="54.5" thickBot="1" x14ac:dyDescent="0.4">
      <c r="A1249" s="2">
        <v>399629</v>
      </c>
      <c r="B1249" s="2" t="s">
        <v>1608</v>
      </c>
      <c r="C1249" s="2" t="s">
        <v>1609</v>
      </c>
      <c r="D1249" s="2" t="s">
        <v>192</v>
      </c>
      <c r="E1249" s="2" t="s">
        <v>6</v>
      </c>
      <c r="F1249" s="2" t="s">
        <v>7</v>
      </c>
      <c r="G1249" s="6" t="str">
        <f t="shared" si="38"/>
        <v>24</v>
      </c>
      <c r="H1249" s="25">
        <f t="shared" si="39"/>
        <v>0.61111111111111105</v>
      </c>
    </row>
    <row r="1250" spans="1:8" ht="36.5" thickBot="1" x14ac:dyDescent="0.4">
      <c r="A1250" s="2">
        <v>399628</v>
      </c>
      <c r="B1250" s="2" t="s">
        <v>1610</v>
      </c>
      <c r="C1250" s="2" t="s">
        <v>1611</v>
      </c>
      <c r="D1250" s="2" t="s">
        <v>1241</v>
      </c>
      <c r="E1250" s="2" t="s">
        <v>6</v>
      </c>
      <c r="F1250" s="2" t="s">
        <v>7</v>
      </c>
      <c r="G1250" s="6" t="str">
        <f t="shared" si="38"/>
        <v>32</v>
      </c>
      <c r="H1250" s="25">
        <f t="shared" si="39"/>
        <v>0.61111111111111105</v>
      </c>
    </row>
    <row r="1251" spans="1:8" ht="54.5" thickBot="1" x14ac:dyDescent="0.4">
      <c r="A1251" s="2">
        <v>399627</v>
      </c>
      <c r="B1251" s="2" t="s">
        <v>1610</v>
      </c>
      <c r="C1251" s="2" t="s">
        <v>1612</v>
      </c>
      <c r="D1251" s="2" t="s">
        <v>192</v>
      </c>
      <c r="E1251" s="2" t="s">
        <v>6</v>
      </c>
      <c r="F1251" s="2" t="s">
        <v>7</v>
      </c>
      <c r="G1251" s="6" t="str">
        <f t="shared" si="38"/>
        <v>25</v>
      </c>
      <c r="H1251" s="25">
        <f t="shared" si="39"/>
        <v>0.61111111111111105</v>
      </c>
    </row>
    <row r="1252" spans="1:8" ht="36.5" thickBot="1" x14ac:dyDescent="0.4">
      <c r="A1252" s="2">
        <v>399626</v>
      </c>
      <c r="B1252" s="2" t="s">
        <v>1610</v>
      </c>
      <c r="C1252" s="2" t="s">
        <v>1613</v>
      </c>
      <c r="D1252" s="2" t="s">
        <v>1241</v>
      </c>
      <c r="E1252" s="2" t="s">
        <v>6</v>
      </c>
      <c r="F1252" s="2" t="s">
        <v>7</v>
      </c>
      <c r="G1252" s="6" t="str">
        <f t="shared" si="38"/>
        <v>33</v>
      </c>
      <c r="H1252" s="25">
        <f t="shared" si="39"/>
        <v>0.61111111111111105</v>
      </c>
    </row>
    <row r="1253" spans="1:8" ht="54.5" thickBot="1" x14ac:dyDescent="0.4">
      <c r="A1253" s="2">
        <v>399625</v>
      </c>
      <c r="B1253" s="2" t="s">
        <v>1610</v>
      </c>
      <c r="C1253" s="2" t="s">
        <v>1614</v>
      </c>
      <c r="D1253" s="2" t="s">
        <v>192</v>
      </c>
      <c r="E1253" s="2" t="s">
        <v>6</v>
      </c>
      <c r="F1253" s="2" t="s">
        <v>7</v>
      </c>
      <c r="G1253" s="6" t="str">
        <f t="shared" si="38"/>
        <v>17</v>
      </c>
      <c r="H1253" s="25">
        <f t="shared" si="39"/>
        <v>0.61111111111111105</v>
      </c>
    </row>
    <row r="1254" spans="1:8" ht="54.5" thickBot="1" x14ac:dyDescent="0.4">
      <c r="A1254" s="2">
        <v>399624</v>
      </c>
      <c r="B1254" s="2" t="s">
        <v>1615</v>
      </c>
      <c r="C1254" s="2" t="s">
        <v>1616</v>
      </c>
      <c r="D1254" s="2" t="s">
        <v>192</v>
      </c>
      <c r="E1254" s="2" t="s">
        <v>6</v>
      </c>
      <c r="F1254" s="2" t="s">
        <v>7</v>
      </c>
      <c r="G1254" s="6" t="str">
        <f t="shared" si="38"/>
        <v>17</v>
      </c>
      <c r="H1254" s="25">
        <f t="shared" si="39"/>
        <v>0.61111111111111105</v>
      </c>
    </row>
    <row r="1255" spans="1:8" ht="45.5" thickBot="1" x14ac:dyDescent="0.4">
      <c r="A1255" s="5">
        <v>399623</v>
      </c>
      <c r="B1255" s="5" t="s">
        <v>1617</v>
      </c>
      <c r="C1255" s="5" t="s">
        <v>1618</v>
      </c>
      <c r="D1255" s="5" t="s">
        <v>1619</v>
      </c>
      <c r="E1255" s="5" t="s">
        <v>6</v>
      </c>
      <c r="F1255" s="5" t="s">
        <v>9</v>
      </c>
      <c r="G1255" s="6" t="str">
        <f t="shared" si="38"/>
        <v>16</v>
      </c>
      <c r="H1255" s="25">
        <f t="shared" si="39"/>
        <v>0.60416666666666663</v>
      </c>
    </row>
    <row r="1256" spans="1:8" ht="54.5" thickBot="1" x14ac:dyDescent="0.4">
      <c r="A1256" s="2">
        <v>399622</v>
      </c>
      <c r="B1256" s="2" t="s">
        <v>1620</v>
      </c>
      <c r="C1256" s="2" t="s">
        <v>1621</v>
      </c>
      <c r="D1256" s="2" t="s">
        <v>192</v>
      </c>
      <c r="E1256" s="2" t="s">
        <v>6</v>
      </c>
      <c r="F1256" s="2" t="s">
        <v>7</v>
      </c>
      <c r="G1256" s="6" t="str">
        <f t="shared" si="38"/>
        <v>18</v>
      </c>
      <c r="H1256" s="25">
        <f t="shared" si="39"/>
        <v>0.60416666666666663</v>
      </c>
    </row>
    <row r="1257" spans="1:8" ht="36.5" thickBot="1" x14ac:dyDescent="0.4">
      <c r="A1257" s="2">
        <v>399621</v>
      </c>
      <c r="B1257" s="2" t="s">
        <v>1622</v>
      </c>
      <c r="C1257" s="2" t="s">
        <v>1623</v>
      </c>
      <c r="D1257" s="2" t="s">
        <v>141</v>
      </c>
      <c r="E1257" s="2" t="s">
        <v>6</v>
      </c>
      <c r="F1257" s="2" t="s">
        <v>7</v>
      </c>
      <c r="G1257" s="6" t="str">
        <f t="shared" si="38"/>
        <v>18</v>
      </c>
      <c r="H1257" s="25">
        <f t="shared" si="39"/>
        <v>0.60416666666666663</v>
      </c>
    </row>
    <row r="1258" spans="1:8" ht="36.5" thickBot="1" x14ac:dyDescent="0.4">
      <c r="A1258" s="4">
        <v>399620</v>
      </c>
      <c r="B1258" s="4" t="s">
        <v>1622</v>
      </c>
      <c r="C1258" s="4" t="s">
        <v>1624</v>
      </c>
      <c r="D1258" s="4" t="s">
        <v>1577</v>
      </c>
      <c r="E1258" s="4" t="s">
        <v>6</v>
      </c>
      <c r="F1258" s="4" t="s">
        <v>8</v>
      </c>
      <c r="G1258" s="6" t="str">
        <f t="shared" ref="G1258:G1321" si="40">MID(C1258,7,2)</f>
        <v>04</v>
      </c>
      <c r="H1258" s="25">
        <f t="shared" si="39"/>
        <v>0.60416666666666663</v>
      </c>
    </row>
    <row r="1259" spans="1:8" ht="36.5" thickBot="1" x14ac:dyDescent="0.4">
      <c r="A1259" s="3">
        <v>399619</v>
      </c>
      <c r="B1259" s="3" t="s">
        <v>1625</v>
      </c>
      <c r="C1259" s="3" t="s">
        <v>1626</v>
      </c>
      <c r="D1259" s="3" t="s">
        <v>1577</v>
      </c>
      <c r="E1259" s="3" t="s">
        <v>6</v>
      </c>
      <c r="F1259" s="3" t="s">
        <v>8</v>
      </c>
      <c r="G1259" s="6" t="str">
        <f t="shared" si="40"/>
        <v>04</v>
      </c>
      <c r="H1259" s="25">
        <f t="shared" si="39"/>
        <v>0.60416666666666663</v>
      </c>
    </row>
    <row r="1260" spans="1:8" ht="27.5" thickBot="1" x14ac:dyDescent="0.4">
      <c r="A1260" s="2">
        <v>399618</v>
      </c>
      <c r="B1260" s="2" t="s">
        <v>1625</v>
      </c>
      <c r="C1260" s="2" t="s">
        <v>1627</v>
      </c>
      <c r="D1260" s="2" t="s">
        <v>1223</v>
      </c>
      <c r="E1260" s="2" t="s">
        <v>6</v>
      </c>
      <c r="F1260" s="2" t="s">
        <v>7</v>
      </c>
      <c r="G1260" s="6" t="str">
        <f t="shared" si="40"/>
        <v>19</v>
      </c>
      <c r="H1260" s="25">
        <f t="shared" si="39"/>
        <v>0.60416666666666663</v>
      </c>
    </row>
    <row r="1261" spans="1:8" ht="36.5" thickBot="1" x14ac:dyDescent="0.4">
      <c r="A1261" s="3">
        <v>399617</v>
      </c>
      <c r="B1261" s="3" t="s">
        <v>1628</v>
      </c>
      <c r="C1261" s="3" t="s">
        <v>1629</v>
      </c>
      <c r="D1261" s="3" t="s">
        <v>1577</v>
      </c>
      <c r="E1261" s="3" t="s">
        <v>6</v>
      </c>
      <c r="F1261" s="3" t="s">
        <v>8</v>
      </c>
      <c r="G1261" s="6" t="str">
        <f t="shared" si="40"/>
        <v>21</v>
      </c>
      <c r="H1261" s="25">
        <f t="shared" si="39"/>
        <v>0.60416666666666663</v>
      </c>
    </row>
    <row r="1262" spans="1:8" ht="36.5" thickBot="1" x14ac:dyDescent="0.4">
      <c r="A1262" s="4">
        <v>399616</v>
      </c>
      <c r="B1262" s="4" t="s">
        <v>1628</v>
      </c>
      <c r="C1262" s="4" t="s">
        <v>1630</v>
      </c>
      <c r="D1262" s="4" t="s">
        <v>1577</v>
      </c>
      <c r="E1262" s="4" t="s">
        <v>6</v>
      </c>
      <c r="F1262" s="4" t="s">
        <v>8</v>
      </c>
      <c r="G1262" s="6" t="str">
        <f t="shared" si="40"/>
        <v>25</v>
      </c>
      <c r="H1262" s="25">
        <f t="shared" si="39"/>
        <v>0.60416666666666663</v>
      </c>
    </row>
    <row r="1263" spans="1:8" ht="36.5" thickBot="1" x14ac:dyDescent="0.4">
      <c r="A1263" s="3">
        <v>399615</v>
      </c>
      <c r="B1263" s="3" t="s">
        <v>1628</v>
      </c>
      <c r="C1263" s="3" t="s">
        <v>1631</v>
      </c>
      <c r="D1263" s="3" t="s">
        <v>1577</v>
      </c>
      <c r="E1263" s="3" t="s">
        <v>6</v>
      </c>
      <c r="F1263" s="3" t="s">
        <v>8</v>
      </c>
      <c r="G1263" s="6" t="str">
        <f t="shared" si="40"/>
        <v>29</v>
      </c>
      <c r="H1263" s="25">
        <f t="shared" si="39"/>
        <v>0.60416666666666663</v>
      </c>
    </row>
    <row r="1264" spans="1:8" ht="36.5" thickBot="1" x14ac:dyDescent="0.4">
      <c r="A1264" s="4">
        <v>399614</v>
      </c>
      <c r="B1264" s="4" t="s">
        <v>1628</v>
      </c>
      <c r="C1264" s="4" t="s">
        <v>1632</v>
      </c>
      <c r="D1264" s="4" t="s">
        <v>1577</v>
      </c>
      <c r="E1264" s="4" t="s">
        <v>6</v>
      </c>
      <c r="F1264" s="4" t="s">
        <v>8</v>
      </c>
      <c r="G1264" s="6" t="str">
        <f t="shared" si="40"/>
        <v>07</v>
      </c>
      <c r="H1264" s="25">
        <f t="shared" si="39"/>
        <v>0.60416666666666663</v>
      </c>
    </row>
    <row r="1265" spans="1:8" ht="27.5" thickBot="1" x14ac:dyDescent="0.4">
      <c r="A1265" s="2">
        <v>399613</v>
      </c>
      <c r="B1265" s="2" t="s">
        <v>1628</v>
      </c>
      <c r="C1265" s="2" t="s">
        <v>1633</v>
      </c>
      <c r="D1265" s="2" t="s">
        <v>1223</v>
      </c>
      <c r="E1265" s="2" t="s">
        <v>6</v>
      </c>
      <c r="F1265" s="2" t="s">
        <v>7</v>
      </c>
      <c r="G1265" s="6" t="str">
        <f t="shared" si="40"/>
        <v>35</v>
      </c>
      <c r="H1265" s="25">
        <f t="shared" si="39"/>
        <v>0.60416666666666663</v>
      </c>
    </row>
    <row r="1266" spans="1:8" ht="45.5" thickBot="1" x14ac:dyDescent="0.4">
      <c r="A1266" s="5">
        <v>399612</v>
      </c>
      <c r="B1266" s="5" t="s">
        <v>1628</v>
      </c>
      <c r="C1266" s="5" t="s">
        <v>1634</v>
      </c>
      <c r="D1266" s="5" t="s">
        <v>1635</v>
      </c>
      <c r="E1266" s="5" t="s">
        <v>6</v>
      </c>
      <c r="F1266" s="5" t="s">
        <v>9</v>
      </c>
      <c r="G1266" s="6" t="str">
        <f t="shared" si="40"/>
        <v>17</v>
      </c>
      <c r="H1266" s="25">
        <f t="shared" si="39"/>
        <v>0.60416666666666663</v>
      </c>
    </row>
    <row r="1267" spans="1:8" ht="45.5" thickBot="1" x14ac:dyDescent="0.4">
      <c r="A1267" s="5">
        <v>399611</v>
      </c>
      <c r="B1267" s="5" t="s">
        <v>1636</v>
      </c>
      <c r="C1267" s="5" t="s">
        <v>1637</v>
      </c>
      <c r="D1267" s="5" t="s">
        <v>1638</v>
      </c>
      <c r="E1267" s="5" t="s">
        <v>6</v>
      </c>
      <c r="F1267" s="5" t="s">
        <v>9</v>
      </c>
      <c r="G1267" s="6" t="str">
        <f t="shared" si="40"/>
        <v>04</v>
      </c>
      <c r="H1267" s="25">
        <f t="shared" si="39"/>
        <v>0.60416666666666663</v>
      </c>
    </row>
    <row r="1268" spans="1:8" ht="36.5" thickBot="1" x14ac:dyDescent="0.4">
      <c r="A1268" s="4">
        <v>399610</v>
      </c>
      <c r="B1268" s="4" t="s">
        <v>1636</v>
      </c>
      <c r="C1268" s="4" t="s">
        <v>1639</v>
      </c>
      <c r="D1268" s="4" t="s">
        <v>1577</v>
      </c>
      <c r="E1268" s="4" t="s">
        <v>6</v>
      </c>
      <c r="F1268" s="4" t="s">
        <v>8</v>
      </c>
      <c r="G1268" s="6" t="str">
        <f t="shared" si="40"/>
        <v>14</v>
      </c>
      <c r="H1268" s="25">
        <f t="shared" si="39"/>
        <v>0.60416666666666663</v>
      </c>
    </row>
    <row r="1269" spans="1:8" ht="36.5" thickBot="1" x14ac:dyDescent="0.4">
      <c r="A1269" s="2">
        <v>399609</v>
      </c>
      <c r="B1269" s="2" t="s">
        <v>1636</v>
      </c>
      <c r="C1269" s="2" t="s">
        <v>1640</v>
      </c>
      <c r="D1269" s="2" t="s">
        <v>141</v>
      </c>
      <c r="E1269" s="2" t="s">
        <v>6</v>
      </c>
      <c r="F1269" s="2" t="s">
        <v>7</v>
      </c>
      <c r="G1269" s="6" t="str">
        <f t="shared" si="40"/>
        <v>31</v>
      </c>
      <c r="H1269" s="25">
        <f t="shared" si="39"/>
        <v>0.60416666666666663</v>
      </c>
    </row>
    <row r="1270" spans="1:8" ht="54.5" thickBot="1" x14ac:dyDescent="0.4">
      <c r="A1270" s="2">
        <v>399608</v>
      </c>
      <c r="B1270" s="2" t="s">
        <v>1636</v>
      </c>
      <c r="C1270" s="2" t="s">
        <v>1641</v>
      </c>
      <c r="D1270" s="2" t="s">
        <v>192</v>
      </c>
      <c r="E1270" s="2" t="s">
        <v>6</v>
      </c>
      <c r="F1270" s="2" t="s">
        <v>7</v>
      </c>
      <c r="G1270" s="6" t="str">
        <f t="shared" si="40"/>
        <v>22</v>
      </c>
      <c r="H1270" s="25">
        <f t="shared" si="39"/>
        <v>0.60416666666666663</v>
      </c>
    </row>
    <row r="1271" spans="1:8" ht="45.5" thickBot="1" x14ac:dyDescent="0.4">
      <c r="A1271" s="5">
        <v>399607</v>
      </c>
      <c r="B1271" s="5" t="s">
        <v>1636</v>
      </c>
      <c r="C1271" s="5" t="s">
        <v>1642</v>
      </c>
      <c r="D1271" s="5" t="s">
        <v>1638</v>
      </c>
      <c r="E1271" s="5" t="s">
        <v>6</v>
      </c>
      <c r="F1271" s="5" t="s">
        <v>9</v>
      </c>
      <c r="G1271" s="6" t="str">
        <f t="shared" si="40"/>
        <v>51</v>
      </c>
      <c r="H1271" s="25">
        <f t="shared" si="39"/>
        <v>0.60416666666666663</v>
      </c>
    </row>
    <row r="1272" spans="1:8" ht="36.5" thickBot="1" x14ac:dyDescent="0.4">
      <c r="A1272" s="2">
        <v>399606</v>
      </c>
      <c r="B1272" s="2" t="s">
        <v>1643</v>
      </c>
      <c r="C1272" s="2" t="s">
        <v>1644</v>
      </c>
      <c r="D1272" s="2" t="s">
        <v>141</v>
      </c>
      <c r="E1272" s="2" t="s">
        <v>6</v>
      </c>
      <c r="F1272" s="2" t="s">
        <v>7</v>
      </c>
      <c r="G1272" s="6" t="str">
        <f t="shared" si="40"/>
        <v>33</v>
      </c>
      <c r="H1272" s="25">
        <f t="shared" si="39"/>
        <v>0.60416666666666663</v>
      </c>
    </row>
    <row r="1273" spans="1:8" ht="36.5" thickBot="1" x14ac:dyDescent="0.4">
      <c r="A1273" s="3">
        <v>399605</v>
      </c>
      <c r="B1273" s="3" t="s">
        <v>1643</v>
      </c>
      <c r="C1273" s="3" t="s">
        <v>1645</v>
      </c>
      <c r="D1273" s="3" t="s">
        <v>1577</v>
      </c>
      <c r="E1273" s="3" t="s">
        <v>6</v>
      </c>
      <c r="F1273" s="3" t="s">
        <v>8</v>
      </c>
      <c r="G1273" s="6" t="str">
        <f t="shared" si="40"/>
        <v>10</v>
      </c>
      <c r="H1273" s="25">
        <f t="shared" si="39"/>
        <v>0.60416666666666663</v>
      </c>
    </row>
    <row r="1274" spans="1:8" ht="54.5" thickBot="1" x14ac:dyDescent="0.4">
      <c r="A1274" s="2">
        <v>399604</v>
      </c>
      <c r="B1274" s="2" t="s">
        <v>1643</v>
      </c>
      <c r="C1274" s="2" t="s">
        <v>1646</v>
      </c>
      <c r="D1274" s="2" t="s">
        <v>192</v>
      </c>
      <c r="E1274" s="2" t="s">
        <v>6</v>
      </c>
      <c r="F1274" s="2" t="s">
        <v>7</v>
      </c>
      <c r="G1274" s="6" t="str">
        <f t="shared" si="40"/>
        <v>32</v>
      </c>
      <c r="H1274" s="25">
        <f t="shared" si="39"/>
        <v>0.60416666666666663</v>
      </c>
    </row>
    <row r="1275" spans="1:8" ht="36.5" thickBot="1" x14ac:dyDescent="0.4">
      <c r="A1275" s="2">
        <v>399603</v>
      </c>
      <c r="B1275" s="2" t="s">
        <v>1647</v>
      </c>
      <c r="C1275" s="2" t="s">
        <v>1648</v>
      </c>
      <c r="D1275" s="2" t="s">
        <v>141</v>
      </c>
      <c r="E1275" s="2" t="s">
        <v>6</v>
      </c>
      <c r="F1275" s="2" t="s">
        <v>7</v>
      </c>
      <c r="G1275" s="6" t="str">
        <f t="shared" si="40"/>
        <v>31</v>
      </c>
      <c r="H1275" s="25">
        <f t="shared" si="39"/>
        <v>0.60416666666666663</v>
      </c>
    </row>
    <row r="1276" spans="1:8" ht="36.5" thickBot="1" x14ac:dyDescent="0.4">
      <c r="A1276" s="4">
        <v>399602</v>
      </c>
      <c r="B1276" s="4" t="s">
        <v>1647</v>
      </c>
      <c r="C1276" s="4" t="s">
        <v>1649</v>
      </c>
      <c r="D1276" s="4" t="s">
        <v>1577</v>
      </c>
      <c r="E1276" s="4" t="s">
        <v>6</v>
      </c>
      <c r="F1276" s="4" t="s">
        <v>8</v>
      </c>
      <c r="G1276" s="6" t="str">
        <f t="shared" si="40"/>
        <v>41</v>
      </c>
      <c r="H1276" s="25">
        <f t="shared" si="39"/>
        <v>0.60416666666666663</v>
      </c>
    </row>
    <row r="1277" spans="1:8" ht="54.5" thickBot="1" x14ac:dyDescent="0.4">
      <c r="A1277" s="2">
        <v>399601</v>
      </c>
      <c r="B1277" s="2" t="s">
        <v>1647</v>
      </c>
      <c r="C1277" s="2" t="s">
        <v>1650</v>
      </c>
      <c r="D1277" s="2" t="s">
        <v>192</v>
      </c>
      <c r="E1277" s="2" t="s">
        <v>6</v>
      </c>
      <c r="F1277" s="2" t="s">
        <v>7</v>
      </c>
      <c r="G1277" s="6" t="str">
        <f t="shared" si="40"/>
        <v>59</v>
      </c>
      <c r="H1277" s="25">
        <f t="shared" si="39"/>
        <v>0.60416666666666663</v>
      </c>
    </row>
    <row r="1278" spans="1:8" ht="36.5" thickBot="1" x14ac:dyDescent="0.4">
      <c r="A1278" s="5">
        <v>399600</v>
      </c>
      <c r="B1278" s="5" t="s">
        <v>1647</v>
      </c>
      <c r="C1278" s="5" t="s">
        <v>1651</v>
      </c>
      <c r="D1278" s="5" t="s">
        <v>1652</v>
      </c>
      <c r="E1278" s="5" t="s">
        <v>6</v>
      </c>
      <c r="F1278" s="5" t="s">
        <v>9</v>
      </c>
      <c r="G1278" s="6" t="str">
        <f t="shared" si="40"/>
        <v>24</v>
      </c>
      <c r="H1278" s="25">
        <f t="shared" si="39"/>
        <v>0.60416666666666663</v>
      </c>
    </row>
    <row r="1279" spans="1:8" ht="27.5" thickBot="1" x14ac:dyDescent="0.4">
      <c r="A1279" s="2">
        <v>399599</v>
      </c>
      <c r="B1279" s="2" t="s">
        <v>1647</v>
      </c>
      <c r="C1279" s="2" t="s">
        <v>1653</v>
      </c>
      <c r="D1279" s="2" t="s">
        <v>1223</v>
      </c>
      <c r="E1279" s="2" t="s">
        <v>6</v>
      </c>
      <c r="F1279" s="2" t="s">
        <v>7</v>
      </c>
      <c r="G1279" s="6" t="str">
        <f t="shared" si="40"/>
        <v>32</v>
      </c>
      <c r="H1279" s="25">
        <f t="shared" si="39"/>
        <v>0.60416666666666663</v>
      </c>
    </row>
    <row r="1280" spans="1:8" ht="36.5" thickBot="1" x14ac:dyDescent="0.4">
      <c r="A1280" s="2">
        <v>399598</v>
      </c>
      <c r="B1280" s="2" t="s">
        <v>1654</v>
      </c>
      <c r="C1280" s="2" t="s">
        <v>1655</v>
      </c>
      <c r="D1280" s="2" t="s">
        <v>141</v>
      </c>
      <c r="E1280" s="2" t="s">
        <v>6</v>
      </c>
      <c r="F1280" s="2" t="s">
        <v>7</v>
      </c>
      <c r="G1280" s="6" t="str">
        <f t="shared" si="40"/>
        <v>22</v>
      </c>
      <c r="H1280" s="25">
        <f t="shared" si="39"/>
        <v>0.60416666666666663</v>
      </c>
    </row>
    <row r="1281" spans="1:8" ht="45.5" thickBot="1" x14ac:dyDescent="0.4">
      <c r="A1281" s="2">
        <v>399597</v>
      </c>
      <c r="B1281" s="2" t="s">
        <v>1654</v>
      </c>
      <c r="C1281" s="2" t="s">
        <v>1656</v>
      </c>
      <c r="D1281" s="2" t="s">
        <v>1638</v>
      </c>
      <c r="E1281" s="2" t="s">
        <v>6</v>
      </c>
      <c r="F1281" s="2" t="s">
        <v>7</v>
      </c>
      <c r="G1281" s="6" t="str">
        <f t="shared" si="40"/>
        <v>09</v>
      </c>
      <c r="H1281" s="25">
        <f t="shared" si="39"/>
        <v>0.60416666666666663</v>
      </c>
    </row>
    <row r="1282" spans="1:8" ht="36.5" thickBot="1" x14ac:dyDescent="0.4">
      <c r="A1282" s="2">
        <v>399596</v>
      </c>
      <c r="B1282" s="2" t="s">
        <v>1654</v>
      </c>
      <c r="C1282" s="2" t="s">
        <v>1657</v>
      </c>
      <c r="D1282" s="2" t="s">
        <v>141</v>
      </c>
      <c r="E1282" s="2" t="s">
        <v>6</v>
      </c>
      <c r="F1282" s="2" t="s">
        <v>7</v>
      </c>
      <c r="G1282" s="6" t="str">
        <f t="shared" si="40"/>
        <v>31</v>
      </c>
      <c r="H1282" s="25">
        <f t="shared" si="39"/>
        <v>0.60416666666666663</v>
      </c>
    </row>
    <row r="1283" spans="1:8" ht="36.5" thickBot="1" x14ac:dyDescent="0.4">
      <c r="A1283" s="3">
        <v>399595</v>
      </c>
      <c r="B1283" s="3" t="s">
        <v>1654</v>
      </c>
      <c r="C1283" s="3" t="s">
        <v>1658</v>
      </c>
      <c r="D1283" s="3" t="s">
        <v>1577</v>
      </c>
      <c r="E1283" s="3" t="s">
        <v>6</v>
      </c>
      <c r="F1283" s="3" t="s">
        <v>8</v>
      </c>
      <c r="G1283" s="6" t="str">
        <f t="shared" si="40"/>
        <v>42</v>
      </c>
      <c r="H1283" s="25">
        <f t="shared" ref="H1283:H1346" si="41">TIMEVALUE(MID($B1283,FIND(" в",$B1283)+3,FIND("(",$B1283)-2-FIND(" в",$B1283)-3)&amp;"0")</f>
        <v>0.60416666666666663</v>
      </c>
    </row>
    <row r="1284" spans="1:8" ht="36.5" thickBot="1" x14ac:dyDescent="0.4">
      <c r="A1284" s="2">
        <v>399594</v>
      </c>
      <c r="B1284" s="2" t="s">
        <v>1654</v>
      </c>
      <c r="C1284" s="2" t="s">
        <v>1659</v>
      </c>
      <c r="D1284" s="2" t="s">
        <v>1652</v>
      </c>
      <c r="E1284" s="2" t="s">
        <v>6</v>
      </c>
      <c r="F1284" s="2" t="s">
        <v>7</v>
      </c>
      <c r="G1284" s="6" t="str">
        <f t="shared" si="40"/>
        <v>20</v>
      </c>
      <c r="H1284" s="25">
        <f t="shared" si="41"/>
        <v>0.60416666666666663</v>
      </c>
    </row>
    <row r="1285" spans="1:8" ht="36.5" thickBot="1" x14ac:dyDescent="0.4">
      <c r="A1285" s="3">
        <v>399593</v>
      </c>
      <c r="B1285" s="3" t="s">
        <v>1654</v>
      </c>
      <c r="C1285" s="3" t="s">
        <v>1660</v>
      </c>
      <c r="D1285" s="3" t="s">
        <v>1577</v>
      </c>
      <c r="E1285" s="3" t="s">
        <v>6</v>
      </c>
      <c r="F1285" s="3" t="s">
        <v>8</v>
      </c>
      <c r="G1285" s="6" t="str">
        <f t="shared" si="40"/>
        <v>06</v>
      </c>
      <c r="H1285" s="25">
        <f t="shared" si="41"/>
        <v>0.60416666666666663</v>
      </c>
    </row>
    <row r="1286" spans="1:8" ht="45.5" thickBot="1" x14ac:dyDescent="0.4">
      <c r="A1286" s="2">
        <v>399592</v>
      </c>
      <c r="B1286" s="2" t="s">
        <v>1654</v>
      </c>
      <c r="C1286" s="2" t="s">
        <v>1661</v>
      </c>
      <c r="D1286" s="2" t="s">
        <v>1638</v>
      </c>
      <c r="E1286" s="2" t="s">
        <v>6</v>
      </c>
      <c r="F1286" s="2" t="s">
        <v>7</v>
      </c>
      <c r="G1286" s="6" t="str">
        <f t="shared" si="40"/>
        <v>14</v>
      </c>
      <c r="H1286" s="25">
        <f t="shared" si="41"/>
        <v>0.60416666666666663</v>
      </c>
    </row>
    <row r="1287" spans="1:8" ht="54.5" thickBot="1" x14ac:dyDescent="0.4">
      <c r="A1287" s="3">
        <v>399591</v>
      </c>
      <c r="B1287" s="3" t="s">
        <v>1662</v>
      </c>
      <c r="C1287" s="3" t="s">
        <v>1663</v>
      </c>
      <c r="D1287" s="3" t="s">
        <v>1664</v>
      </c>
      <c r="E1287" s="3" t="s">
        <v>6</v>
      </c>
      <c r="F1287" s="3" t="s">
        <v>8</v>
      </c>
      <c r="G1287" s="6" t="str">
        <f t="shared" si="40"/>
        <v>17</v>
      </c>
      <c r="H1287" s="25">
        <f t="shared" si="41"/>
        <v>0.60416666666666663</v>
      </c>
    </row>
    <row r="1288" spans="1:8" ht="36.5" thickBot="1" x14ac:dyDescent="0.4">
      <c r="A1288" s="4">
        <v>399590</v>
      </c>
      <c r="B1288" s="4" t="s">
        <v>1662</v>
      </c>
      <c r="C1288" s="4" t="s">
        <v>1665</v>
      </c>
      <c r="D1288" s="4" t="s">
        <v>141</v>
      </c>
      <c r="E1288" s="4" t="s">
        <v>6</v>
      </c>
      <c r="F1288" s="4" t="s">
        <v>8</v>
      </c>
      <c r="G1288" s="6" t="str">
        <f t="shared" si="40"/>
        <v>20</v>
      </c>
      <c r="H1288" s="25">
        <f t="shared" si="41"/>
        <v>0.60416666666666663</v>
      </c>
    </row>
    <row r="1289" spans="1:8" ht="27.5" thickBot="1" x14ac:dyDescent="0.4">
      <c r="A1289" s="2">
        <v>399589</v>
      </c>
      <c r="B1289" s="2" t="s">
        <v>1662</v>
      </c>
      <c r="C1289" s="2" t="s">
        <v>1666</v>
      </c>
      <c r="D1289" s="2" t="s">
        <v>1223</v>
      </c>
      <c r="E1289" s="2" t="s">
        <v>6</v>
      </c>
      <c r="F1289" s="2" t="s">
        <v>7</v>
      </c>
      <c r="G1289" s="6" t="str">
        <f t="shared" si="40"/>
        <v>36</v>
      </c>
      <c r="H1289" s="25">
        <f t="shared" si="41"/>
        <v>0.60416666666666663</v>
      </c>
    </row>
    <row r="1290" spans="1:8" ht="54.5" thickBot="1" x14ac:dyDescent="0.4">
      <c r="A1290" s="2">
        <v>399588</v>
      </c>
      <c r="B1290" s="2" t="s">
        <v>1662</v>
      </c>
      <c r="C1290" s="2" t="s">
        <v>1667</v>
      </c>
      <c r="D1290" s="2" t="s">
        <v>192</v>
      </c>
      <c r="E1290" s="2" t="s">
        <v>6</v>
      </c>
      <c r="F1290" s="2" t="s">
        <v>7</v>
      </c>
      <c r="G1290" s="6" t="str">
        <f t="shared" si="40"/>
        <v>19</v>
      </c>
      <c r="H1290" s="25">
        <f t="shared" si="41"/>
        <v>0.60416666666666663</v>
      </c>
    </row>
    <row r="1291" spans="1:8" ht="36.5" thickBot="1" x14ac:dyDescent="0.4">
      <c r="A1291" s="2">
        <v>399587</v>
      </c>
      <c r="B1291" s="2" t="s">
        <v>1668</v>
      </c>
      <c r="C1291" s="2" t="s">
        <v>1669</v>
      </c>
      <c r="D1291" s="2" t="s">
        <v>1652</v>
      </c>
      <c r="E1291" s="2" t="s">
        <v>6</v>
      </c>
      <c r="F1291" s="2" t="s">
        <v>7</v>
      </c>
      <c r="G1291" s="6" t="str">
        <f t="shared" si="40"/>
        <v>17</v>
      </c>
      <c r="H1291" s="25">
        <f t="shared" si="41"/>
        <v>0.59722222222222221</v>
      </c>
    </row>
    <row r="1292" spans="1:8" ht="36.5" thickBot="1" x14ac:dyDescent="0.4">
      <c r="A1292" s="5">
        <v>399586</v>
      </c>
      <c r="B1292" s="5" t="s">
        <v>1668</v>
      </c>
      <c r="C1292" s="5" t="s">
        <v>1670</v>
      </c>
      <c r="D1292" s="5" t="s">
        <v>1671</v>
      </c>
      <c r="E1292" s="5" t="s">
        <v>6</v>
      </c>
      <c r="F1292" s="5" t="s">
        <v>9</v>
      </c>
      <c r="G1292" s="6" t="str">
        <f t="shared" si="40"/>
        <v>19</v>
      </c>
      <c r="H1292" s="25">
        <f t="shared" si="41"/>
        <v>0.59722222222222221</v>
      </c>
    </row>
    <row r="1293" spans="1:8" ht="45.5" thickBot="1" x14ac:dyDescent="0.4">
      <c r="A1293" s="2">
        <v>399585</v>
      </c>
      <c r="B1293" s="2" t="s">
        <v>1672</v>
      </c>
      <c r="C1293" s="2" t="s">
        <v>1673</v>
      </c>
      <c r="D1293" s="2" t="s">
        <v>1638</v>
      </c>
      <c r="E1293" s="2" t="s">
        <v>6</v>
      </c>
      <c r="F1293" s="2" t="s">
        <v>7</v>
      </c>
      <c r="G1293" s="6" t="str">
        <f t="shared" si="40"/>
        <v>05</v>
      </c>
      <c r="H1293" s="25">
        <f t="shared" si="41"/>
        <v>0.59722222222222221</v>
      </c>
    </row>
    <row r="1294" spans="1:8" ht="36.5" thickBot="1" x14ac:dyDescent="0.4">
      <c r="A1294" s="4">
        <v>399584</v>
      </c>
      <c r="B1294" s="4" t="s">
        <v>1672</v>
      </c>
      <c r="C1294" s="4" t="s">
        <v>1674</v>
      </c>
      <c r="D1294" s="4" t="s">
        <v>1671</v>
      </c>
      <c r="E1294" s="4" t="s">
        <v>6</v>
      </c>
      <c r="F1294" s="4" t="s">
        <v>8</v>
      </c>
      <c r="G1294" s="6" t="str">
        <f t="shared" si="40"/>
        <v>14</v>
      </c>
      <c r="H1294" s="25">
        <f t="shared" si="41"/>
        <v>0.59722222222222221</v>
      </c>
    </row>
    <row r="1295" spans="1:8" ht="36.5" thickBot="1" x14ac:dyDescent="0.4">
      <c r="A1295" s="3">
        <v>399583</v>
      </c>
      <c r="B1295" s="3" t="s">
        <v>1675</v>
      </c>
      <c r="C1295" s="3" t="s">
        <v>1676</v>
      </c>
      <c r="D1295" s="3" t="s">
        <v>1671</v>
      </c>
      <c r="E1295" s="3" t="s">
        <v>6</v>
      </c>
      <c r="F1295" s="3" t="s">
        <v>8</v>
      </c>
      <c r="G1295" s="6" t="str">
        <f t="shared" si="40"/>
        <v>19</v>
      </c>
      <c r="H1295" s="25">
        <f t="shared" si="41"/>
        <v>0.59722222222222221</v>
      </c>
    </row>
    <row r="1296" spans="1:8" ht="36.5" thickBot="1" x14ac:dyDescent="0.4">
      <c r="A1296" s="4">
        <v>399582</v>
      </c>
      <c r="B1296" s="4" t="s">
        <v>1675</v>
      </c>
      <c r="C1296" s="4" t="s">
        <v>1677</v>
      </c>
      <c r="D1296" s="4" t="s">
        <v>1577</v>
      </c>
      <c r="E1296" s="4" t="s">
        <v>6</v>
      </c>
      <c r="F1296" s="4" t="s">
        <v>8</v>
      </c>
      <c r="G1296" s="6" t="str">
        <f t="shared" si="40"/>
        <v>08</v>
      </c>
      <c r="H1296" s="25">
        <f t="shared" si="41"/>
        <v>0.59722222222222221</v>
      </c>
    </row>
    <row r="1297" spans="1:8" ht="36.5" thickBot="1" x14ac:dyDescent="0.4">
      <c r="A1297" s="2">
        <v>399581</v>
      </c>
      <c r="B1297" s="2" t="s">
        <v>1675</v>
      </c>
      <c r="C1297" s="2" t="s">
        <v>1678</v>
      </c>
      <c r="D1297" s="2" t="s">
        <v>1652</v>
      </c>
      <c r="E1297" s="2" t="s">
        <v>6</v>
      </c>
      <c r="F1297" s="2" t="s">
        <v>7</v>
      </c>
      <c r="G1297" s="6" t="str">
        <f t="shared" si="40"/>
        <v>33</v>
      </c>
      <c r="H1297" s="25">
        <f t="shared" si="41"/>
        <v>0.59722222222222221</v>
      </c>
    </row>
    <row r="1298" spans="1:8" ht="36.5" thickBot="1" x14ac:dyDescent="0.4">
      <c r="A1298" s="2">
        <v>399580</v>
      </c>
      <c r="B1298" s="2" t="s">
        <v>1675</v>
      </c>
      <c r="C1298" s="2" t="s">
        <v>1679</v>
      </c>
      <c r="D1298" s="2" t="s">
        <v>141</v>
      </c>
      <c r="E1298" s="2" t="s">
        <v>6</v>
      </c>
      <c r="F1298" s="2" t="s">
        <v>7</v>
      </c>
      <c r="G1298" s="6" t="str">
        <f t="shared" si="40"/>
        <v>20</v>
      </c>
      <c r="H1298" s="25">
        <f t="shared" si="41"/>
        <v>0.59722222222222221</v>
      </c>
    </row>
    <row r="1299" spans="1:8" ht="36.5" thickBot="1" x14ac:dyDescent="0.4">
      <c r="A1299" s="3">
        <v>399579</v>
      </c>
      <c r="B1299" s="3" t="s">
        <v>1680</v>
      </c>
      <c r="C1299" s="3" t="s">
        <v>1681</v>
      </c>
      <c r="D1299" s="3" t="s">
        <v>1652</v>
      </c>
      <c r="E1299" s="3" t="s">
        <v>6</v>
      </c>
      <c r="F1299" s="3" t="s">
        <v>8</v>
      </c>
      <c r="G1299" s="6" t="str">
        <f t="shared" si="40"/>
        <v>16</v>
      </c>
      <c r="H1299" s="25">
        <f t="shared" si="41"/>
        <v>0.59722222222222221</v>
      </c>
    </row>
    <row r="1300" spans="1:8" ht="27.5" thickBot="1" x14ac:dyDescent="0.4">
      <c r="A1300" s="2">
        <v>399578</v>
      </c>
      <c r="B1300" s="2" t="s">
        <v>1682</v>
      </c>
      <c r="C1300" s="2" t="s">
        <v>1683</v>
      </c>
      <c r="D1300" s="2" t="s">
        <v>1223</v>
      </c>
      <c r="E1300" s="2" t="s">
        <v>6</v>
      </c>
      <c r="F1300" s="2" t="s">
        <v>7</v>
      </c>
      <c r="G1300" s="6" t="str">
        <f t="shared" si="40"/>
        <v>28</v>
      </c>
      <c r="H1300" s="25">
        <f t="shared" si="41"/>
        <v>0.59722222222222221</v>
      </c>
    </row>
    <row r="1301" spans="1:8" ht="45.5" thickBot="1" x14ac:dyDescent="0.4">
      <c r="A1301" s="5">
        <v>399577</v>
      </c>
      <c r="B1301" s="5" t="s">
        <v>1682</v>
      </c>
      <c r="C1301" s="5" t="s">
        <v>1684</v>
      </c>
      <c r="D1301" s="5" t="s">
        <v>1619</v>
      </c>
      <c r="E1301" s="5" t="s">
        <v>6</v>
      </c>
      <c r="F1301" s="5" t="s">
        <v>9</v>
      </c>
      <c r="G1301" s="6" t="str">
        <f t="shared" si="40"/>
        <v>58</v>
      </c>
      <c r="H1301" s="25">
        <f t="shared" si="41"/>
        <v>0.59722222222222221</v>
      </c>
    </row>
    <row r="1302" spans="1:8" ht="36.5" thickBot="1" x14ac:dyDescent="0.4">
      <c r="A1302" s="2">
        <v>399576</v>
      </c>
      <c r="B1302" s="2" t="s">
        <v>1685</v>
      </c>
      <c r="C1302" s="2" t="s">
        <v>1686</v>
      </c>
      <c r="D1302" s="2" t="s">
        <v>141</v>
      </c>
      <c r="E1302" s="2" t="s">
        <v>6</v>
      </c>
      <c r="F1302" s="2" t="s">
        <v>7</v>
      </c>
      <c r="G1302" s="6" t="str">
        <f t="shared" si="40"/>
        <v>20</v>
      </c>
      <c r="H1302" s="25">
        <f t="shared" si="41"/>
        <v>0.59722222222222221</v>
      </c>
    </row>
    <row r="1303" spans="1:8" ht="27.5" thickBot="1" x14ac:dyDescent="0.4">
      <c r="A1303" s="3">
        <v>399575</v>
      </c>
      <c r="B1303" s="3" t="s">
        <v>1685</v>
      </c>
      <c r="C1303" s="3" t="s">
        <v>1687</v>
      </c>
      <c r="D1303" s="3" t="s">
        <v>1223</v>
      </c>
      <c r="E1303" s="3" t="s">
        <v>6</v>
      </c>
      <c r="F1303" s="3" t="s">
        <v>8</v>
      </c>
      <c r="G1303" s="6" t="str">
        <f t="shared" si="40"/>
        <v>16</v>
      </c>
      <c r="H1303" s="25">
        <f t="shared" si="41"/>
        <v>0.59722222222222221</v>
      </c>
    </row>
    <row r="1304" spans="1:8" ht="36.5" thickBot="1" x14ac:dyDescent="0.4">
      <c r="A1304" s="5">
        <v>399574</v>
      </c>
      <c r="B1304" s="5" t="s">
        <v>1685</v>
      </c>
      <c r="C1304" s="5" t="s">
        <v>1688</v>
      </c>
      <c r="D1304" s="5" t="s">
        <v>1689</v>
      </c>
      <c r="E1304" s="5" t="s">
        <v>6</v>
      </c>
      <c r="F1304" s="5" t="s">
        <v>9</v>
      </c>
      <c r="G1304" s="6" t="str">
        <f t="shared" si="40"/>
        <v>24</v>
      </c>
      <c r="H1304" s="25">
        <f t="shared" si="41"/>
        <v>0.59722222222222221</v>
      </c>
    </row>
    <row r="1305" spans="1:8" ht="54.5" thickBot="1" x14ac:dyDescent="0.4">
      <c r="A1305" s="2">
        <v>399573</v>
      </c>
      <c r="B1305" s="2" t="s">
        <v>1685</v>
      </c>
      <c r="C1305" s="2" t="s">
        <v>1690</v>
      </c>
      <c r="D1305" s="2" t="s">
        <v>192</v>
      </c>
      <c r="E1305" s="2" t="s">
        <v>6</v>
      </c>
      <c r="F1305" s="2" t="s">
        <v>7</v>
      </c>
      <c r="G1305" s="6" t="str">
        <f t="shared" si="40"/>
        <v>01</v>
      </c>
      <c r="H1305" s="25">
        <f t="shared" si="41"/>
        <v>0.59722222222222221</v>
      </c>
    </row>
    <row r="1306" spans="1:8" ht="36.5" thickBot="1" x14ac:dyDescent="0.4">
      <c r="A1306" s="2">
        <v>399572</v>
      </c>
      <c r="B1306" s="2" t="s">
        <v>1685</v>
      </c>
      <c r="C1306" s="2" t="s">
        <v>1691</v>
      </c>
      <c r="D1306" s="2" t="s">
        <v>141</v>
      </c>
      <c r="E1306" s="2" t="s">
        <v>6</v>
      </c>
      <c r="F1306" s="2" t="s">
        <v>7</v>
      </c>
      <c r="G1306" s="6" t="str">
        <f t="shared" si="40"/>
        <v>22</v>
      </c>
      <c r="H1306" s="25">
        <f t="shared" si="41"/>
        <v>0.59722222222222221</v>
      </c>
    </row>
    <row r="1307" spans="1:8" ht="54.5" thickBot="1" x14ac:dyDescent="0.4">
      <c r="A1307" s="2">
        <v>399571</v>
      </c>
      <c r="B1307" s="2" t="s">
        <v>1692</v>
      </c>
      <c r="C1307" s="2" t="s">
        <v>1693</v>
      </c>
      <c r="D1307" s="2" t="s">
        <v>192</v>
      </c>
      <c r="E1307" s="2" t="s">
        <v>6</v>
      </c>
      <c r="F1307" s="2" t="s">
        <v>7</v>
      </c>
      <c r="G1307" s="6" t="str">
        <f t="shared" si="40"/>
        <v>30</v>
      </c>
      <c r="H1307" s="25">
        <f t="shared" si="41"/>
        <v>0.59722222222222221</v>
      </c>
    </row>
    <row r="1308" spans="1:8" ht="36.5" thickBot="1" x14ac:dyDescent="0.4">
      <c r="A1308" s="2">
        <v>399570</v>
      </c>
      <c r="B1308" s="2" t="s">
        <v>1692</v>
      </c>
      <c r="C1308" s="2" t="s">
        <v>1694</v>
      </c>
      <c r="D1308" s="2" t="s">
        <v>141</v>
      </c>
      <c r="E1308" s="2" t="s">
        <v>6</v>
      </c>
      <c r="F1308" s="2" t="s">
        <v>7</v>
      </c>
      <c r="G1308" s="6" t="str">
        <f t="shared" si="40"/>
        <v>20</v>
      </c>
      <c r="H1308" s="25">
        <f t="shared" si="41"/>
        <v>0.59722222222222221</v>
      </c>
    </row>
    <row r="1309" spans="1:8" ht="36.5" thickBot="1" x14ac:dyDescent="0.4">
      <c r="A1309" s="3">
        <v>399569</v>
      </c>
      <c r="B1309" s="3" t="s">
        <v>1692</v>
      </c>
      <c r="C1309" s="3" t="s">
        <v>1695</v>
      </c>
      <c r="D1309" s="3" t="s">
        <v>1671</v>
      </c>
      <c r="E1309" s="3" t="s">
        <v>6</v>
      </c>
      <c r="F1309" s="3" t="s">
        <v>8</v>
      </c>
      <c r="G1309" s="6" t="str">
        <f t="shared" si="40"/>
        <v>29</v>
      </c>
      <c r="H1309" s="25">
        <f t="shared" si="41"/>
        <v>0.59722222222222221</v>
      </c>
    </row>
    <row r="1310" spans="1:8" ht="54.5" thickBot="1" x14ac:dyDescent="0.4">
      <c r="A1310" s="2">
        <v>399568</v>
      </c>
      <c r="B1310" s="2" t="s">
        <v>1696</v>
      </c>
      <c r="C1310" s="2" t="s">
        <v>1697</v>
      </c>
      <c r="D1310" s="2" t="s">
        <v>192</v>
      </c>
      <c r="E1310" s="2" t="s">
        <v>6</v>
      </c>
      <c r="F1310" s="2" t="s">
        <v>7</v>
      </c>
      <c r="G1310" s="6" t="str">
        <f t="shared" si="40"/>
        <v>26</v>
      </c>
      <c r="H1310" s="25">
        <f t="shared" si="41"/>
        <v>0.59027777777777779</v>
      </c>
    </row>
    <row r="1311" spans="1:8" ht="36.5" thickBot="1" x14ac:dyDescent="0.4">
      <c r="A1311" s="2">
        <v>399567</v>
      </c>
      <c r="B1311" s="2" t="s">
        <v>1696</v>
      </c>
      <c r="C1311" s="2" t="s">
        <v>1698</v>
      </c>
      <c r="D1311" s="2" t="s">
        <v>141</v>
      </c>
      <c r="E1311" s="2" t="s">
        <v>6</v>
      </c>
      <c r="F1311" s="2" t="s">
        <v>7</v>
      </c>
      <c r="G1311" s="6" t="str">
        <f t="shared" si="40"/>
        <v>26</v>
      </c>
      <c r="H1311" s="25">
        <f t="shared" si="41"/>
        <v>0.59027777777777779</v>
      </c>
    </row>
    <row r="1312" spans="1:8" ht="54.5" thickBot="1" x14ac:dyDescent="0.4">
      <c r="A1312" s="2">
        <v>399566</v>
      </c>
      <c r="B1312" s="2" t="s">
        <v>1696</v>
      </c>
      <c r="C1312" s="2" t="s">
        <v>1699</v>
      </c>
      <c r="D1312" s="2" t="s">
        <v>192</v>
      </c>
      <c r="E1312" s="2" t="s">
        <v>6</v>
      </c>
      <c r="F1312" s="2" t="s">
        <v>7</v>
      </c>
      <c r="G1312" s="6" t="str">
        <f t="shared" si="40"/>
        <v>21</v>
      </c>
      <c r="H1312" s="25">
        <f t="shared" si="41"/>
        <v>0.59027777777777779</v>
      </c>
    </row>
    <row r="1313" spans="1:8" ht="45.5" thickBot="1" x14ac:dyDescent="0.4">
      <c r="A1313" s="5">
        <v>399565</v>
      </c>
      <c r="B1313" s="5" t="s">
        <v>1696</v>
      </c>
      <c r="C1313" s="5" t="s">
        <v>1700</v>
      </c>
      <c r="D1313" s="5" t="s">
        <v>1619</v>
      </c>
      <c r="E1313" s="5" t="s">
        <v>6</v>
      </c>
      <c r="F1313" s="5" t="s">
        <v>9</v>
      </c>
      <c r="G1313" s="6" t="str">
        <f t="shared" si="40"/>
        <v>33</v>
      </c>
      <c r="H1313" s="25">
        <f t="shared" si="41"/>
        <v>0.59027777777777779</v>
      </c>
    </row>
    <row r="1314" spans="1:8" ht="54.5" thickBot="1" x14ac:dyDescent="0.4">
      <c r="A1314" s="2">
        <v>399564</v>
      </c>
      <c r="B1314" s="2" t="s">
        <v>1701</v>
      </c>
      <c r="C1314" s="2" t="s">
        <v>1702</v>
      </c>
      <c r="D1314" s="2" t="s">
        <v>192</v>
      </c>
      <c r="E1314" s="2" t="s">
        <v>6</v>
      </c>
      <c r="F1314" s="2" t="s">
        <v>7</v>
      </c>
      <c r="G1314" s="6" t="str">
        <f t="shared" si="40"/>
        <v>27</v>
      </c>
      <c r="H1314" s="25">
        <f t="shared" si="41"/>
        <v>0.59027777777777779</v>
      </c>
    </row>
    <row r="1315" spans="1:8" ht="36.5" thickBot="1" x14ac:dyDescent="0.4">
      <c r="A1315" s="2">
        <v>399563</v>
      </c>
      <c r="B1315" s="2" t="s">
        <v>1701</v>
      </c>
      <c r="C1315" s="2" t="s">
        <v>1703</v>
      </c>
      <c r="D1315" s="2" t="s">
        <v>141</v>
      </c>
      <c r="E1315" s="2" t="s">
        <v>6</v>
      </c>
      <c r="F1315" s="2" t="s">
        <v>7</v>
      </c>
      <c r="G1315" s="6" t="str">
        <f t="shared" si="40"/>
        <v>48</v>
      </c>
      <c r="H1315" s="25">
        <f t="shared" si="41"/>
        <v>0.59027777777777779</v>
      </c>
    </row>
    <row r="1316" spans="1:8" ht="45.5" thickBot="1" x14ac:dyDescent="0.4">
      <c r="A1316" s="2">
        <v>399562</v>
      </c>
      <c r="B1316" s="2" t="s">
        <v>1701</v>
      </c>
      <c r="C1316" s="2" t="s">
        <v>1704</v>
      </c>
      <c r="D1316" s="2" t="s">
        <v>1619</v>
      </c>
      <c r="E1316" s="2" t="s">
        <v>6</v>
      </c>
      <c r="F1316" s="2" t="s">
        <v>7</v>
      </c>
      <c r="G1316" s="6" t="str">
        <f t="shared" si="40"/>
        <v>18</v>
      </c>
      <c r="H1316" s="25">
        <f t="shared" si="41"/>
        <v>0.59027777777777779</v>
      </c>
    </row>
    <row r="1317" spans="1:8" ht="36.5" thickBot="1" x14ac:dyDescent="0.4">
      <c r="A1317" s="2">
        <v>399561</v>
      </c>
      <c r="B1317" s="2" t="s">
        <v>1701</v>
      </c>
      <c r="C1317" s="2" t="s">
        <v>1705</v>
      </c>
      <c r="D1317" s="2" t="s">
        <v>141</v>
      </c>
      <c r="E1317" s="2" t="s">
        <v>6</v>
      </c>
      <c r="F1317" s="2" t="s">
        <v>7</v>
      </c>
      <c r="G1317" s="6" t="str">
        <f t="shared" si="40"/>
        <v>19</v>
      </c>
      <c r="H1317" s="25">
        <f t="shared" si="41"/>
        <v>0.59027777777777779</v>
      </c>
    </row>
    <row r="1318" spans="1:8" ht="54.5" thickBot="1" x14ac:dyDescent="0.4">
      <c r="A1318" s="2">
        <v>399560</v>
      </c>
      <c r="B1318" s="2" t="s">
        <v>1706</v>
      </c>
      <c r="C1318" s="2" t="s">
        <v>1707</v>
      </c>
      <c r="D1318" s="2" t="s">
        <v>192</v>
      </c>
      <c r="E1318" s="2" t="s">
        <v>6</v>
      </c>
      <c r="F1318" s="2" t="s">
        <v>7</v>
      </c>
      <c r="G1318" s="6" t="str">
        <f t="shared" si="40"/>
        <v>20</v>
      </c>
      <c r="H1318" s="25">
        <f t="shared" si="41"/>
        <v>0.59027777777777779</v>
      </c>
    </row>
    <row r="1319" spans="1:8" ht="36.5" thickBot="1" x14ac:dyDescent="0.4">
      <c r="A1319" s="2">
        <v>399559</v>
      </c>
      <c r="B1319" s="2" t="s">
        <v>1706</v>
      </c>
      <c r="C1319" s="2" t="s">
        <v>1708</v>
      </c>
      <c r="D1319" s="2" t="s">
        <v>141</v>
      </c>
      <c r="E1319" s="2" t="s">
        <v>6</v>
      </c>
      <c r="F1319" s="2" t="s">
        <v>7</v>
      </c>
      <c r="G1319" s="6" t="str">
        <f t="shared" si="40"/>
        <v>31</v>
      </c>
      <c r="H1319" s="25">
        <f t="shared" si="41"/>
        <v>0.59027777777777779</v>
      </c>
    </row>
    <row r="1320" spans="1:8" ht="36.5" thickBot="1" x14ac:dyDescent="0.4">
      <c r="A1320" s="5">
        <v>399558</v>
      </c>
      <c r="B1320" s="5" t="s">
        <v>1706</v>
      </c>
      <c r="C1320" s="5" t="s">
        <v>1709</v>
      </c>
      <c r="D1320" s="5" t="s">
        <v>1710</v>
      </c>
      <c r="E1320" s="5" t="s">
        <v>6</v>
      </c>
      <c r="F1320" s="5" t="s">
        <v>9</v>
      </c>
      <c r="G1320" s="6" t="str">
        <f t="shared" si="40"/>
        <v>16</v>
      </c>
      <c r="H1320" s="25">
        <f t="shared" si="41"/>
        <v>0.59027777777777779</v>
      </c>
    </row>
    <row r="1321" spans="1:8" ht="45.5" thickBot="1" x14ac:dyDescent="0.4">
      <c r="A1321" s="3">
        <v>399557</v>
      </c>
      <c r="B1321" s="3" t="s">
        <v>1711</v>
      </c>
      <c r="C1321" s="3" t="s">
        <v>1712</v>
      </c>
      <c r="D1321" s="3" t="s">
        <v>1638</v>
      </c>
      <c r="E1321" s="3" t="s">
        <v>6</v>
      </c>
      <c r="F1321" s="3" t="s">
        <v>8</v>
      </c>
      <c r="G1321" s="6" t="str">
        <f t="shared" si="40"/>
        <v>11</v>
      </c>
      <c r="H1321" s="25">
        <f t="shared" si="41"/>
        <v>0.59027777777777779</v>
      </c>
    </row>
    <row r="1322" spans="1:8" ht="54.5" thickBot="1" x14ac:dyDescent="0.4">
      <c r="A1322" s="4">
        <v>399556</v>
      </c>
      <c r="B1322" s="4" t="s">
        <v>1711</v>
      </c>
      <c r="C1322" s="4" t="s">
        <v>1713</v>
      </c>
      <c r="D1322" s="4" t="s">
        <v>192</v>
      </c>
      <c r="E1322" s="4" t="s">
        <v>6</v>
      </c>
      <c r="F1322" s="4" t="s">
        <v>8</v>
      </c>
      <c r="G1322" s="6" t="str">
        <f t="shared" ref="G1322:G1385" si="42">MID(C1322,7,2)</f>
        <v>16</v>
      </c>
      <c r="H1322" s="25">
        <f t="shared" si="41"/>
        <v>0.59027777777777779</v>
      </c>
    </row>
    <row r="1323" spans="1:8" ht="36.5" thickBot="1" x14ac:dyDescent="0.4">
      <c r="A1323" s="5">
        <v>399555</v>
      </c>
      <c r="B1323" s="5" t="s">
        <v>1711</v>
      </c>
      <c r="C1323" s="5" t="s">
        <v>1714</v>
      </c>
      <c r="D1323" s="5" t="s">
        <v>1710</v>
      </c>
      <c r="E1323" s="5" t="s">
        <v>6</v>
      </c>
      <c r="F1323" s="5" t="s">
        <v>9</v>
      </c>
      <c r="G1323" s="6" t="str">
        <f t="shared" si="42"/>
        <v>44</v>
      </c>
      <c r="H1323" s="25">
        <f t="shared" si="41"/>
        <v>0.59027777777777779</v>
      </c>
    </row>
    <row r="1324" spans="1:8" ht="36.5" thickBot="1" x14ac:dyDescent="0.4">
      <c r="A1324" s="2">
        <v>399554</v>
      </c>
      <c r="B1324" s="2" t="s">
        <v>1711</v>
      </c>
      <c r="C1324" s="2" t="s">
        <v>1715</v>
      </c>
      <c r="D1324" s="2" t="s">
        <v>141</v>
      </c>
      <c r="E1324" s="2" t="s">
        <v>6</v>
      </c>
      <c r="F1324" s="2" t="s">
        <v>7</v>
      </c>
      <c r="G1324" s="6" t="str">
        <f t="shared" si="42"/>
        <v>29</v>
      </c>
      <c r="H1324" s="25">
        <f t="shared" si="41"/>
        <v>0.59027777777777779</v>
      </c>
    </row>
    <row r="1325" spans="1:8" ht="45.5" thickBot="1" x14ac:dyDescent="0.4">
      <c r="A1325" s="3">
        <v>399553</v>
      </c>
      <c r="B1325" s="3" t="s">
        <v>1716</v>
      </c>
      <c r="C1325" s="3" t="s">
        <v>1717</v>
      </c>
      <c r="D1325" s="3" t="s">
        <v>1619</v>
      </c>
      <c r="E1325" s="3" t="s">
        <v>6</v>
      </c>
      <c r="F1325" s="3" t="s">
        <v>8</v>
      </c>
      <c r="G1325" s="6" t="str">
        <f t="shared" si="42"/>
        <v>30</v>
      </c>
      <c r="H1325" s="25">
        <f t="shared" si="41"/>
        <v>0.59027777777777779</v>
      </c>
    </row>
    <row r="1326" spans="1:8" ht="36.5" thickBot="1" x14ac:dyDescent="0.4">
      <c r="A1326" s="2">
        <v>399552</v>
      </c>
      <c r="B1326" s="2" t="s">
        <v>1716</v>
      </c>
      <c r="C1326" s="2" t="s">
        <v>1718</v>
      </c>
      <c r="D1326" s="2" t="s">
        <v>141</v>
      </c>
      <c r="E1326" s="2" t="s">
        <v>6</v>
      </c>
      <c r="F1326" s="2" t="s">
        <v>7</v>
      </c>
      <c r="G1326" s="6" t="str">
        <f t="shared" si="42"/>
        <v>17</v>
      </c>
      <c r="H1326" s="25">
        <f t="shared" si="41"/>
        <v>0.59027777777777779</v>
      </c>
    </row>
    <row r="1327" spans="1:8" ht="54.5" thickBot="1" x14ac:dyDescent="0.4">
      <c r="A1327" s="2">
        <v>399551</v>
      </c>
      <c r="B1327" s="2" t="s">
        <v>1716</v>
      </c>
      <c r="C1327" s="2" t="s">
        <v>1719</v>
      </c>
      <c r="D1327" s="2" t="s">
        <v>192</v>
      </c>
      <c r="E1327" s="2" t="s">
        <v>6</v>
      </c>
      <c r="F1327" s="2" t="s">
        <v>7</v>
      </c>
      <c r="G1327" s="6" t="str">
        <f t="shared" si="42"/>
        <v>30</v>
      </c>
      <c r="H1327" s="25">
        <f t="shared" si="41"/>
        <v>0.59027777777777779</v>
      </c>
    </row>
    <row r="1328" spans="1:8" ht="36.5" thickBot="1" x14ac:dyDescent="0.4">
      <c r="A1328" s="2">
        <v>399550</v>
      </c>
      <c r="B1328" s="2" t="s">
        <v>1716</v>
      </c>
      <c r="C1328" s="2" t="s">
        <v>1720</v>
      </c>
      <c r="D1328" s="2" t="s">
        <v>141</v>
      </c>
      <c r="E1328" s="2" t="s">
        <v>6</v>
      </c>
      <c r="F1328" s="2" t="s">
        <v>7</v>
      </c>
      <c r="G1328" s="6" t="str">
        <f t="shared" si="42"/>
        <v>17</v>
      </c>
      <c r="H1328" s="25">
        <f t="shared" si="41"/>
        <v>0.59027777777777779</v>
      </c>
    </row>
    <row r="1329" spans="1:8" ht="36.5" thickBot="1" x14ac:dyDescent="0.4">
      <c r="A1329" s="3">
        <v>399549</v>
      </c>
      <c r="B1329" s="3" t="s">
        <v>1721</v>
      </c>
      <c r="C1329" s="3" t="s">
        <v>1722</v>
      </c>
      <c r="D1329" s="3" t="s">
        <v>1710</v>
      </c>
      <c r="E1329" s="3" t="s">
        <v>6</v>
      </c>
      <c r="F1329" s="3" t="s">
        <v>8</v>
      </c>
      <c r="G1329" s="6" t="str">
        <f t="shared" si="42"/>
        <v>13</v>
      </c>
      <c r="H1329" s="25">
        <f t="shared" si="41"/>
        <v>0.59027777777777779</v>
      </c>
    </row>
    <row r="1330" spans="1:8" ht="45.5" thickBot="1" x14ac:dyDescent="0.4">
      <c r="A1330" s="4">
        <v>399548</v>
      </c>
      <c r="B1330" s="4" t="s">
        <v>1721</v>
      </c>
      <c r="C1330" s="4" t="s">
        <v>1723</v>
      </c>
      <c r="D1330" s="4" t="s">
        <v>1638</v>
      </c>
      <c r="E1330" s="4" t="s">
        <v>6</v>
      </c>
      <c r="F1330" s="4" t="s">
        <v>8</v>
      </c>
      <c r="G1330" s="6" t="str">
        <f t="shared" si="42"/>
        <v>22</v>
      </c>
      <c r="H1330" s="25">
        <f t="shared" si="41"/>
        <v>0.59027777777777779</v>
      </c>
    </row>
    <row r="1331" spans="1:8" ht="36.5" thickBot="1" x14ac:dyDescent="0.4">
      <c r="A1331" s="2">
        <v>399547</v>
      </c>
      <c r="B1331" s="2" t="s">
        <v>1721</v>
      </c>
      <c r="C1331" s="2" t="s">
        <v>1724</v>
      </c>
      <c r="D1331" s="2" t="s">
        <v>141</v>
      </c>
      <c r="E1331" s="2" t="s">
        <v>6</v>
      </c>
      <c r="F1331" s="2" t="s">
        <v>7</v>
      </c>
      <c r="G1331" s="6" t="str">
        <f t="shared" si="42"/>
        <v>17</v>
      </c>
      <c r="H1331" s="25">
        <f t="shared" si="41"/>
        <v>0.59027777777777779</v>
      </c>
    </row>
    <row r="1332" spans="1:8" ht="45.5" thickBot="1" x14ac:dyDescent="0.4">
      <c r="A1332" s="4">
        <v>399546</v>
      </c>
      <c r="B1332" s="4" t="s">
        <v>1721</v>
      </c>
      <c r="C1332" s="4" t="s">
        <v>1725</v>
      </c>
      <c r="D1332" s="4" t="s">
        <v>1619</v>
      </c>
      <c r="E1332" s="4" t="s">
        <v>6</v>
      </c>
      <c r="F1332" s="4" t="s">
        <v>8</v>
      </c>
      <c r="G1332" s="6" t="str">
        <f t="shared" si="42"/>
        <v>10</v>
      </c>
      <c r="H1332" s="25">
        <f t="shared" si="41"/>
        <v>0.59027777777777779</v>
      </c>
    </row>
    <row r="1333" spans="1:8" ht="45.5" thickBot="1" x14ac:dyDescent="0.4">
      <c r="A1333" s="3">
        <v>399545</v>
      </c>
      <c r="B1333" s="3" t="s">
        <v>1726</v>
      </c>
      <c r="C1333" s="3" t="s">
        <v>1727</v>
      </c>
      <c r="D1333" s="3" t="s">
        <v>1638</v>
      </c>
      <c r="E1333" s="3" t="s">
        <v>6</v>
      </c>
      <c r="F1333" s="3" t="s">
        <v>8</v>
      </c>
      <c r="G1333" s="6" t="str">
        <f t="shared" si="42"/>
        <v>04</v>
      </c>
      <c r="H1333" s="25">
        <f t="shared" si="41"/>
        <v>0.59027777777777779</v>
      </c>
    </row>
    <row r="1334" spans="1:8" ht="36.5" thickBot="1" x14ac:dyDescent="0.4">
      <c r="A1334" s="2">
        <v>399544</v>
      </c>
      <c r="B1334" s="2" t="s">
        <v>1728</v>
      </c>
      <c r="C1334" s="2" t="s">
        <v>1729</v>
      </c>
      <c r="D1334" s="2" t="s">
        <v>1241</v>
      </c>
      <c r="E1334" s="2" t="s">
        <v>6</v>
      </c>
      <c r="F1334" s="2" t="s">
        <v>7</v>
      </c>
      <c r="G1334" s="6" t="str">
        <f t="shared" si="42"/>
        <v>19</v>
      </c>
      <c r="H1334" s="25">
        <f t="shared" si="41"/>
        <v>0.59027777777777779</v>
      </c>
    </row>
    <row r="1335" spans="1:8" ht="45.5" thickBot="1" x14ac:dyDescent="0.4">
      <c r="A1335" s="2">
        <v>399543</v>
      </c>
      <c r="B1335" s="2" t="s">
        <v>1730</v>
      </c>
      <c r="C1335" s="2" t="s">
        <v>1731</v>
      </c>
      <c r="D1335" s="2" t="s">
        <v>554</v>
      </c>
      <c r="E1335" s="2" t="s">
        <v>6</v>
      </c>
      <c r="F1335" s="2" t="s">
        <v>7</v>
      </c>
      <c r="G1335" s="6" t="str">
        <f t="shared" si="42"/>
        <v>18</v>
      </c>
      <c r="H1335" s="25">
        <f t="shared" si="41"/>
        <v>0.59027777777777779</v>
      </c>
    </row>
    <row r="1336" spans="1:8" ht="36.5" thickBot="1" x14ac:dyDescent="0.4">
      <c r="A1336" s="2">
        <v>399542</v>
      </c>
      <c r="B1336" s="2" t="s">
        <v>1732</v>
      </c>
      <c r="C1336" s="2" t="s">
        <v>1733</v>
      </c>
      <c r="D1336" s="2" t="s">
        <v>1241</v>
      </c>
      <c r="E1336" s="2" t="s">
        <v>6</v>
      </c>
      <c r="F1336" s="2" t="s">
        <v>7</v>
      </c>
      <c r="G1336" s="6" t="str">
        <f t="shared" si="42"/>
        <v>21</v>
      </c>
      <c r="H1336" s="25">
        <f t="shared" si="41"/>
        <v>0.59027777777777779</v>
      </c>
    </row>
    <row r="1337" spans="1:8" ht="36.5" thickBot="1" x14ac:dyDescent="0.4">
      <c r="A1337" s="2">
        <v>399541</v>
      </c>
      <c r="B1337" s="2" t="s">
        <v>1734</v>
      </c>
      <c r="C1337" s="2" t="s">
        <v>1735</v>
      </c>
      <c r="D1337" s="2" t="s">
        <v>141</v>
      </c>
      <c r="E1337" s="2" t="s">
        <v>6</v>
      </c>
      <c r="F1337" s="2" t="s">
        <v>7</v>
      </c>
      <c r="G1337" s="6" t="str">
        <f t="shared" si="42"/>
        <v>17</v>
      </c>
      <c r="H1337" s="25">
        <f t="shared" si="41"/>
        <v>0.58333333333333337</v>
      </c>
    </row>
    <row r="1338" spans="1:8" ht="54.5" thickBot="1" x14ac:dyDescent="0.4">
      <c r="A1338" s="2">
        <v>399540</v>
      </c>
      <c r="B1338" s="2" t="s">
        <v>1734</v>
      </c>
      <c r="C1338" s="2" t="s">
        <v>1736</v>
      </c>
      <c r="D1338" s="2" t="s">
        <v>192</v>
      </c>
      <c r="E1338" s="2" t="s">
        <v>6</v>
      </c>
      <c r="F1338" s="2" t="s">
        <v>7</v>
      </c>
      <c r="G1338" s="6" t="str">
        <f t="shared" si="42"/>
        <v>17</v>
      </c>
      <c r="H1338" s="25">
        <f t="shared" si="41"/>
        <v>0.58333333333333337</v>
      </c>
    </row>
    <row r="1339" spans="1:8" ht="54.5" thickBot="1" x14ac:dyDescent="0.4">
      <c r="A1339" s="2">
        <v>399539</v>
      </c>
      <c r="B1339" s="2" t="s">
        <v>1737</v>
      </c>
      <c r="C1339" s="2" t="s">
        <v>1738</v>
      </c>
      <c r="D1339" s="2" t="s">
        <v>192</v>
      </c>
      <c r="E1339" s="2" t="s">
        <v>6</v>
      </c>
      <c r="F1339" s="2" t="s">
        <v>7</v>
      </c>
      <c r="G1339" s="6" t="str">
        <f t="shared" si="42"/>
        <v>16</v>
      </c>
      <c r="H1339" s="25">
        <f t="shared" si="41"/>
        <v>0.58333333333333337</v>
      </c>
    </row>
    <row r="1340" spans="1:8" ht="45.5" thickBot="1" x14ac:dyDescent="0.4">
      <c r="A1340" s="4">
        <v>399538</v>
      </c>
      <c r="B1340" s="4" t="s">
        <v>1739</v>
      </c>
      <c r="C1340" s="4" t="s">
        <v>1740</v>
      </c>
      <c r="D1340" s="4" t="s">
        <v>1638</v>
      </c>
      <c r="E1340" s="4" t="s">
        <v>6</v>
      </c>
      <c r="F1340" s="4" t="s">
        <v>8</v>
      </c>
      <c r="G1340" s="6" t="str">
        <f t="shared" si="42"/>
        <v>04</v>
      </c>
      <c r="H1340" s="25">
        <f t="shared" si="41"/>
        <v>0.58333333333333337</v>
      </c>
    </row>
    <row r="1341" spans="1:8" ht="36.5" thickBot="1" x14ac:dyDescent="0.4">
      <c r="A1341" s="3">
        <v>399537</v>
      </c>
      <c r="B1341" s="3" t="s">
        <v>1741</v>
      </c>
      <c r="C1341" s="3" t="s">
        <v>1742</v>
      </c>
      <c r="D1341" s="3" t="s">
        <v>1652</v>
      </c>
      <c r="E1341" s="3" t="s">
        <v>6</v>
      </c>
      <c r="F1341" s="3" t="s">
        <v>8</v>
      </c>
      <c r="G1341" s="6" t="str">
        <f t="shared" si="42"/>
        <v>31</v>
      </c>
      <c r="H1341" s="25">
        <f t="shared" si="41"/>
        <v>0.58333333333333337</v>
      </c>
    </row>
    <row r="1342" spans="1:8" ht="54.5" thickBot="1" x14ac:dyDescent="0.4">
      <c r="A1342" s="2">
        <v>399536</v>
      </c>
      <c r="B1342" s="2" t="s">
        <v>1741</v>
      </c>
      <c r="C1342" s="2" t="s">
        <v>1743</v>
      </c>
      <c r="D1342" s="2" t="s">
        <v>192</v>
      </c>
      <c r="E1342" s="2" t="s">
        <v>6</v>
      </c>
      <c r="F1342" s="2" t="s">
        <v>7</v>
      </c>
      <c r="G1342" s="6" t="str">
        <f t="shared" si="42"/>
        <v>16</v>
      </c>
      <c r="H1342" s="25">
        <f t="shared" si="41"/>
        <v>0.58333333333333337</v>
      </c>
    </row>
    <row r="1343" spans="1:8" ht="54.5" thickBot="1" x14ac:dyDescent="0.4">
      <c r="A1343" s="2">
        <v>399535</v>
      </c>
      <c r="B1343" s="2" t="s">
        <v>1741</v>
      </c>
      <c r="C1343" s="2" t="s">
        <v>1744</v>
      </c>
      <c r="D1343" s="2" t="s">
        <v>192</v>
      </c>
      <c r="E1343" s="2" t="s">
        <v>6</v>
      </c>
      <c r="F1343" s="2" t="s">
        <v>7</v>
      </c>
      <c r="G1343" s="6" t="str">
        <f t="shared" si="42"/>
        <v>19</v>
      </c>
      <c r="H1343" s="25">
        <f t="shared" si="41"/>
        <v>0.58333333333333337</v>
      </c>
    </row>
    <row r="1344" spans="1:8" ht="36.5" thickBot="1" x14ac:dyDescent="0.4">
      <c r="A1344" s="5">
        <v>399534</v>
      </c>
      <c r="B1344" s="5" t="s">
        <v>1745</v>
      </c>
      <c r="C1344" s="5" t="s">
        <v>1746</v>
      </c>
      <c r="D1344" s="5" t="s">
        <v>1747</v>
      </c>
      <c r="E1344" s="5" t="s">
        <v>6</v>
      </c>
      <c r="F1344" s="5" t="s">
        <v>9</v>
      </c>
      <c r="G1344" s="6" t="str">
        <f t="shared" si="42"/>
        <v>03</v>
      </c>
      <c r="H1344" s="25">
        <f t="shared" si="41"/>
        <v>0.57638888888888895</v>
      </c>
    </row>
    <row r="1345" spans="1:8" ht="45.5" thickBot="1" x14ac:dyDescent="0.4">
      <c r="A1345" s="5">
        <v>399533</v>
      </c>
      <c r="B1345" s="5" t="s">
        <v>1748</v>
      </c>
      <c r="C1345" s="5" t="s">
        <v>1749</v>
      </c>
      <c r="D1345" s="5" t="s">
        <v>1750</v>
      </c>
      <c r="E1345" s="5" t="s">
        <v>6</v>
      </c>
      <c r="F1345" s="5" t="s">
        <v>9</v>
      </c>
      <c r="G1345" s="6" t="str">
        <f t="shared" si="42"/>
        <v>03</v>
      </c>
      <c r="H1345" s="25">
        <f t="shared" si="41"/>
        <v>0.57638888888888895</v>
      </c>
    </row>
    <row r="1346" spans="1:8" ht="45.5" thickBot="1" x14ac:dyDescent="0.4">
      <c r="A1346" s="2">
        <v>399532</v>
      </c>
      <c r="B1346" s="2" t="s">
        <v>1748</v>
      </c>
      <c r="C1346" s="2" t="s">
        <v>1751</v>
      </c>
      <c r="D1346" s="2" t="s">
        <v>1750</v>
      </c>
      <c r="E1346" s="2" t="s">
        <v>6</v>
      </c>
      <c r="F1346" s="2" t="s">
        <v>7</v>
      </c>
      <c r="G1346" s="6" t="str">
        <f t="shared" si="42"/>
        <v>03</v>
      </c>
      <c r="H1346" s="25">
        <f t="shared" si="41"/>
        <v>0.57638888888888895</v>
      </c>
    </row>
    <row r="1347" spans="1:8" ht="45.5" thickBot="1" x14ac:dyDescent="0.4">
      <c r="A1347" s="2">
        <v>399531</v>
      </c>
      <c r="B1347" s="2" t="s">
        <v>1752</v>
      </c>
      <c r="C1347" s="2" t="s">
        <v>1753</v>
      </c>
      <c r="D1347" s="2" t="s">
        <v>554</v>
      </c>
      <c r="E1347" s="2" t="s">
        <v>6</v>
      </c>
      <c r="F1347" s="2" t="s">
        <v>7</v>
      </c>
      <c r="G1347" s="6" t="str">
        <f t="shared" si="42"/>
        <v>17</v>
      </c>
      <c r="H1347" s="25">
        <f t="shared" ref="H1347:H1410" si="43">TIMEVALUE(MID($B1347,FIND(" в",$B1347)+3,FIND("(",$B1347)-2-FIND(" в",$B1347)-3)&amp;"0")</f>
        <v>0.57638888888888895</v>
      </c>
    </row>
    <row r="1348" spans="1:8" ht="45.5" thickBot="1" x14ac:dyDescent="0.4">
      <c r="A1348" s="2">
        <v>399530</v>
      </c>
      <c r="B1348" s="2" t="s">
        <v>1754</v>
      </c>
      <c r="C1348" s="2" t="s">
        <v>1755</v>
      </c>
      <c r="D1348" s="2" t="s">
        <v>554</v>
      </c>
      <c r="E1348" s="2" t="s">
        <v>6</v>
      </c>
      <c r="F1348" s="2" t="s">
        <v>7</v>
      </c>
      <c r="G1348" s="6" t="str">
        <f t="shared" si="42"/>
        <v>20</v>
      </c>
      <c r="H1348" s="25">
        <f t="shared" si="43"/>
        <v>0.57638888888888895</v>
      </c>
    </row>
    <row r="1349" spans="1:8" ht="36.5" thickBot="1" x14ac:dyDescent="0.4">
      <c r="A1349" s="2">
        <v>399529</v>
      </c>
      <c r="B1349" s="2" t="s">
        <v>1754</v>
      </c>
      <c r="C1349" s="2" t="s">
        <v>1756</v>
      </c>
      <c r="D1349" s="2" t="s">
        <v>1747</v>
      </c>
      <c r="E1349" s="2" t="s">
        <v>6</v>
      </c>
      <c r="F1349" s="2" t="s">
        <v>7</v>
      </c>
      <c r="G1349" s="6" t="str">
        <f t="shared" si="42"/>
        <v>03</v>
      </c>
      <c r="H1349" s="25">
        <f t="shared" si="43"/>
        <v>0.57638888888888895</v>
      </c>
    </row>
    <row r="1350" spans="1:8" ht="36.5" thickBot="1" x14ac:dyDescent="0.4">
      <c r="A1350" s="2">
        <v>399528</v>
      </c>
      <c r="B1350" s="2" t="s">
        <v>1754</v>
      </c>
      <c r="C1350" s="2" t="s">
        <v>1757</v>
      </c>
      <c r="D1350" s="2" t="s">
        <v>1747</v>
      </c>
      <c r="E1350" s="2" t="s">
        <v>6</v>
      </c>
      <c r="F1350" s="2" t="s">
        <v>7</v>
      </c>
      <c r="G1350" s="6" t="str">
        <f t="shared" si="42"/>
        <v>03</v>
      </c>
      <c r="H1350" s="25">
        <f t="shared" si="43"/>
        <v>0.57638888888888895</v>
      </c>
    </row>
    <row r="1351" spans="1:8" ht="36.5" thickBot="1" x14ac:dyDescent="0.4">
      <c r="A1351" s="2">
        <v>399527</v>
      </c>
      <c r="B1351" s="2" t="s">
        <v>1758</v>
      </c>
      <c r="C1351" s="2" t="s">
        <v>1759</v>
      </c>
      <c r="D1351" s="2" t="s">
        <v>1747</v>
      </c>
      <c r="E1351" s="2" t="s">
        <v>6</v>
      </c>
      <c r="F1351" s="2" t="s">
        <v>7</v>
      </c>
      <c r="G1351" s="6" t="str">
        <f t="shared" si="42"/>
        <v>04</v>
      </c>
      <c r="H1351" s="25">
        <f t="shared" si="43"/>
        <v>0.57638888888888895</v>
      </c>
    </row>
    <row r="1352" spans="1:8" ht="36.5" thickBot="1" x14ac:dyDescent="0.4">
      <c r="A1352" s="2">
        <v>399526</v>
      </c>
      <c r="B1352" s="2" t="s">
        <v>1760</v>
      </c>
      <c r="C1352" s="2" t="s">
        <v>1761</v>
      </c>
      <c r="D1352" s="2" t="s">
        <v>1747</v>
      </c>
      <c r="E1352" s="2" t="s">
        <v>6</v>
      </c>
      <c r="F1352" s="2" t="s">
        <v>7</v>
      </c>
      <c r="G1352" s="6" t="str">
        <f t="shared" si="42"/>
        <v>08</v>
      </c>
      <c r="H1352" s="25">
        <f t="shared" si="43"/>
        <v>0.57638888888888895</v>
      </c>
    </row>
    <row r="1353" spans="1:8" ht="45.5" thickBot="1" x14ac:dyDescent="0.4">
      <c r="A1353" s="2">
        <v>399525</v>
      </c>
      <c r="B1353" s="2" t="s">
        <v>1760</v>
      </c>
      <c r="C1353" s="2" t="s">
        <v>1762</v>
      </c>
      <c r="D1353" s="2" t="s">
        <v>554</v>
      </c>
      <c r="E1353" s="2" t="s">
        <v>6</v>
      </c>
      <c r="F1353" s="2" t="s">
        <v>7</v>
      </c>
      <c r="G1353" s="6" t="str">
        <f t="shared" si="42"/>
        <v>19</v>
      </c>
      <c r="H1353" s="25">
        <f t="shared" si="43"/>
        <v>0.57638888888888895</v>
      </c>
    </row>
    <row r="1354" spans="1:8" ht="36.5" thickBot="1" x14ac:dyDescent="0.4">
      <c r="A1354" s="2">
        <v>399524</v>
      </c>
      <c r="B1354" s="2" t="s">
        <v>1760</v>
      </c>
      <c r="C1354" s="2" t="s">
        <v>1763</v>
      </c>
      <c r="D1354" s="2" t="s">
        <v>1747</v>
      </c>
      <c r="E1354" s="2" t="s">
        <v>6</v>
      </c>
      <c r="F1354" s="2" t="s">
        <v>7</v>
      </c>
      <c r="G1354" s="6" t="str">
        <f t="shared" si="42"/>
        <v>04</v>
      </c>
      <c r="H1354" s="25">
        <f t="shared" si="43"/>
        <v>0.57638888888888895</v>
      </c>
    </row>
    <row r="1355" spans="1:8" ht="36.5" thickBot="1" x14ac:dyDescent="0.4">
      <c r="A1355" s="3">
        <v>399523</v>
      </c>
      <c r="B1355" s="3" t="s">
        <v>1764</v>
      </c>
      <c r="C1355" s="3" t="s">
        <v>1765</v>
      </c>
      <c r="D1355" s="3" t="s">
        <v>1766</v>
      </c>
      <c r="E1355" s="3" t="s">
        <v>6</v>
      </c>
      <c r="F1355" s="3" t="s">
        <v>8</v>
      </c>
      <c r="G1355" s="6" t="str">
        <f t="shared" si="42"/>
        <v>03</v>
      </c>
      <c r="H1355" s="25">
        <f t="shared" si="43"/>
        <v>0.56944444444444442</v>
      </c>
    </row>
    <row r="1356" spans="1:8" ht="45.5" thickBot="1" x14ac:dyDescent="0.4">
      <c r="A1356" s="5">
        <v>399522</v>
      </c>
      <c r="B1356" s="5" t="s">
        <v>1767</v>
      </c>
      <c r="C1356" s="5" t="s">
        <v>1768</v>
      </c>
      <c r="D1356" s="5" t="s">
        <v>1769</v>
      </c>
      <c r="E1356" s="5" t="s">
        <v>6</v>
      </c>
      <c r="F1356" s="5" t="s">
        <v>9</v>
      </c>
      <c r="G1356" s="6" t="str">
        <f t="shared" si="42"/>
        <v>04</v>
      </c>
      <c r="H1356" s="25">
        <f t="shared" si="43"/>
        <v>0.56944444444444442</v>
      </c>
    </row>
    <row r="1357" spans="1:8" ht="45.5" thickBot="1" x14ac:dyDescent="0.4">
      <c r="A1357" s="2">
        <v>399521</v>
      </c>
      <c r="B1357" s="2" t="s">
        <v>1770</v>
      </c>
      <c r="C1357" s="2" t="s">
        <v>1771</v>
      </c>
      <c r="D1357" s="2" t="s">
        <v>1769</v>
      </c>
      <c r="E1357" s="2" t="s">
        <v>6</v>
      </c>
      <c r="F1357" s="2" t="s">
        <v>7</v>
      </c>
      <c r="G1357" s="6" t="str">
        <f t="shared" si="42"/>
        <v>03</v>
      </c>
      <c r="H1357" s="25">
        <f t="shared" si="43"/>
        <v>0.56944444444444442</v>
      </c>
    </row>
    <row r="1358" spans="1:8" ht="45.5" thickBot="1" x14ac:dyDescent="0.4">
      <c r="A1358" s="2">
        <v>399520</v>
      </c>
      <c r="B1358" s="2" t="s">
        <v>1772</v>
      </c>
      <c r="C1358" s="2" t="s">
        <v>1773</v>
      </c>
      <c r="D1358" s="2" t="s">
        <v>554</v>
      </c>
      <c r="E1358" s="2" t="s">
        <v>6</v>
      </c>
      <c r="F1358" s="2" t="s">
        <v>7</v>
      </c>
      <c r="G1358" s="6" t="str">
        <f t="shared" si="42"/>
        <v>15</v>
      </c>
      <c r="H1358" s="25">
        <f t="shared" si="43"/>
        <v>0.56944444444444442</v>
      </c>
    </row>
    <row r="1359" spans="1:8" ht="36.5" thickBot="1" x14ac:dyDescent="0.4">
      <c r="A1359" s="2">
        <v>399519</v>
      </c>
      <c r="B1359" s="2" t="s">
        <v>1774</v>
      </c>
      <c r="C1359" s="2" t="s">
        <v>1775</v>
      </c>
      <c r="D1359" s="2" t="s">
        <v>1241</v>
      </c>
      <c r="E1359" s="2" t="s">
        <v>6</v>
      </c>
      <c r="F1359" s="2" t="s">
        <v>7</v>
      </c>
      <c r="G1359" s="6" t="str">
        <f t="shared" si="42"/>
        <v>18</v>
      </c>
      <c r="H1359" s="25">
        <f t="shared" si="43"/>
        <v>0.56944444444444442</v>
      </c>
    </row>
    <row r="1360" spans="1:8" ht="36.5" thickBot="1" x14ac:dyDescent="0.4">
      <c r="A1360" s="2">
        <v>399518</v>
      </c>
      <c r="B1360" s="2" t="s">
        <v>1776</v>
      </c>
      <c r="C1360" s="2" t="s">
        <v>1777</v>
      </c>
      <c r="D1360" s="2" t="s">
        <v>1241</v>
      </c>
      <c r="E1360" s="2" t="s">
        <v>6</v>
      </c>
      <c r="F1360" s="2" t="s">
        <v>7</v>
      </c>
      <c r="G1360" s="6" t="str">
        <f t="shared" si="42"/>
        <v>16</v>
      </c>
      <c r="H1360" s="25">
        <f t="shared" si="43"/>
        <v>0.56944444444444442</v>
      </c>
    </row>
    <row r="1361" spans="1:8" ht="36.5" thickBot="1" x14ac:dyDescent="0.4">
      <c r="A1361" s="2">
        <v>399517</v>
      </c>
      <c r="B1361" s="2" t="s">
        <v>1778</v>
      </c>
      <c r="C1361" s="2" t="s">
        <v>1779</v>
      </c>
      <c r="D1361" s="2" t="s">
        <v>1241</v>
      </c>
      <c r="E1361" s="2" t="s">
        <v>6</v>
      </c>
      <c r="F1361" s="2" t="s">
        <v>7</v>
      </c>
      <c r="G1361" s="6" t="str">
        <f t="shared" si="42"/>
        <v>18</v>
      </c>
      <c r="H1361" s="25">
        <f t="shared" si="43"/>
        <v>0.5625</v>
      </c>
    </row>
    <row r="1362" spans="1:8" ht="36.5" thickBot="1" x14ac:dyDescent="0.4">
      <c r="A1362" s="2">
        <v>399516</v>
      </c>
      <c r="B1362" s="2" t="s">
        <v>1780</v>
      </c>
      <c r="C1362" s="2" t="s">
        <v>1781</v>
      </c>
      <c r="D1362" s="2" t="s">
        <v>1241</v>
      </c>
      <c r="E1362" s="2" t="s">
        <v>6</v>
      </c>
      <c r="F1362" s="2" t="s">
        <v>7</v>
      </c>
      <c r="G1362" s="6" t="str">
        <f t="shared" si="42"/>
        <v>18</v>
      </c>
      <c r="H1362" s="25">
        <f t="shared" si="43"/>
        <v>0.5625</v>
      </c>
    </row>
    <row r="1363" spans="1:8" ht="63.5" thickBot="1" x14ac:dyDescent="0.4">
      <c r="A1363" s="5">
        <v>399515</v>
      </c>
      <c r="B1363" s="5" t="s">
        <v>1782</v>
      </c>
      <c r="C1363" s="5" t="s">
        <v>1783</v>
      </c>
      <c r="D1363" s="5" t="s">
        <v>1784</v>
      </c>
      <c r="E1363" s="5" t="s">
        <v>6</v>
      </c>
      <c r="F1363" s="5" t="s">
        <v>9</v>
      </c>
      <c r="G1363" s="6" t="str">
        <f t="shared" si="42"/>
        <v>03</v>
      </c>
      <c r="H1363" s="25">
        <f t="shared" si="43"/>
        <v>0.5625</v>
      </c>
    </row>
    <row r="1364" spans="1:8" ht="45.5" thickBot="1" x14ac:dyDescent="0.4">
      <c r="A1364" s="2">
        <v>399514</v>
      </c>
      <c r="B1364" s="2" t="s">
        <v>1782</v>
      </c>
      <c r="C1364" s="2" t="s">
        <v>1785</v>
      </c>
      <c r="D1364" s="2" t="s">
        <v>554</v>
      </c>
      <c r="E1364" s="2" t="s">
        <v>6</v>
      </c>
      <c r="F1364" s="2" t="s">
        <v>7</v>
      </c>
      <c r="G1364" s="6" t="str">
        <f t="shared" si="42"/>
        <v>16</v>
      </c>
      <c r="H1364" s="25">
        <f t="shared" si="43"/>
        <v>0.5625</v>
      </c>
    </row>
    <row r="1365" spans="1:8" ht="45.5" thickBot="1" x14ac:dyDescent="0.4">
      <c r="A1365" s="3">
        <v>399513</v>
      </c>
      <c r="B1365" s="3" t="s">
        <v>1786</v>
      </c>
      <c r="C1365" s="3" t="s">
        <v>1787</v>
      </c>
      <c r="D1365" s="3" t="s">
        <v>554</v>
      </c>
      <c r="E1365" s="3" t="s">
        <v>6</v>
      </c>
      <c r="F1365" s="3" t="s">
        <v>8</v>
      </c>
      <c r="G1365" s="6" t="str">
        <f t="shared" si="42"/>
        <v>10</v>
      </c>
      <c r="H1365" s="25">
        <f t="shared" si="43"/>
        <v>0.5625</v>
      </c>
    </row>
    <row r="1366" spans="1:8" ht="36.5" thickBot="1" x14ac:dyDescent="0.4">
      <c r="A1366" s="2">
        <v>399512</v>
      </c>
      <c r="B1366" s="2" t="s">
        <v>1786</v>
      </c>
      <c r="C1366" s="2" t="s">
        <v>1788</v>
      </c>
      <c r="D1366" s="2" t="s">
        <v>1241</v>
      </c>
      <c r="E1366" s="2" t="s">
        <v>6</v>
      </c>
      <c r="F1366" s="2" t="s">
        <v>7</v>
      </c>
      <c r="G1366" s="6" t="str">
        <f t="shared" si="42"/>
        <v>17</v>
      </c>
      <c r="H1366" s="25">
        <f t="shared" si="43"/>
        <v>0.5625</v>
      </c>
    </row>
    <row r="1367" spans="1:8" ht="54.5" thickBot="1" x14ac:dyDescent="0.4">
      <c r="A1367" s="5">
        <v>399511</v>
      </c>
      <c r="B1367" s="5" t="s">
        <v>1789</v>
      </c>
      <c r="C1367" s="5" t="s">
        <v>1790</v>
      </c>
      <c r="D1367" s="5" t="s">
        <v>1791</v>
      </c>
      <c r="E1367" s="5" t="s">
        <v>6</v>
      </c>
      <c r="F1367" s="5" t="s">
        <v>9</v>
      </c>
      <c r="G1367" s="6" t="str">
        <f t="shared" si="42"/>
        <v>03</v>
      </c>
      <c r="H1367" s="25">
        <f t="shared" si="43"/>
        <v>0.5625</v>
      </c>
    </row>
    <row r="1368" spans="1:8" ht="36.5" thickBot="1" x14ac:dyDescent="0.4">
      <c r="A1368" s="2">
        <v>399510</v>
      </c>
      <c r="B1368" s="2" t="s">
        <v>1792</v>
      </c>
      <c r="C1368" s="2" t="s">
        <v>1793</v>
      </c>
      <c r="D1368" s="2" t="s">
        <v>1689</v>
      </c>
      <c r="E1368" s="2" t="s">
        <v>6</v>
      </c>
      <c r="F1368" s="2" t="s">
        <v>7</v>
      </c>
      <c r="G1368" s="6" t="str">
        <f t="shared" si="42"/>
        <v>04</v>
      </c>
      <c r="H1368" s="25">
        <f t="shared" si="43"/>
        <v>0.55555555555555558</v>
      </c>
    </row>
    <row r="1369" spans="1:8" ht="36.5" thickBot="1" x14ac:dyDescent="0.4">
      <c r="A1369" s="3">
        <v>399509</v>
      </c>
      <c r="B1369" s="3" t="s">
        <v>1794</v>
      </c>
      <c r="C1369" s="3" t="s">
        <v>1795</v>
      </c>
      <c r="D1369" s="3" t="s">
        <v>1689</v>
      </c>
      <c r="E1369" s="3" t="s">
        <v>6</v>
      </c>
      <c r="F1369" s="3" t="s">
        <v>8</v>
      </c>
      <c r="G1369" s="6" t="str">
        <f t="shared" si="42"/>
        <v>05</v>
      </c>
      <c r="H1369" s="25">
        <f t="shared" si="43"/>
        <v>0.55555555555555558</v>
      </c>
    </row>
    <row r="1370" spans="1:8" ht="36.5" thickBot="1" x14ac:dyDescent="0.4">
      <c r="A1370" s="4">
        <v>399508</v>
      </c>
      <c r="B1370" s="4" t="s">
        <v>1794</v>
      </c>
      <c r="C1370" s="4" t="s">
        <v>1796</v>
      </c>
      <c r="D1370" s="4" t="s">
        <v>1797</v>
      </c>
      <c r="E1370" s="4" t="s">
        <v>6</v>
      </c>
      <c r="F1370" s="4" t="s">
        <v>8</v>
      </c>
      <c r="G1370" s="6" t="str">
        <f t="shared" si="42"/>
        <v>14</v>
      </c>
      <c r="H1370" s="25">
        <f t="shared" si="43"/>
        <v>0.55555555555555558</v>
      </c>
    </row>
    <row r="1371" spans="1:8" ht="36.5" thickBot="1" x14ac:dyDescent="0.4">
      <c r="A1371" s="2">
        <v>399507</v>
      </c>
      <c r="B1371" s="2" t="s">
        <v>1794</v>
      </c>
      <c r="C1371" s="2" t="s">
        <v>1798</v>
      </c>
      <c r="D1371" s="2" t="s">
        <v>1241</v>
      </c>
      <c r="E1371" s="2" t="s">
        <v>6</v>
      </c>
      <c r="F1371" s="2" t="s">
        <v>7</v>
      </c>
      <c r="G1371" s="6" t="str">
        <f t="shared" si="42"/>
        <v>19</v>
      </c>
      <c r="H1371" s="25">
        <f t="shared" si="43"/>
        <v>0.55555555555555558</v>
      </c>
    </row>
    <row r="1372" spans="1:8" ht="36.5" thickBot="1" x14ac:dyDescent="0.4">
      <c r="A1372" s="4">
        <v>399506</v>
      </c>
      <c r="B1372" s="4" t="s">
        <v>1799</v>
      </c>
      <c r="C1372" s="4" t="s">
        <v>1800</v>
      </c>
      <c r="D1372" s="4" t="s">
        <v>1797</v>
      </c>
      <c r="E1372" s="4" t="s">
        <v>6</v>
      </c>
      <c r="F1372" s="4" t="s">
        <v>8</v>
      </c>
      <c r="G1372" s="6" t="str">
        <f t="shared" si="42"/>
        <v>03</v>
      </c>
      <c r="H1372" s="25">
        <f t="shared" si="43"/>
        <v>0.55555555555555558</v>
      </c>
    </row>
    <row r="1373" spans="1:8" ht="45.5" thickBot="1" x14ac:dyDescent="0.4">
      <c r="A1373" s="2">
        <v>399505</v>
      </c>
      <c r="B1373" s="2" t="s">
        <v>1801</v>
      </c>
      <c r="C1373" s="2" t="s">
        <v>1802</v>
      </c>
      <c r="D1373" s="2" t="s">
        <v>554</v>
      </c>
      <c r="E1373" s="2" t="s">
        <v>6</v>
      </c>
      <c r="F1373" s="2" t="s">
        <v>7</v>
      </c>
      <c r="G1373" s="6" t="str">
        <f t="shared" si="42"/>
        <v>17</v>
      </c>
      <c r="H1373" s="25">
        <f t="shared" si="43"/>
        <v>0.55555555555555558</v>
      </c>
    </row>
    <row r="1374" spans="1:8" ht="36.5" thickBot="1" x14ac:dyDescent="0.4">
      <c r="A1374" s="4">
        <v>399504</v>
      </c>
      <c r="B1374" s="4" t="s">
        <v>1801</v>
      </c>
      <c r="C1374" s="4" t="s">
        <v>1803</v>
      </c>
      <c r="D1374" s="4" t="s">
        <v>1747</v>
      </c>
      <c r="E1374" s="4" t="s">
        <v>6</v>
      </c>
      <c r="F1374" s="4" t="s">
        <v>8</v>
      </c>
      <c r="G1374" s="6" t="str">
        <f t="shared" si="42"/>
        <v>09</v>
      </c>
      <c r="H1374" s="25">
        <f t="shared" si="43"/>
        <v>0.55555555555555558</v>
      </c>
    </row>
    <row r="1375" spans="1:8" ht="36.5" thickBot="1" x14ac:dyDescent="0.4">
      <c r="A1375" s="3">
        <v>399503</v>
      </c>
      <c r="B1375" s="3" t="s">
        <v>1801</v>
      </c>
      <c r="C1375" s="3" t="s">
        <v>1804</v>
      </c>
      <c r="D1375" s="3" t="s">
        <v>1689</v>
      </c>
      <c r="E1375" s="3" t="s">
        <v>6</v>
      </c>
      <c r="F1375" s="3" t="s">
        <v>8</v>
      </c>
      <c r="G1375" s="6" t="str">
        <f t="shared" si="42"/>
        <v>24</v>
      </c>
      <c r="H1375" s="25">
        <f t="shared" si="43"/>
        <v>0.55555555555555558</v>
      </c>
    </row>
    <row r="1376" spans="1:8" ht="45.5" thickBot="1" x14ac:dyDescent="0.4">
      <c r="A1376" s="5">
        <v>399502</v>
      </c>
      <c r="B1376" s="5" t="s">
        <v>1801</v>
      </c>
      <c r="C1376" s="5" t="s">
        <v>1805</v>
      </c>
      <c r="D1376" s="5" t="s">
        <v>1806</v>
      </c>
      <c r="E1376" s="5" t="s">
        <v>6</v>
      </c>
      <c r="F1376" s="5" t="s">
        <v>9</v>
      </c>
      <c r="G1376" s="6" t="str">
        <f t="shared" si="42"/>
        <v>20</v>
      </c>
      <c r="H1376" s="25">
        <f t="shared" si="43"/>
        <v>0.55555555555555558</v>
      </c>
    </row>
    <row r="1377" spans="1:8" ht="36.5" thickBot="1" x14ac:dyDescent="0.4">
      <c r="A1377" s="5">
        <v>399501</v>
      </c>
      <c r="B1377" s="5" t="s">
        <v>1807</v>
      </c>
      <c r="C1377" s="5" t="s">
        <v>1808</v>
      </c>
      <c r="D1377" s="5" t="s">
        <v>1809</v>
      </c>
      <c r="E1377" s="5" t="s">
        <v>6</v>
      </c>
      <c r="F1377" s="5" t="s">
        <v>9</v>
      </c>
      <c r="G1377" s="6" t="str">
        <f t="shared" si="42"/>
        <v>14</v>
      </c>
      <c r="H1377" s="25">
        <f t="shared" si="43"/>
        <v>0.55555555555555558</v>
      </c>
    </row>
    <row r="1378" spans="1:8" ht="36.5" thickBot="1" x14ac:dyDescent="0.4">
      <c r="A1378" s="4">
        <v>399500</v>
      </c>
      <c r="B1378" s="4" t="s">
        <v>1807</v>
      </c>
      <c r="C1378" s="4" t="s">
        <v>1810</v>
      </c>
      <c r="D1378" s="4" t="s">
        <v>1689</v>
      </c>
      <c r="E1378" s="4" t="s">
        <v>6</v>
      </c>
      <c r="F1378" s="4" t="s">
        <v>8</v>
      </c>
      <c r="G1378" s="6" t="str">
        <f t="shared" si="42"/>
        <v>05</v>
      </c>
      <c r="H1378" s="25">
        <f t="shared" si="43"/>
        <v>0.55555555555555558</v>
      </c>
    </row>
    <row r="1379" spans="1:8" ht="36.5" thickBot="1" x14ac:dyDescent="0.4">
      <c r="A1379" s="3">
        <v>399499</v>
      </c>
      <c r="B1379" s="3" t="s">
        <v>1807</v>
      </c>
      <c r="C1379" s="3" t="s">
        <v>1811</v>
      </c>
      <c r="D1379" s="3" t="s">
        <v>1747</v>
      </c>
      <c r="E1379" s="3" t="s">
        <v>6</v>
      </c>
      <c r="F1379" s="3" t="s">
        <v>8</v>
      </c>
      <c r="G1379" s="6" t="str">
        <f t="shared" si="42"/>
        <v>05</v>
      </c>
      <c r="H1379" s="25">
        <f t="shared" si="43"/>
        <v>0.55555555555555558</v>
      </c>
    </row>
    <row r="1380" spans="1:8" ht="45.5" thickBot="1" x14ac:dyDescent="0.4">
      <c r="A1380" s="5">
        <v>399498</v>
      </c>
      <c r="B1380" s="5" t="s">
        <v>1812</v>
      </c>
      <c r="C1380" s="5" t="s">
        <v>1813</v>
      </c>
      <c r="D1380" s="5" t="s">
        <v>1814</v>
      </c>
      <c r="E1380" s="5" t="s">
        <v>6</v>
      </c>
      <c r="F1380" s="5" t="s">
        <v>9</v>
      </c>
      <c r="G1380" s="6" t="str">
        <f t="shared" si="42"/>
        <v>16</v>
      </c>
      <c r="H1380" s="25">
        <f t="shared" si="43"/>
        <v>0.55555555555555558</v>
      </c>
    </row>
    <row r="1381" spans="1:8" ht="45.5" thickBot="1" x14ac:dyDescent="0.4">
      <c r="A1381" s="2">
        <v>399497</v>
      </c>
      <c r="B1381" s="2" t="s">
        <v>1812</v>
      </c>
      <c r="C1381" s="2" t="s">
        <v>1815</v>
      </c>
      <c r="D1381" s="2" t="s">
        <v>1814</v>
      </c>
      <c r="E1381" s="2" t="s">
        <v>6</v>
      </c>
      <c r="F1381" s="2" t="s">
        <v>7</v>
      </c>
      <c r="G1381" s="6" t="str">
        <f t="shared" si="42"/>
        <v>16</v>
      </c>
      <c r="H1381" s="25">
        <f t="shared" si="43"/>
        <v>0.55555555555555558</v>
      </c>
    </row>
    <row r="1382" spans="1:8" ht="45.5" thickBot="1" x14ac:dyDescent="0.4">
      <c r="A1382" s="2">
        <v>399496</v>
      </c>
      <c r="B1382" s="2" t="s">
        <v>1816</v>
      </c>
      <c r="C1382" s="2" t="s">
        <v>1817</v>
      </c>
      <c r="D1382" s="2" t="s">
        <v>1814</v>
      </c>
      <c r="E1382" s="2" t="s">
        <v>6</v>
      </c>
      <c r="F1382" s="2" t="s">
        <v>7</v>
      </c>
      <c r="G1382" s="6" t="str">
        <f t="shared" si="42"/>
        <v>23</v>
      </c>
      <c r="H1382" s="25">
        <f t="shared" si="43"/>
        <v>0.55555555555555558</v>
      </c>
    </row>
    <row r="1383" spans="1:8" ht="54.5" thickBot="1" x14ac:dyDescent="0.4">
      <c r="A1383" s="2">
        <v>399495</v>
      </c>
      <c r="B1383" s="2" t="s">
        <v>1816</v>
      </c>
      <c r="C1383" s="2" t="s">
        <v>1818</v>
      </c>
      <c r="D1383" s="2" t="s">
        <v>192</v>
      </c>
      <c r="E1383" s="2" t="s">
        <v>6</v>
      </c>
      <c r="F1383" s="2" t="s">
        <v>7</v>
      </c>
      <c r="G1383" s="6" t="str">
        <f t="shared" si="42"/>
        <v>24</v>
      </c>
      <c r="H1383" s="25">
        <f t="shared" si="43"/>
        <v>0.55555555555555558</v>
      </c>
    </row>
    <row r="1384" spans="1:8" ht="36.5" thickBot="1" x14ac:dyDescent="0.4">
      <c r="A1384" s="2">
        <v>399494</v>
      </c>
      <c r="B1384" s="2" t="s">
        <v>1816</v>
      </c>
      <c r="C1384" s="2" t="s">
        <v>1819</v>
      </c>
      <c r="D1384" s="2" t="s">
        <v>141</v>
      </c>
      <c r="E1384" s="2" t="s">
        <v>6</v>
      </c>
      <c r="F1384" s="2" t="s">
        <v>7</v>
      </c>
      <c r="G1384" s="6" t="str">
        <f t="shared" si="42"/>
        <v>17</v>
      </c>
      <c r="H1384" s="25">
        <f t="shared" si="43"/>
        <v>0.55555555555555558</v>
      </c>
    </row>
    <row r="1385" spans="1:8" ht="54.5" thickBot="1" x14ac:dyDescent="0.4">
      <c r="A1385" s="2">
        <v>399493</v>
      </c>
      <c r="B1385" s="2" t="s">
        <v>1820</v>
      </c>
      <c r="C1385" s="2" t="s">
        <v>1821</v>
      </c>
      <c r="D1385" s="2" t="s">
        <v>192</v>
      </c>
      <c r="E1385" s="2" t="s">
        <v>6</v>
      </c>
      <c r="F1385" s="2" t="s">
        <v>7</v>
      </c>
      <c r="G1385" s="6" t="str">
        <f t="shared" si="42"/>
        <v>18</v>
      </c>
      <c r="H1385" s="25">
        <f t="shared" si="43"/>
        <v>0.55555555555555558</v>
      </c>
    </row>
    <row r="1386" spans="1:8" ht="45.5" thickBot="1" x14ac:dyDescent="0.4">
      <c r="A1386" s="2">
        <v>399492</v>
      </c>
      <c r="B1386" s="2" t="s">
        <v>1820</v>
      </c>
      <c r="C1386" s="2" t="s">
        <v>1822</v>
      </c>
      <c r="D1386" s="2" t="s">
        <v>1814</v>
      </c>
      <c r="E1386" s="2" t="s">
        <v>6</v>
      </c>
      <c r="F1386" s="2" t="s">
        <v>7</v>
      </c>
      <c r="G1386" s="6" t="str">
        <f t="shared" ref="G1386:G1449" si="44">MID(C1386,7,2)</f>
        <v>25</v>
      </c>
      <c r="H1386" s="25">
        <f t="shared" si="43"/>
        <v>0.55555555555555558</v>
      </c>
    </row>
    <row r="1387" spans="1:8" ht="36.5" thickBot="1" x14ac:dyDescent="0.4">
      <c r="A1387" s="2">
        <v>399491</v>
      </c>
      <c r="B1387" s="2" t="s">
        <v>1823</v>
      </c>
      <c r="C1387" s="2" t="s">
        <v>1824</v>
      </c>
      <c r="D1387" s="2" t="s">
        <v>141</v>
      </c>
      <c r="E1387" s="2" t="s">
        <v>6</v>
      </c>
      <c r="F1387" s="2" t="s">
        <v>7</v>
      </c>
      <c r="G1387" s="6" t="str">
        <f t="shared" si="44"/>
        <v>18</v>
      </c>
      <c r="H1387" s="25">
        <f t="shared" si="43"/>
        <v>0.55555555555555558</v>
      </c>
    </row>
    <row r="1388" spans="1:8" ht="36.5" thickBot="1" x14ac:dyDescent="0.4">
      <c r="A1388" s="4">
        <v>399490</v>
      </c>
      <c r="B1388" s="4" t="s">
        <v>1823</v>
      </c>
      <c r="C1388" s="4" t="s">
        <v>1825</v>
      </c>
      <c r="D1388" s="4" t="s">
        <v>1689</v>
      </c>
      <c r="E1388" s="4" t="s">
        <v>6</v>
      </c>
      <c r="F1388" s="4" t="s">
        <v>8</v>
      </c>
      <c r="G1388" s="6" t="str">
        <f t="shared" si="44"/>
        <v>58</v>
      </c>
      <c r="H1388" s="25">
        <f t="shared" si="43"/>
        <v>0.55555555555555558</v>
      </c>
    </row>
    <row r="1389" spans="1:8" ht="54.5" thickBot="1" x14ac:dyDescent="0.4">
      <c r="A1389" s="2">
        <v>399489</v>
      </c>
      <c r="B1389" s="2" t="s">
        <v>1823</v>
      </c>
      <c r="C1389" s="2" t="s">
        <v>1826</v>
      </c>
      <c r="D1389" s="2" t="s">
        <v>192</v>
      </c>
      <c r="E1389" s="2" t="s">
        <v>6</v>
      </c>
      <c r="F1389" s="2" t="s">
        <v>7</v>
      </c>
      <c r="G1389" s="6" t="str">
        <f t="shared" si="44"/>
        <v>23</v>
      </c>
      <c r="H1389" s="25">
        <f t="shared" si="43"/>
        <v>0.55555555555555558</v>
      </c>
    </row>
    <row r="1390" spans="1:8" ht="36.5" thickBot="1" x14ac:dyDescent="0.4">
      <c r="A1390" s="5">
        <v>399488</v>
      </c>
      <c r="B1390" s="5" t="s">
        <v>1823</v>
      </c>
      <c r="C1390" s="5" t="s">
        <v>1827</v>
      </c>
      <c r="D1390" s="5" t="s">
        <v>1828</v>
      </c>
      <c r="E1390" s="5" t="s">
        <v>6</v>
      </c>
      <c r="F1390" s="5" t="s">
        <v>9</v>
      </c>
      <c r="G1390" s="6" t="str">
        <f t="shared" si="44"/>
        <v>03</v>
      </c>
      <c r="H1390" s="25">
        <f t="shared" si="43"/>
        <v>0.55555555555555558</v>
      </c>
    </row>
    <row r="1391" spans="1:8" ht="36.5" thickBot="1" x14ac:dyDescent="0.4">
      <c r="A1391" s="3">
        <v>399487</v>
      </c>
      <c r="B1391" s="3" t="s">
        <v>1823</v>
      </c>
      <c r="C1391" s="3" t="s">
        <v>1829</v>
      </c>
      <c r="D1391" s="3" t="s">
        <v>1689</v>
      </c>
      <c r="E1391" s="3" t="s">
        <v>6</v>
      </c>
      <c r="F1391" s="3" t="s">
        <v>8</v>
      </c>
      <c r="G1391" s="6" t="str">
        <f t="shared" si="44"/>
        <v>05</v>
      </c>
      <c r="H1391" s="25">
        <f t="shared" si="43"/>
        <v>0.55555555555555558</v>
      </c>
    </row>
    <row r="1392" spans="1:8" ht="36.5" thickBot="1" x14ac:dyDescent="0.4">
      <c r="A1392" s="4">
        <v>399486</v>
      </c>
      <c r="B1392" s="4" t="s">
        <v>1830</v>
      </c>
      <c r="C1392" s="4" t="s">
        <v>1831</v>
      </c>
      <c r="D1392" s="4" t="s">
        <v>1689</v>
      </c>
      <c r="E1392" s="4" t="s">
        <v>6</v>
      </c>
      <c r="F1392" s="4" t="s">
        <v>8</v>
      </c>
      <c r="G1392" s="6" t="str">
        <f t="shared" si="44"/>
        <v>04</v>
      </c>
      <c r="H1392" s="25">
        <f t="shared" si="43"/>
        <v>0.54861111111111105</v>
      </c>
    </row>
    <row r="1393" spans="1:8" ht="36.5" thickBot="1" x14ac:dyDescent="0.4">
      <c r="A1393" s="2">
        <v>399485</v>
      </c>
      <c r="B1393" s="2" t="s">
        <v>1830</v>
      </c>
      <c r="C1393" s="2" t="s">
        <v>1832</v>
      </c>
      <c r="D1393" s="2" t="s">
        <v>1828</v>
      </c>
      <c r="E1393" s="2" t="s">
        <v>6</v>
      </c>
      <c r="F1393" s="2" t="s">
        <v>7</v>
      </c>
      <c r="G1393" s="6" t="str">
        <f t="shared" si="44"/>
        <v>12</v>
      </c>
      <c r="H1393" s="25">
        <f t="shared" si="43"/>
        <v>0.54861111111111105</v>
      </c>
    </row>
    <row r="1394" spans="1:8" ht="36.5" thickBot="1" x14ac:dyDescent="0.4">
      <c r="A1394" s="5">
        <v>399484</v>
      </c>
      <c r="B1394" s="5" t="s">
        <v>1830</v>
      </c>
      <c r="C1394" s="5" t="s">
        <v>1833</v>
      </c>
      <c r="D1394" s="5" t="s">
        <v>1834</v>
      </c>
      <c r="E1394" s="5" t="s">
        <v>6</v>
      </c>
      <c r="F1394" s="5" t="s">
        <v>9</v>
      </c>
      <c r="G1394" s="6" t="str">
        <f t="shared" si="44"/>
        <v>14</v>
      </c>
      <c r="H1394" s="25">
        <f t="shared" si="43"/>
        <v>0.54861111111111105</v>
      </c>
    </row>
    <row r="1395" spans="1:8" ht="36.5" thickBot="1" x14ac:dyDescent="0.4">
      <c r="A1395" s="3">
        <v>399483</v>
      </c>
      <c r="B1395" s="3" t="s">
        <v>1830</v>
      </c>
      <c r="C1395" s="3" t="s">
        <v>1835</v>
      </c>
      <c r="D1395" s="3" t="s">
        <v>1689</v>
      </c>
      <c r="E1395" s="3" t="s">
        <v>6</v>
      </c>
      <c r="F1395" s="3" t="s">
        <v>8</v>
      </c>
      <c r="G1395" s="6" t="str">
        <f t="shared" si="44"/>
        <v>04</v>
      </c>
      <c r="H1395" s="25">
        <f t="shared" si="43"/>
        <v>0.54861111111111105</v>
      </c>
    </row>
    <row r="1396" spans="1:8" ht="36.5" thickBot="1" x14ac:dyDescent="0.4">
      <c r="A1396" s="4">
        <v>399482</v>
      </c>
      <c r="B1396" s="4" t="s">
        <v>1836</v>
      </c>
      <c r="C1396" s="4" t="s">
        <v>1837</v>
      </c>
      <c r="D1396" s="4" t="s">
        <v>1689</v>
      </c>
      <c r="E1396" s="4" t="s">
        <v>6</v>
      </c>
      <c r="F1396" s="4" t="s">
        <v>8</v>
      </c>
      <c r="G1396" s="6" t="str">
        <f t="shared" si="44"/>
        <v>20</v>
      </c>
      <c r="H1396" s="25">
        <f t="shared" si="43"/>
        <v>0.54861111111111105</v>
      </c>
    </row>
    <row r="1397" spans="1:8" ht="36.5" thickBot="1" x14ac:dyDescent="0.4">
      <c r="A1397" s="2">
        <v>399481</v>
      </c>
      <c r="B1397" s="2" t="s">
        <v>1836</v>
      </c>
      <c r="C1397" s="2" t="s">
        <v>1838</v>
      </c>
      <c r="D1397" s="2" t="s">
        <v>141</v>
      </c>
      <c r="E1397" s="2" t="s">
        <v>6</v>
      </c>
      <c r="F1397" s="2" t="s">
        <v>7</v>
      </c>
      <c r="G1397" s="6" t="str">
        <f t="shared" si="44"/>
        <v>40</v>
      </c>
      <c r="H1397" s="25">
        <f t="shared" si="43"/>
        <v>0.54861111111111105</v>
      </c>
    </row>
    <row r="1398" spans="1:8" ht="45.5" thickBot="1" x14ac:dyDescent="0.4">
      <c r="A1398" s="5">
        <v>399480</v>
      </c>
      <c r="B1398" s="5" t="s">
        <v>1836</v>
      </c>
      <c r="C1398" s="5" t="s">
        <v>1839</v>
      </c>
      <c r="D1398" s="5" t="s">
        <v>1840</v>
      </c>
      <c r="E1398" s="5" t="s">
        <v>6</v>
      </c>
      <c r="F1398" s="5" t="s">
        <v>9</v>
      </c>
      <c r="G1398" s="6" t="str">
        <f t="shared" si="44"/>
        <v>19</v>
      </c>
      <c r="H1398" s="25">
        <f t="shared" si="43"/>
        <v>0.54861111111111105</v>
      </c>
    </row>
    <row r="1399" spans="1:8" ht="54.5" thickBot="1" x14ac:dyDescent="0.4">
      <c r="A1399" s="2">
        <v>399479</v>
      </c>
      <c r="B1399" s="2" t="s">
        <v>1836</v>
      </c>
      <c r="C1399" s="2" t="s">
        <v>1841</v>
      </c>
      <c r="D1399" s="2" t="s">
        <v>192</v>
      </c>
      <c r="E1399" s="2" t="s">
        <v>6</v>
      </c>
      <c r="F1399" s="2" t="s">
        <v>7</v>
      </c>
      <c r="G1399" s="6" t="str">
        <f t="shared" si="44"/>
        <v>30</v>
      </c>
      <c r="H1399" s="25">
        <f t="shared" si="43"/>
        <v>0.54861111111111105</v>
      </c>
    </row>
    <row r="1400" spans="1:8" ht="36.5" thickBot="1" x14ac:dyDescent="0.4">
      <c r="A1400" s="2">
        <v>399478</v>
      </c>
      <c r="B1400" s="2" t="s">
        <v>1842</v>
      </c>
      <c r="C1400" s="2" t="s">
        <v>1843</v>
      </c>
      <c r="D1400" s="2" t="s">
        <v>141</v>
      </c>
      <c r="E1400" s="2" t="s">
        <v>6</v>
      </c>
      <c r="F1400" s="2" t="s">
        <v>7</v>
      </c>
      <c r="G1400" s="6" t="str">
        <f t="shared" si="44"/>
        <v>16</v>
      </c>
      <c r="H1400" s="25">
        <f t="shared" si="43"/>
        <v>0.54861111111111105</v>
      </c>
    </row>
    <row r="1401" spans="1:8" ht="45.5" thickBot="1" x14ac:dyDescent="0.4">
      <c r="A1401" s="5">
        <v>399477</v>
      </c>
      <c r="B1401" s="5" t="s">
        <v>1842</v>
      </c>
      <c r="C1401" s="5" t="s">
        <v>1844</v>
      </c>
      <c r="D1401" s="5" t="s">
        <v>1845</v>
      </c>
      <c r="E1401" s="5" t="s">
        <v>6</v>
      </c>
      <c r="F1401" s="5" t="s">
        <v>9</v>
      </c>
      <c r="G1401" s="6" t="str">
        <f t="shared" si="44"/>
        <v>05</v>
      </c>
      <c r="H1401" s="25">
        <f t="shared" si="43"/>
        <v>0.54861111111111105</v>
      </c>
    </row>
    <row r="1402" spans="1:8" ht="45.5" thickBot="1" x14ac:dyDescent="0.4">
      <c r="A1402" s="2">
        <v>399476</v>
      </c>
      <c r="B1402" s="2" t="s">
        <v>1842</v>
      </c>
      <c r="C1402" s="2" t="s">
        <v>1846</v>
      </c>
      <c r="D1402" s="2" t="s">
        <v>1845</v>
      </c>
      <c r="E1402" s="2" t="s">
        <v>6</v>
      </c>
      <c r="F1402" s="2" t="s">
        <v>7</v>
      </c>
      <c r="G1402" s="6" t="str">
        <f t="shared" si="44"/>
        <v>03</v>
      </c>
      <c r="H1402" s="25">
        <f t="shared" si="43"/>
        <v>0.54861111111111105</v>
      </c>
    </row>
    <row r="1403" spans="1:8" ht="45.5" thickBot="1" x14ac:dyDescent="0.4">
      <c r="A1403" s="3">
        <v>399475</v>
      </c>
      <c r="B1403" s="3" t="s">
        <v>1842</v>
      </c>
      <c r="C1403" s="3" t="s">
        <v>1847</v>
      </c>
      <c r="D1403" s="3" t="s">
        <v>1845</v>
      </c>
      <c r="E1403" s="3" t="s">
        <v>6</v>
      </c>
      <c r="F1403" s="3" t="s">
        <v>8</v>
      </c>
      <c r="G1403" s="6" t="str">
        <f t="shared" si="44"/>
        <v>03</v>
      </c>
      <c r="H1403" s="25">
        <f t="shared" si="43"/>
        <v>0.54861111111111105</v>
      </c>
    </row>
    <row r="1404" spans="1:8" ht="45.5" thickBot="1" x14ac:dyDescent="0.4">
      <c r="A1404" s="2">
        <v>399474</v>
      </c>
      <c r="B1404" s="2" t="s">
        <v>1848</v>
      </c>
      <c r="C1404" s="2" t="s">
        <v>1849</v>
      </c>
      <c r="D1404" s="2" t="s">
        <v>1840</v>
      </c>
      <c r="E1404" s="2" t="s">
        <v>6</v>
      </c>
      <c r="F1404" s="2" t="s">
        <v>7</v>
      </c>
      <c r="G1404" s="6" t="str">
        <f t="shared" si="44"/>
        <v>13</v>
      </c>
      <c r="H1404" s="25">
        <f t="shared" si="43"/>
        <v>0.54861111111111105</v>
      </c>
    </row>
    <row r="1405" spans="1:8" ht="63.5" thickBot="1" x14ac:dyDescent="0.4">
      <c r="A1405" s="2">
        <v>399473</v>
      </c>
      <c r="B1405" s="2" t="s">
        <v>1850</v>
      </c>
      <c r="C1405" s="2" t="s">
        <v>1851</v>
      </c>
      <c r="D1405" s="2" t="s">
        <v>1852</v>
      </c>
      <c r="E1405" s="2" t="s">
        <v>6</v>
      </c>
      <c r="F1405" s="2" t="s">
        <v>7</v>
      </c>
      <c r="G1405" s="6" t="str">
        <f t="shared" si="44"/>
        <v>04</v>
      </c>
      <c r="H1405" s="25">
        <f t="shared" si="43"/>
        <v>0.54861111111111105</v>
      </c>
    </row>
    <row r="1406" spans="1:8" ht="36.5" thickBot="1" x14ac:dyDescent="0.4">
      <c r="A1406" s="5">
        <v>399472</v>
      </c>
      <c r="B1406" s="5" t="s">
        <v>1850</v>
      </c>
      <c r="C1406" s="5" t="s">
        <v>1853</v>
      </c>
      <c r="D1406" s="5" t="s">
        <v>1854</v>
      </c>
      <c r="E1406" s="5" t="s">
        <v>6</v>
      </c>
      <c r="F1406" s="5" t="s">
        <v>9</v>
      </c>
      <c r="G1406" s="6" t="str">
        <f t="shared" si="44"/>
        <v>05</v>
      </c>
      <c r="H1406" s="25">
        <f t="shared" si="43"/>
        <v>0.54861111111111105</v>
      </c>
    </row>
    <row r="1407" spans="1:8" ht="63.5" thickBot="1" x14ac:dyDescent="0.4">
      <c r="A1407" s="3">
        <v>399471</v>
      </c>
      <c r="B1407" s="3" t="s">
        <v>1855</v>
      </c>
      <c r="C1407" s="3" t="s">
        <v>1856</v>
      </c>
      <c r="D1407" s="3" t="s">
        <v>1852</v>
      </c>
      <c r="E1407" s="3" t="s">
        <v>6</v>
      </c>
      <c r="F1407" s="3" t="s">
        <v>8</v>
      </c>
      <c r="G1407" s="6" t="str">
        <f t="shared" si="44"/>
        <v>04</v>
      </c>
      <c r="H1407" s="25">
        <f t="shared" si="43"/>
        <v>0.54861111111111105</v>
      </c>
    </row>
    <row r="1408" spans="1:8" ht="63.5" thickBot="1" x14ac:dyDescent="0.4">
      <c r="A1408" s="4">
        <v>399470</v>
      </c>
      <c r="B1408" s="4" t="s">
        <v>1855</v>
      </c>
      <c r="C1408" s="4" t="s">
        <v>1857</v>
      </c>
      <c r="D1408" s="4" t="s">
        <v>1852</v>
      </c>
      <c r="E1408" s="4" t="s">
        <v>6</v>
      </c>
      <c r="F1408" s="4" t="s">
        <v>8</v>
      </c>
      <c r="G1408" s="6" t="str">
        <f t="shared" si="44"/>
        <v>04</v>
      </c>
      <c r="H1408" s="25">
        <f t="shared" si="43"/>
        <v>0.54861111111111105</v>
      </c>
    </row>
    <row r="1409" spans="1:8" ht="36.5" thickBot="1" x14ac:dyDescent="0.4">
      <c r="A1409" s="2">
        <v>399469</v>
      </c>
      <c r="B1409" s="2" t="s">
        <v>1858</v>
      </c>
      <c r="C1409" s="2" t="s">
        <v>1859</v>
      </c>
      <c r="D1409" s="2" t="s">
        <v>1854</v>
      </c>
      <c r="E1409" s="2" t="s">
        <v>6</v>
      </c>
      <c r="F1409" s="2" t="s">
        <v>7</v>
      </c>
      <c r="G1409" s="6" t="str">
        <f t="shared" si="44"/>
        <v>03</v>
      </c>
      <c r="H1409" s="25">
        <f t="shared" si="43"/>
        <v>0.54166666666666663</v>
      </c>
    </row>
    <row r="1410" spans="1:8" ht="63.5" thickBot="1" x14ac:dyDescent="0.4">
      <c r="A1410" s="2">
        <v>399468</v>
      </c>
      <c r="B1410" s="2" t="s">
        <v>1858</v>
      </c>
      <c r="C1410" s="2" t="s">
        <v>1860</v>
      </c>
      <c r="D1410" s="2" t="s">
        <v>1852</v>
      </c>
      <c r="E1410" s="2" t="s">
        <v>6</v>
      </c>
      <c r="F1410" s="2" t="s">
        <v>7</v>
      </c>
      <c r="G1410" s="6" t="str">
        <f t="shared" si="44"/>
        <v>04</v>
      </c>
      <c r="H1410" s="25">
        <f t="shared" si="43"/>
        <v>0.54166666666666663</v>
      </c>
    </row>
    <row r="1411" spans="1:8" ht="63.5" thickBot="1" x14ac:dyDescent="0.4">
      <c r="A1411" s="3">
        <v>399467</v>
      </c>
      <c r="B1411" s="3" t="s">
        <v>1861</v>
      </c>
      <c r="C1411" s="3" t="s">
        <v>1862</v>
      </c>
      <c r="D1411" s="3" t="s">
        <v>1852</v>
      </c>
      <c r="E1411" s="3" t="s">
        <v>6</v>
      </c>
      <c r="F1411" s="3" t="s">
        <v>8</v>
      </c>
      <c r="G1411" s="6" t="str">
        <f t="shared" si="44"/>
        <v>04</v>
      </c>
      <c r="H1411" s="25">
        <f t="shared" ref="H1411:H1474" si="45">TIMEVALUE(MID($B1411,FIND(" в",$B1411)+3,FIND("(",$B1411)-2-FIND(" в",$B1411)-3)&amp;"0")</f>
        <v>0.54166666666666663</v>
      </c>
    </row>
    <row r="1412" spans="1:8" ht="36.5" thickBot="1" x14ac:dyDescent="0.4">
      <c r="A1412" s="2">
        <v>399466</v>
      </c>
      <c r="B1412" s="2" t="s">
        <v>1861</v>
      </c>
      <c r="C1412" s="2" t="s">
        <v>1863</v>
      </c>
      <c r="D1412" s="2" t="s">
        <v>1854</v>
      </c>
      <c r="E1412" s="2" t="s">
        <v>6</v>
      </c>
      <c r="F1412" s="2" t="s">
        <v>7</v>
      </c>
      <c r="G1412" s="6" t="str">
        <f t="shared" si="44"/>
        <v>03</v>
      </c>
      <c r="H1412" s="25">
        <f t="shared" si="45"/>
        <v>0.54166666666666663</v>
      </c>
    </row>
    <row r="1413" spans="1:8" ht="45.5" thickBot="1" x14ac:dyDescent="0.4">
      <c r="A1413" s="2">
        <v>399465</v>
      </c>
      <c r="B1413" s="2" t="s">
        <v>1861</v>
      </c>
      <c r="C1413" s="2" t="s">
        <v>1864</v>
      </c>
      <c r="D1413" s="2" t="s">
        <v>1840</v>
      </c>
      <c r="E1413" s="2" t="s">
        <v>6</v>
      </c>
      <c r="F1413" s="2" t="s">
        <v>7</v>
      </c>
      <c r="G1413" s="6" t="str">
        <f t="shared" si="44"/>
        <v>14</v>
      </c>
      <c r="H1413" s="25">
        <f t="shared" si="45"/>
        <v>0.54166666666666663</v>
      </c>
    </row>
    <row r="1414" spans="1:8" ht="36.5" thickBot="1" x14ac:dyDescent="0.4">
      <c r="A1414" s="2">
        <v>399464</v>
      </c>
      <c r="B1414" s="2" t="s">
        <v>1865</v>
      </c>
      <c r="C1414" s="2" t="s">
        <v>1866</v>
      </c>
      <c r="D1414" s="2" t="s">
        <v>1854</v>
      </c>
      <c r="E1414" s="2" t="s">
        <v>6</v>
      </c>
      <c r="F1414" s="2" t="s">
        <v>7</v>
      </c>
      <c r="G1414" s="6" t="str">
        <f t="shared" si="44"/>
        <v>04</v>
      </c>
      <c r="H1414" s="25">
        <f t="shared" si="45"/>
        <v>0.54166666666666663</v>
      </c>
    </row>
    <row r="1415" spans="1:8" ht="45.5" thickBot="1" x14ac:dyDescent="0.4">
      <c r="A1415" s="5">
        <v>399463</v>
      </c>
      <c r="B1415" s="5" t="s">
        <v>1867</v>
      </c>
      <c r="C1415" s="5" t="s">
        <v>1868</v>
      </c>
      <c r="D1415" s="5" t="s">
        <v>1041</v>
      </c>
      <c r="E1415" s="5" t="s">
        <v>6</v>
      </c>
      <c r="F1415" s="5" t="s">
        <v>9</v>
      </c>
      <c r="G1415" s="6" t="str">
        <f t="shared" si="44"/>
        <v>17</v>
      </c>
      <c r="H1415" s="25">
        <f t="shared" si="45"/>
        <v>0.54166666666666663</v>
      </c>
    </row>
    <row r="1416" spans="1:8" ht="36.5" thickBot="1" x14ac:dyDescent="0.4">
      <c r="A1416" s="2">
        <v>399462</v>
      </c>
      <c r="B1416" s="2" t="s">
        <v>1869</v>
      </c>
      <c r="C1416" s="2" t="s">
        <v>1870</v>
      </c>
      <c r="D1416" s="2" t="s">
        <v>1854</v>
      </c>
      <c r="E1416" s="2" t="s">
        <v>6</v>
      </c>
      <c r="F1416" s="2" t="s">
        <v>7</v>
      </c>
      <c r="G1416" s="6" t="str">
        <f t="shared" si="44"/>
        <v>04</v>
      </c>
      <c r="H1416" s="25">
        <f t="shared" si="45"/>
        <v>0.54166666666666663</v>
      </c>
    </row>
    <row r="1417" spans="1:8" ht="63.5" thickBot="1" x14ac:dyDescent="0.4">
      <c r="A1417" s="5">
        <v>399461</v>
      </c>
      <c r="B1417" s="5" t="s">
        <v>1869</v>
      </c>
      <c r="C1417" s="5" t="s">
        <v>1871</v>
      </c>
      <c r="D1417" s="5" t="s">
        <v>1872</v>
      </c>
      <c r="E1417" s="5" t="s">
        <v>6</v>
      </c>
      <c r="F1417" s="5" t="s">
        <v>9</v>
      </c>
      <c r="G1417" s="6" t="str">
        <f t="shared" si="44"/>
        <v>05</v>
      </c>
      <c r="H1417" s="25">
        <f t="shared" si="45"/>
        <v>0.54166666666666663</v>
      </c>
    </row>
    <row r="1418" spans="1:8" ht="54.5" thickBot="1" x14ac:dyDescent="0.4">
      <c r="A1418" s="5">
        <v>399460</v>
      </c>
      <c r="B1418" s="5" t="s">
        <v>1869</v>
      </c>
      <c r="C1418" s="5" t="s">
        <v>1873</v>
      </c>
      <c r="D1418" s="5" t="s">
        <v>1874</v>
      </c>
      <c r="E1418" s="5" t="s">
        <v>6</v>
      </c>
      <c r="F1418" s="5" t="s">
        <v>9</v>
      </c>
      <c r="G1418" s="6" t="str">
        <f t="shared" si="44"/>
        <v>03</v>
      </c>
      <c r="H1418" s="25">
        <f t="shared" si="45"/>
        <v>0.54166666666666663</v>
      </c>
    </row>
    <row r="1419" spans="1:8" ht="36.5" thickBot="1" x14ac:dyDescent="0.4">
      <c r="A1419" s="5">
        <v>399459</v>
      </c>
      <c r="B1419" s="5" t="s">
        <v>1875</v>
      </c>
      <c r="C1419" s="5" t="s">
        <v>1876</v>
      </c>
      <c r="D1419" s="5" t="s">
        <v>1877</v>
      </c>
      <c r="E1419" s="5" t="s">
        <v>6</v>
      </c>
      <c r="F1419" s="5" t="s">
        <v>9</v>
      </c>
      <c r="G1419" s="6" t="str">
        <f t="shared" si="44"/>
        <v>05</v>
      </c>
      <c r="H1419" s="25">
        <f t="shared" si="45"/>
        <v>0.54166666666666663</v>
      </c>
    </row>
    <row r="1420" spans="1:8" ht="36.5" thickBot="1" x14ac:dyDescent="0.4">
      <c r="A1420" s="2">
        <v>399458</v>
      </c>
      <c r="B1420" s="2" t="s">
        <v>1878</v>
      </c>
      <c r="C1420" s="2" t="s">
        <v>1879</v>
      </c>
      <c r="D1420" s="2" t="s">
        <v>1877</v>
      </c>
      <c r="E1420" s="2" t="s">
        <v>6</v>
      </c>
      <c r="F1420" s="2" t="s">
        <v>7</v>
      </c>
      <c r="G1420" s="6" t="str">
        <f t="shared" si="44"/>
        <v>04</v>
      </c>
      <c r="H1420" s="25">
        <f t="shared" si="45"/>
        <v>0.54166666666666663</v>
      </c>
    </row>
    <row r="1421" spans="1:8" ht="54.5" thickBot="1" x14ac:dyDescent="0.4">
      <c r="A1421" s="3">
        <v>399457</v>
      </c>
      <c r="B1421" s="3" t="s">
        <v>1878</v>
      </c>
      <c r="C1421" s="3" t="s">
        <v>1880</v>
      </c>
      <c r="D1421" s="3" t="s">
        <v>1874</v>
      </c>
      <c r="E1421" s="3" t="s">
        <v>6</v>
      </c>
      <c r="F1421" s="3" t="s">
        <v>8</v>
      </c>
      <c r="G1421" s="6" t="str">
        <f t="shared" si="44"/>
        <v>03</v>
      </c>
      <c r="H1421" s="25">
        <f t="shared" si="45"/>
        <v>0.54166666666666663</v>
      </c>
    </row>
    <row r="1422" spans="1:8" ht="54.5" thickBot="1" x14ac:dyDescent="0.4">
      <c r="A1422" s="2">
        <v>399456</v>
      </c>
      <c r="B1422" s="2" t="s">
        <v>1878</v>
      </c>
      <c r="C1422" s="2" t="s">
        <v>1881</v>
      </c>
      <c r="D1422" s="2" t="s">
        <v>192</v>
      </c>
      <c r="E1422" s="2" t="s">
        <v>6</v>
      </c>
      <c r="F1422" s="2" t="s">
        <v>7</v>
      </c>
      <c r="G1422" s="6" t="str">
        <f t="shared" si="44"/>
        <v>17</v>
      </c>
      <c r="H1422" s="25">
        <f t="shared" si="45"/>
        <v>0.54166666666666663</v>
      </c>
    </row>
    <row r="1423" spans="1:8" ht="27.5" thickBot="1" x14ac:dyDescent="0.4">
      <c r="A1423" s="5">
        <v>399455</v>
      </c>
      <c r="B1423" s="5" t="s">
        <v>1882</v>
      </c>
      <c r="C1423" s="5" t="s">
        <v>1883</v>
      </c>
      <c r="D1423" s="5" t="s">
        <v>1884</v>
      </c>
      <c r="E1423" s="5" t="s">
        <v>6</v>
      </c>
      <c r="F1423" s="5" t="s">
        <v>9</v>
      </c>
      <c r="G1423" s="6" t="str">
        <f t="shared" si="44"/>
        <v>09</v>
      </c>
      <c r="H1423" s="25">
        <f t="shared" si="45"/>
        <v>0.54166666666666663</v>
      </c>
    </row>
    <row r="1424" spans="1:8" ht="72.5" thickBot="1" x14ac:dyDescent="0.4">
      <c r="A1424" s="5">
        <v>399454</v>
      </c>
      <c r="B1424" s="5" t="s">
        <v>1882</v>
      </c>
      <c r="C1424" s="5" t="s">
        <v>1885</v>
      </c>
      <c r="D1424" s="5" t="s">
        <v>1886</v>
      </c>
      <c r="E1424" s="5" t="s">
        <v>6</v>
      </c>
      <c r="F1424" s="5" t="s">
        <v>9</v>
      </c>
      <c r="G1424" s="6" t="str">
        <f t="shared" si="44"/>
        <v>15</v>
      </c>
      <c r="H1424" s="25">
        <f t="shared" si="45"/>
        <v>0.54166666666666663</v>
      </c>
    </row>
    <row r="1425" spans="1:8" ht="27.5" thickBot="1" x14ac:dyDescent="0.4">
      <c r="A1425" s="3">
        <v>399453</v>
      </c>
      <c r="B1425" s="3" t="s">
        <v>1882</v>
      </c>
      <c r="C1425" s="3" t="s">
        <v>1887</v>
      </c>
      <c r="D1425" s="3" t="s">
        <v>1884</v>
      </c>
      <c r="E1425" s="3" t="s">
        <v>6</v>
      </c>
      <c r="F1425" s="3" t="s">
        <v>8</v>
      </c>
      <c r="G1425" s="6" t="str">
        <f t="shared" si="44"/>
        <v>03</v>
      </c>
      <c r="H1425" s="25">
        <f t="shared" si="45"/>
        <v>0.54166666666666663</v>
      </c>
    </row>
    <row r="1426" spans="1:8" ht="54.5" thickBot="1" x14ac:dyDescent="0.4">
      <c r="A1426" s="5">
        <v>399452</v>
      </c>
      <c r="B1426" s="5" t="s">
        <v>1888</v>
      </c>
      <c r="C1426" s="5" t="s">
        <v>1889</v>
      </c>
      <c r="D1426" s="5" t="s">
        <v>1890</v>
      </c>
      <c r="E1426" s="5" t="s">
        <v>6</v>
      </c>
      <c r="F1426" s="5" t="s">
        <v>9</v>
      </c>
      <c r="G1426" s="6" t="str">
        <f t="shared" si="44"/>
        <v>03</v>
      </c>
      <c r="H1426" s="25">
        <f t="shared" si="45"/>
        <v>0.53472222222222221</v>
      </c>
    </row>
    <row r="1427" spans="1:8" ht="54.5" thickBot="1" x14ac:dyDescent="0.4">
      <c r="A1427" s="5">
        <v>399451</v>
      </c>
      <c r="B1427" s="5" t="s">
        <v>1888</v>
      </c>
      <c r="C1427" s="5" t="s">
        <v>1891</v>
      </c>
      <c r="D1427" s="5" t="s">
        <v>1892</v>
      </c>
      <c r="E1427" s="5" t="s">
        <v>6</v>
      </c>
      <c r="F1427" s="5" t="s">
        <v>9</v>
      </c>
      <c r="G1427" s="6" t="str">
        <f t="shared" si="44"/>
        <v>04</v>
      </c>
      <c r="H1427" s="25">
        <f t="shared" si="45"/>
        <v>0.53472222222222221</v>
      </c>
    </row>
    <row r="1428" spans="1:8" ht="54.5" thickBot="1" x14ac:dyDescent="0.4">
      <c r="A1428" s="4">
        <v>399450</v>
      </c>
      <c r="B1428" s="4" t="s">
        <v>1893</v>
      </c>
      <c r="C1428" s="4" t="s">
        <v>1894</v>
      </c>
      <c r="D1428" s="4" t="s">
        <v>1892</v>
      </c>
      <c r="E1428" s="4" t="s">
        <v>6</v>
      </c>
      <c r="F1428" s="4" t="s">
        <v>8</v>
      </c>
      <c r="G1428" s="6" t="str">
        <f t="shared" si="44"/>
        <v>09</v>
      </c>
      <c r="H1428" s="25">
        <f t="shared" si="45"/>
        <v>0.53472222222222221</v>
      </c>
    </row>
    <row r="1429" spans="1:8" ht="54.5" thickBot="1" x14ac:dyDescent="0.4">
      <c r="A1429" s="2">
        <v>399449</v>
      </c>
      <c r="B1429" s="2" t="s">
        <v>1893</v>
      </c>
      <c r="C1429" s="2" t="s">
        <v>1895</v>
      </c>
      <c r="D1429" s="2" t="s">
        <v>192</v>
      </c>
      <c r="E1429" s="2" t="s">
        <v>6</v>
      </c>
      <c r="F1429" s="2" t="s">
        <v>7</v>
      </c>
      <c r="G1429" s="6" t="str">
        <f t="shared" si="44"/>
        <v>21</v>
      </c>
      <c r="H1429" s="25">
        <f t="shared" si="45"/>
        <v>0.53472222222222221</v>
      </c>
    </row>
    <row r="1430" spans="1:8" ht="45.5" thickBot="1" x14ac:dyDescent="0.4">
      <c r="A1430" s="5">
        <v>399448</v>
      </c>
      <c r="B1430" s="5" t="s">
        <v>1896</v>
      </c>
      <c r="C1430" s="5" t="s">
        <v>1897</v>
      </c>
      <c r="D1430" s="5" t="s">
        <v>1898</v>
      </c>
      <c r="E1430" s="5" t="s">
        <v>6</v>
      </c>
      <c r="F1430" s="5" t="s">
        <v>9</v>
      </c>
      <c r="G1430" s="6" t="str">
        <f t="shared" si="44"/>
        <v>19</v>
      </c>
      <c r="H1430" s="25">
        <f t="shared" si="45"/>
        <v>0.53472222222222221</v>
      </c>
    </row>
    <row r="1431" spans="1:8" ht="54.5" thickBot="1" x14ac:dyDescent="0.4">
      <c r="A1431" s="2">
        <v>399447</v>
      </c>
      <c r="B1431" s="2" t="s">
        <v>1896</v>
      </c>
      <c r="C1431" s="2" t="s">
        <v>1899</v>
      </c>
      <c r="D1431" s="2" t="s">
        <v>192</v>
      </c>
      <c r="E1431" s="2" t="s">
        <v>6</v>
      </c>
      <c r="F1431" s="2" t="s">
        <v>7</v>
      </c>
      <c r="G1431" s="6" t="str">
        <f t="shared" si="44"/>
        <v>17</v>
      </c>
      <c r="H1431" s="25">
        <f t="shared" si="45"/>
        <v>0.53472222222222221</v>
      </c>
    </row>
    <row r="1432" spans="1:8" ht="45.5" thickBot="1" x14ac:dyDescent="0.4">
      <c r="A1432" s="2">
        <v>399446</v>
      </c>
      <c r="B1432" s="2" t="s">
        <v>1900</v>
      </c>
      <c r="C1432" s="2" t="s">
        <v>1901</v>
      </c>
      <c r="D1432" s="2" t="s">
        <v>1898</v>
      </c>
      <c r="E1432" s="2" t="s">
        <v>6</v>
      </c>
      <c r="F1432" s="2" t="s">
        <v>7</v>
      </c>
      <c r="G1432" s="6" t="str">
        <f t="shared" si="44"/>
        <v>04</v>
      </c>
      <c r="H1432" s="25">
        <f t="shared" si="45"/>
        <v>0.53472222222222221</v>
      </c>
    </row>
    <row r="1433" spans="1:8" ht="45.5" thickBot="1" x14ac:dyDescent="0.4">
      <c r="A1433" s="2">
        <v>399445</v>
      </c>
      <c r="B1433" s="2" t="s">
        <v>1900</v>
      </c>
      <c r="C1433" s="2" t="s">
        <v>1902</v>
      </c>
      <c r="D1433" s="2" t="s">
        <v>1898</v>
      </c>
      <c r="E1433" s="2" t="s">
        <v>6</v>
      </c>
      <c r="F1433" s="2" t="s">
        <v>7</v>
      </c>
      <c r="G1433" s="6" t="str">
        <f t="shared" si="44"/>
        <v>04</v>
      </c>
      <c r="H1433" s="25">
        <f t="shared" si="45"/>
        <v>0.53472222222222221</v>
      </c>
    </row>
    <row r="1434" spans="1:8" ht="45.5" thickBot="1" x14ac:dyDescent="0.4">
      <c r="A1434" s="4">
        <v>399444</v>
      </c>
      <c r="B1434" s="4" t="s">
        <v>1900</v>
      </c>
      <c r="C1434" s="4" t="s">
        <v>1903</v>
      </c>
      <c r="D1434" s="4" t="s">
        <v>1898</v>
      </c>
      <c r="E1434" s="4" t="s">
        <v>6</v>
      </c>
      <c r="F1434" s="4" t="s">
        <v>8</v>
      </c>
      <c r="G1434" s="6" t="str">
        <f t="shared" si="44"/>
        <v>03</v>
      </c>
      <c r="H1434" s="25">
        <f t="shared" si="45"/>
        <v>0.53472222222222221</v>
      </c>
    </row>
    <row r="1435" spans="1:8" ht="36.5" thickBot="1" x14ac:dyDescent="0.4">
      <c r="A1435" s="5">
        <v>399443</v>
      </c>
      <c r="B1435" s="5" t="s">
        <v>1900</v>
      </c>
      <c r="C1435" s="5" t="s">
        <v>1904</v>
      </c>
      <c r="D1435" s="5" t="s">
        <v>1905</v>
      </c>
      <c r="E1435" s="5" t="s">
        <v>6</v>
      </c>
      <c r="F1435" s="5" t="s">
        <v>9</v>
      </c>
      <c r="G1435" s="6" t="str">
        <f t="shared" si="44"/>
        <v>05</v>
      </c>
      <c r="H1435" s="25">
        <f t="shared" si="45"/>
        <v>0.53472222222222221</v>
      </c>
    </row>
    <row r="1436" spans="1:8" ht="45.5" thickBot="1" x14ac:dyDescent="0.4">
      <c r="A1436" s="4">
        <v>399442</v>
      </c>
      <c r="B1436" s="4" t="s">
        <v>1906</v>
      </c>
      <c r="C1436" s="4" t="s">
        <v>1907</v>
      </c>
      <c r="D1436" s="4" t="s">
        <v>1898</v>
      </c>
      <c r="E1436" s="4" t="s">
        <v>6</v>
      </c>
      <c r="F1436" s="4" t="s">
        <v>8</v>
      </c>
      <c r="G1436" s="6" t="str">
        <f t="shared" si="44"/>
        <v>08</v>
      </c>
      <c r="H1436" s="25">
        <f t="shared" si="45"/>
        <v>0.53472222222222221</v>
      </c>
    </row>
    <row r="1437" spans="1:8" ht="54.5" thickBot="1" x14ac:dyDescent="0.4">
      <c r="A1437" s="2">
        <v>399441</v>
      </c>
      <c r="B1437" s="2" t="s">
        <v>1906</v>
      </c>
      <c r="C1437" s="2" t="s">
        <v>1908</v>
      </c>
      <c r="D1437" s="2" t="s">
        <v>192</v>
      </c>
      <c r="E1437" s="2" t="s">
        <v>6</v>
      </c>
      <c r="F1437" s="2" t="s">
        <v>7</v>
      </c>
      <c r="G1437" s="6" t="str">
        <f t="shared" si="44"/>
        <v>22</v>
      </c>
      <c r="H1437" s="25">
        <f t="shared" si="45"/>
        <v>0.53472222222222221</v>
      </c>
    </row>
    <row r="1438" spans="1:8" ht="36.5" thickBot="1" x14ac:dyDescent="0.4">
      <c r="A1438" s="5">
        <v>399440</v>
      </c>
      <c r="B1438" s="5" t="s">
        <v>1906</v>
      </c>
      <c r="C1438" s="5" t="s">
        <v>1909</v>
      </c>
      <c r="D1438" s="5" t="s">
        <v>1905</v>
      </c>
      <c r="E1438" s="5" t="s">
        <v>6</v>
      </c>
      <c r="F1438" s="5" t="s">
        <v>9</v>
      </c>
      <c r="G1438" s="6" t="str">
        <f t="shared" si="44"/>
        <v>07</v>
      </c>
      <c r="H1438" s="25">
        <f t="shared" si="45"/>
        <v>0.53472222222222221</v>
      </c>
    </row>
    <row r="1439" spans="1:8" ht="54.5" thickBot="1" x14ac:dyDescent="0.4">
      <c r="A1439" s="2">
        <v>399439</v>
      </c>
      <c r="B1439" s="2" t="s">
        <v>1910</v>
      </c>
      <c r="C1439" s="2" t="s">
        <v>1911</v>
      </c>
      <c r="D1439" s="2" t="s">
        <v>192</v>
      </c>
      <c r="E1439" s="2" t="s">
        <v>6</v>
      </c>
      <c r="F1439" s="2" t="s">
        <v>7</v>
      </c>
      <c r="G1439" s="6" t="str">
        <f t="shared" si="44"/>
        <v>20</v>
      </c>
      <c r="H1439" s="25">
        <f t="shared" si="45"/>
        <v>0.53472222222222221</v>
      </c>
    </row>
    <row r="1440" spans="1:8" ht="36.5" thickBot="1" x14ac:dyDescent="0.4">
      <c r="A1440" s="4">
        <v>399438</v>
      </c>
      <c r="B1440" s="4" t="s">
        <v>1912</v>
      </c>
      <c r="C1440" s="4" t="s">
        <v>1913</v>
      </c>
      <c r="D1440" s="4" t="s">
        <v>1797</v>
      </c>
      <c r="E1440" s="4" t="s">
        <v>6</v>
      </c>
      <c r="F1440" s="4" t="s">
        <v>8</v>
      </c>
      <c r="G1440" s="6" t="str">
        <f t="shared" si="44"/>
        <v>03</v>
      </c>
      <c r="H1440" s="25">
        <f t="shared" si="45"/>
        <v>0.53472222222222221</v>
      </c>
    </row>
    <row r="1441" spans="1:8" ht="54.5" thickBot="1" x14ac:dyDescent="0.4">
      <c r="A1441" s="2">
        <v>399437</v>
      </c>
      <c r="B1441" s="2" t="s">
        <v>1914</v>
      </c>
      <c r="C1441" s="2" t="s">
        <v>1915</v>
      </c>
      <c r="D1441" s="2" t="s">
        <v>192</v>
      </c>
      <c r="E1441" s="2" t="s">
        <v>6</v>
      </c>
      <c r="F1441" s="2" t="s">
        <v>7</v>
      </c>
      <c r="G1441" s="6" t="str">
        <f t="shared" si="44"/>
        <v>22</v>
      </c>
      <c r="H1441" s="25">
        <f t="shared" si="45"/>
        <v>0.53472222222222221</v>
      </c>
    </row>
    <row r="1442" spans="1:8" ht="54.5" thickBot="1" x14ac:dyDescent="0.4">
      <c r="A1442" s="5">
        <v>399436</v>
      </c>
      <c r="B1442" s="5" t="s">
        <v>1914</v>
      </c>
      <c r="C1442" s="5" t="s">
        <v>1916</v>
      </c>
      <c r="D1442" s="5" t="s">
        <v>1917</v>
      </c>
      <c r="E1442" s="5" t="s">
        <v>6</v>
      </c>
      <c r="F1442" s="5" t="s">
        <v>9</v>
      </c>
      <c r="G1442" s="6" t="str">
        <f t="shared" si="44"/>
        <v>04</v>
      </c>
      <c r="H1442" s="25">
        <f t="shared" si="45"/>
        <v>0.53472222222222221</v>
      </c>
    </row>
    <row r="1443" spans="1:8" ht="54.5" thickBot="1" x14ac:dyDescent="0.4">
      <c r="A1443" s="2">
        <v>399435</v>
      </c>
      <c r="B1443" s="2" t="s">
        <v>1918</v>
      </c>
      <c r="C1443" s="2" t="s">
        <v>1919</v>
      </c>
      <c r="D1443" s="2" t="s">
        <v>192</v>
      </c>
      <c r="E1443" s="2" t="s">
        <v>6</v>
      </c>
      <c r="F1443" s="2" t="s">
        <v>7</v>
      </c>
      <c r="G1443" s="6" t="str">
        <f t="shared" si="44"/>
        <v>16</v>
      </c>
      <c r="H1443" s="25">
        <f t="shared" si="45"/>
        <v>0.53472222222222221</v>
      </c>
    </row>
    <row r="1444" spans="1:8" ht="45.5" thickBot="1" x14ac:dyDescent="0.4">
      <c r="A1444" s="2">
        <v>399434</v>
      </c>
      <c r="B1444" s="2" t="s">
        <v>1920</v>
      </c>
      <c r="C1444" s="2" t="s">
        <v>1921</v>
      </c>
      <c r="D1444" s="2" t="s">
        <v>554</v>
      </c>
      <c r="E1444" s="2" t="s">
        <v>6</v>
      </c>
      <c r="F1444" s="2" t="s">
        <v>7</v>
      </c>
      <c r="G1444" s="6" t="str">
        <f t="shared" si="44"/>
        <v>25</v>
      </c>
      <c r="H1444" s="25">
        <f t="shared" si="45"/>
        <v>0.53472222222222221</v>
      </c>
    </row>
    <row r="1445" spans="1:8" ht="36.5" thickBot="1" x14ac:dyDescent="0.4">
      <c r="A1445" s="2">
        <v>399433</v>
      </c>
      <c r="B1445" s="2" t="s">
        <v>1920</v>
      </c>
      <c r="C1445" s="2" t="s">
        <v>1922</v>
      </c>
      <c r="D1445" s="2" t="s">
        <v>1905</v>
      </c>
      <c r="E1445" s="2" t="s">
        <v>6</v>
      </c>
      <c r="F1445" s="2" t="s">
        <v>7</v>
      </c>
      <c r="G1445" s="6" t="str">
        <f t="shared" si="44"/>
        <v>31</v>
      </c>
      <c r="H1445" s="25">
        <f t="shared" si="45"/>
        <v>0.53472222222222221</v>
      </c>
    </row>
    <row r="1446" spans="1:8" ht="72.5" thickBot="1" x14ac:dyDescent="0.4">
      <c r="A1446" s="2">
        <v>399432</v>
      </c>
      <c r="B1446" s="2" t="s">
        <v>1920</v>
      </c>
      <c r="C1446" s="2" t="s">
        <v>1923</v>
      </c>
      <c r="D1446" s="2" t="s">
        <v>1886</v>
      </c>
      <c r="E1446" s="2" t="s">
        <v>6</v>
      </c>
      <c r="F1446" s="2" t="s">
        <v>7</v>
      </c>
      <c r="G1446" s="6" t="str">
        <f t="shared" si="44"/>
        <v>14</v>
      </c>
      <c r="H1446" s="25">
        <f t="shared" si="45"/>
        <v>0.53472222222222221</v>
      </c>
    </row>
    <row r="1447" spans="1:8" ht="72.5" thickBot="1" x14ac:dyDescent="0.4">
      <c r="A1447" s="3">
        <v>399431</v>
      </c>
      <c r="B1447" s="3" t="s">
        <v>1920</v>
      </c>
      <c r="C1447" s="3" t="s">
        <v>1924</v>
      </c>
      <c r="D1447" s="3" t="s">
        <v>1886</v>
      </c>
      <c r="E1447" s="3" t="s">
        <v>6</v>
      </c>
      <c r="F1447" s="3" t="s">
        <v>8</v>
      </c>
      <c r="G1447" s="6" t="str">
        <f t="shared" si="44"/>
        <v>05</v>
      </c>
      <c r="H1447" s="25">
        <f t="shared" si="45"/>
        <v>0.53472222222222221</v>
      </c>
    </row>
    <row r="1448" spans="1:8" ht="45.5" thickBot="1" x14ac:dyDescent="0.4">
      <c r="A1448" s="2">
        <v>399430</v>
      </c>
      <c r="B1448" s="2" t="s">
        <v>1925</v>
      </c>
      <c r="C1448" s="2" t="s">
        <v>1926</v>
      </c>
      <c r="D1448" s="2" t="s">
        <v>1898</v>
      </c>
      <c r="E1448" s="2" t="s">
        <v>6</v>
      </c>
      <c r="F1448" s="2" t="s">
        <v>7</v>
      </c>
      <c r="G1448" s="6" t="str">
        <f t="shared" si="44"/>
        <v>08</v>
      </c>
      <c r="H1448" s="25">
        <f t="shared" si="45"/>
        <v>0.52777777777777779</v>
      </c>
    </row>
    <row r="1449" spans="1:8" ht="72.5" thickBot="1" x14ac:dyDescent="0.4">
      <c r="A1449" s="3">
        <v>399429</v>
      </c>
      <c r="B1449" s="3" t="s">
        <v>1925</v>
      </c>
      <c r="C1449" s="3" t="s">
        <v>1927</v>
      </c>
      <c r="D1449" s="3" t="s">
        <v>1886</v>
      </c>
      <c r="E1449" s="3" t="s">
        <v>6</v>
      </c>
      <c r="F1449" s="3" t="s">
        <v>8</v>
      </c>
      <c r="G1449" s="6" t="str">
        <f t="shared" si="44"/>
        <v>22</v>
      </c>
      <c r="H1449" s="25">
        <f t="shared" si="45"/>
        <v>0.52777777777777779</v>
      </c>
    </row>
    <row r="1450" spans="1:8" ht="54.5" thickBot="1" x14ac:dyDescent="0.4">
      <c r="A1450" s="2">
        <v>399428</v>
      </c>
      <c r="B1450" s="2" t="s">
        <v>1925</v>
      </c>
      <c r="C1450" s="2" t="s">
        <v>1928</v>
      </c>
      <c r="D1450" s="2" t="s">
        <v>192</v>
      </c>
      <c r="E1450" s="2" t="s">
        <v>6</v>
      </c>
      <c r="F1450" s="2" t="s">
        <v>7</v>
      </c>
      <c r="G1450" s="6" t="str">
        <f t="shared" ref="G1450:G1513" si="46">MID(C1450,7,2)</f>
        <v>17</v>
      </c>
      <c r="H1450" s="25">
        <f t="shared" si="45"/>
        <v>0.52777777777777779</v>
      </c>
    </row>
    <row r="1451" spans="1:8" ht="45.5" thickBot="1" x14ac:dyDescent="0.4">
      <c r="A1451" s="2">
        <v>399427</v>
      </c>
      <c r="B1451" s="2" t="s">
        <v>1925</v>
      </c>
      <c r="C1451" s="2" t="s">
        <v>1929</v>
      </c>
      <c r="D1451" s="2" t="s">
        <v>1898</v>
      </c>
      <c r="E1451" s="2" t="s">
        <v>6</v>
      </c>
      <c r="F1451" s="2" t="s">
        <v>7</v>
      </c>
      <c r="G1451" s="6" t="str">
        <f t="shared" si="46"/>
        <v>04</v>
      </c>
      <c r="H1451" s="25">
        <f t="shared" si="45"/>
        <v>0.52777777777777779</v>
      </c>
    </row>
    <row r="1452" spans="1:8" ht="45.5" thickBot="1" x14ac:dyDescent="0.4">
      <c r="A1452" s="2">
        <v>399426</v>
      </c>
      <c r="B1452" s="2" t="s">
        <v>1925</v>
      </c>
      <c r="C1452" s="2" t="s">
        <v>1930</v>
      </c>
      <c r="D1452" s="2" t="s">
        <v>1898</v>
      </c>
      <c r="E1452" s="2" t="s">
        <v>6</v>
      </c>
      <c r="F1452" s="2" t="s">
        <v>7</v>
      </c>
      <c r="G1452" s="6" t="str">
        <f t="shared" si="46"/>
        <v>03</v>
      </c>
      <c r="H1452" s="25">
        <f t="shared" si="45"/>
        <v>0.52777777777777779</v>
      </c>
    </row>
    <row r="1453" spans="1:8" ht="45.5" thickBot="1" x14ac:dyDescent="0.4">
      <c r="A1453" s="2">
        <v>399425</v>
      </c>
      <c r="B1453" s="2" t="s">
        <v>1931</v>
      </c>
      <c r="C1453" s="2" t="s">
        <v>1932</v>
      </c>
      <c r="D1453" s="2" t="s">
        <v>1898</v>
      </c>
      <c r="E1453" s="2" t="s">
        <v>6</v>
      </c>
      <c r="F1453" s="2" t="s">
        <v>7</v>
      </c>
      <c r="G1453" s="6" t="str">
        <f t="shared" si="46"/>
        <v>03</v>
      </c>
      <c r="H1453" s="25">
        <f t="shared" si="45"/>
        <v>0.52777777777777779</v>
      </c>
    </row>
    <row r="1454" spans="1:8" ht="36.5" thickBot="1" x14ac:dyDescent="0.4">
      <c r="A1454" s="2">
        <v>399424</v>
      </c>
      <c r="B1454" s="2" t="s">
        <v>1931</v>
      </c>
      <c r="C1454" s="2" t="s">
        <v>1933</v>
      </c>
      <c r="D1454" s="2" t="s">
        <v>1905</v>
      </c>
      <c r="E1454" s="2" t="s">
        <v>6</v>
      </c>
      <c r="F1454" s="2" t="s">
        <v>7</v>
      </c>
      <c r="G1454" s="6" t="str">
        <f t="shared" si="46"/>
        <v>04</v>
      </c>
      <c r="H1454" s="25">
        <f t="shared" si="45"/>
        <v>0.52777777777777779</v>
      </c>
    </row>
    <row r="1455" spans="1:8" ht="45.5" thickBot="1" x14ac:dyDescent="0.4">
      <c r="A1455" s="2">
        <v>399423</v>
      </c>
      <c r="B1455" s="2" t="s">
        <v>1931</v>
      </c>
      <c r="C1455" s="2" t="s">
        <v>1934</v>
      </c>
      <c r="D1455" s="2" t="s">
        <v>1898</v>
      </c>
      <c r="E1455" s="2" t="s">
        <v>6</v>
      </c>
      <c r="F1455" s="2" t="s">
        <v>7</v>
      </c>
      <c r="G1455" s="6" t="str">
        <f t="shared" si="46"/>
        <v>12</v>
      </c>
      <c r="H1455" s="25">
        <f t="shared" si="45"/>
        <v>0.52777777777777779</v>
      </c>
    </row>
    <row r="1456" spans="1:8" ht="54.5" thickBot="1" x14ac:dyDescent="0.4">
      <c r="A1456" s="2">
        <v>399422</v>
      </c>
      <c r="B1456" s="2" t="s">
        <v>1935</v>
      </c>
      <c r="C1456" s="2" t="s">
        <v>1936</v>
      </c>
      <c r="D1456" s="2" t="s">
        <v>192</v>
      </c>
      <c r="E1456" s="2" t="s">
        <v>6</v>
      </c>
      <c r="F1456" s="2" t="s">
        <v>7</v>
      </c>
      <c r="G1456" s="6" t="str">
        <f t="shared" si="46"/>
        <v>34</v>
      </c>
      <c r="H1456" s="25">
        <f t="shared" si="45"/>
        <v>0.52777777777777779</v>
      </c>
    </row>
    <row r="1457" spans="1:8" ht="45.5" thickBot="1" x14ac:dyDescent="0.4">
      <c r="A1457" s="2">
        <v>399421</v>
      </c>
      <c r="B1457" s="2" t="s">
        <v>1935</v>
      </c>
      <c r="C1457" s="2" t="s">
        <v>1937</v>
      </c>
      <c r="D1457" s="2" t="s">
        <v>554</v>
      </c>
      <c r="E1457" s="2" t="s">
        <v>6</v>
      </c>
      <c r="F1457" s="2" t="s">
        <v>7</v>
      </c>
      <c r="G1457" s="6" t="str">
        <f t="shared" si="46"/>
        <v>18</v>
      </c>
      <c r="H1457" s="25">
        <f t="shared" si="45"/>
        <v>0.52777777777777779</v>
      </c>
    </row>
    <row r="1458" spans="1:8" ht="45.5" thickBot="1" x14ac:dyDescent="0.4">
      <c r="A1458" s="5">
        <v>399420</v>
      </c>
      <c r="B1458" s="5" t="s">
        <v>1938</v>
      </c>
      <c r="C1458" s="5" t="s">
        <v>1939</v>
      </c>
      <c r="D1458" s="5" t="s">
        <v>1940</v>
      </c>
      <c r="E1458" s="5" t="s">
        <v>6</v>
      </c>
      <c r="F1458" s="5" t="s">
        <v>9</v>
      </c>
      <c r="G1458" s="6" t="str">
        <f t="shared" si="46"/>
        <v>03</v>
      </c>
      <c r="H1458" s="25">
        <f t="shared" si="45"/>
        <v>0.52777777777777779</v>
      </c>
    </row>
    <row r="1459" spans="1:8" ht="45.5" thickBot="1" x14ac:dyDescent="0.4">
      <c r="A1459" s="2">
        <v>399419</v>
      </c>
      <c r="B1459" s="2" t="s">
        <v>1941</v>
      </c>
      <c r="C1459" s="2" t="s">
        <v>1942</v>
      </c>
      <c r="D1459" s="2" t="s">
        <v>1806</v>
      </c>
      <c r="E1459" s="2" t="s">
        <v>6</v>
      </c>
      <c r="F1459" s="2" t="s">
        <v>7</v>
      </c>
      <c r="G1459" s="6" t="str">
        <f t="shared" si="46"/>
        <v>18</v>
      </c>
      <c r="H1459" s="25">
        <f t="shared" si="45"/>
        <v>0.52777777777777779</v>
      </c>
    </row>
    <row r="1460" spans="1:8" ht="27.5" thickBot="1" x14ac:dyDescent="0.4">
      <c r="A1460" s="2">
        <v>399418</v>
      </c>
      <c r="B1460" s="2" t="s">
        <v>1943</v>
      </c>
      <c r="C1460" s="2" t="s">
        <v>1944</v>
      </c>
      <c r="D1460" s="2" t="s">
        <v>1945</v>
      </c>
      <c r="E1460" s="2" t="s">
        <v>6</v>
      </c>
      <c r="F1460" s="2" t="s">
        <v>7</v>
      </c>
      <c r="G1460" s="6" t="str">
        <f t="shared" si="46"/>
        <v>07</v>
      </c>
      <c r="H1460" s="25">
        <f t="shared" si="45"/>
        <v>0.52777777777777779</v>
      </c>
    </row>
    <row r="1461" spans="1:8" ht="27.5" thickBot="1" x14ac:dyDescent="0.4">
      <c r="A1461" s="2">
        <v>399417</v>
      </c>
      <c r="B1461" s="2" t="s">
        <v>1943</v>
      </c>
      <c r="C1461" s="2" t="s">
        <v>1946</v>
      </c>
      <c r="D1461" s="2" t="s">
        <v>1945</v>
      </c>
      <c r="E1461" s="2" t="s">
        <v>6</v>
      </c>
      <c r="F1461" s="2" t="s">
        <v>7</v>
      </c>
      <c r="G1461" s="6" t="str">
        <f t="shared" si="46"/>
        <v>04</v>
      </c>
      <c r="H1461" s="25">
        <f t="shared" si="45"/>
        <v>0.52777777777777779</v>
      </c>
    </row>
    <row r="1462" spans="1:8" ht="72.5" thickBot="1" x14ac:dyDescent="0.4">
      <c r="A1462" s="2">
        <v>399416</v>
      </c>
      <c r="B1462" s="2" t="s">
        <v>1947</v>
      </c>
      <c r="C1462" s="2" t="s">
        <v>1948</v>
      </c>
      <c r="D1462" s="2" t="s">
        <v>1886</v>
      </c>
      <c r="E1462" s="2" t="s">
        <v>6</v>
      </c>
      <c r="F1462" s="2" t="s">
        <v>7</v>
      </c>
      <c r="G1462" s="6" t="str">
        <f t="shared" si="46"/>
        <v>14</v>
      </c>
      <c r="H1462" s="25">
        <f t="shared" si="45"/>
        <v>0.52777777777777779</v>
      </c>
    </row>
    <row r="1463" spans="1:8" ht="36.5" thickBot="1" x14ac:dyDescent="0.4">
      <c r="A1463" s="5">
        <v>399415</v>
      </c>
      <c r="B1463" s="5" t="s">
        <v>1949</v>
      </c>
      <c r="C1463" s="5" t="s">
        <v>1950</v>
      </c>
      <c r="D1463" s="5" t="s">
        <v>1951</v>
      </c>
      <c r="E1463" s="5" t="s">
        <v>6</v>
      </c>
      <c r="F1463" s="5" t="s">
        <v>9</v>
      </c>
      <c r="G1463" s="6" t="str">
        <f t="shared" si="46"/>
        <v>05</v>
      </c>
      <c r="H1463" s="25">
        <f t="shared" si="45"/>
        <v>0.52777777777777779</v>
      </c>
    </row>
    <row r="1464" spans="1:8" ht="45.5" thickBot="1" x14ac:dyDescent="0.4">
      <c r="A1464" s="5">
        <v>399414</v>
      </c>
      <c r="B1464" s="5" t="s">
        <v>1949</v>
      </c>
      <c r="C1464" s="5" t="s">
        <v>1952</v>
      </c>
      <c r="D1464" s="5" t="s">
        <v>1953</v>
      </c>
      <c r="E1464" s="5" t="s">
        <v>6</v>
      </c>
      <c r="F1464" s="5" t="s">
        <v>9</v>
      </c>
      <c r="G1464" s="6" t="str">
        <f t="shared" si="46"/>
        <v>13</v>
      </c>
      <c r="H1464" s="25">
        <f t="shared" si="45"/>
        <v>0.52777777777777779</v>
      </c>
    </row>
    <row r="1465" spans="1:8" ht="45.5" thickBot="1" x14ac:dyDescent="0.4">
      <c r="A1465" s="3">
        <v>399413</v>
      </c>
      <c r="B1465" s="3" t="s">
        <v>1949</v>
      </c>
      <c r="C1465" s="3" t="s">
        <v>1954</v>
      </c>
      <c r="D1465" s="3" t="s">
        <v>1898</v>
      </c>
      <c r="E1465" s="3" t="s">
        <v>6</v>
      </c>
      <c r="F1465" s="3" t="s">
        <v>8</v>
      </c>
      <c r="G1465" s="6" t="str">
        <f t="shared" si="46"/>
        <v>03</v>
      </c>
      <c r="H1465" s="25">
        <f t="shared" si="45"/>
        <v>0.52777777777777779</v>
      </c>
    </row>
    <row r="1466" spans="1:8" ht="36.5" thickBot="1" x14ac:dyDescent="0.4">
      <c r="A1466" s="2">
        <v>399412</v>
      </c>
      <c r="B1466" s="2" t="s">
        <v>1949</v>
      </c>
      <c r="C1466" s="2" t="s">
        <v>1955</v>
      </c>
      <c r="D1466" s="2" t="s">
        <v>1951</v>
      </c>
      <c r="E1466" s="2" t="s">
        <v>6</v>
      </c>
      <c r="F1466" s="2" t="s">
        <v>7</v>
      </c>
      <c r="G1466" s="6" t="str">
        <f t="shared" si="46"/>
        <v>04</v>
      </c>
      <c r="H1466" s="25">
        <f t="shared" si="45"/>
        <v>0.52777777777777779</v>
      </c>
    </row>
    <row r="1467" spans="1:8" ht="45.5" thickBot="1" x14ac:dyDescent="0.4">
      <c r="A1467" s="2">
        <v>399411</v>
      </c>
      <c r="B1467" s="2" t="s">
        <v>1956</v>
      </c>
      <c r="C1467" s="2" t="s">
        <v>1957</v>
      </c>
      <c r="D1467" s="2" t="s">
        <v>1953</v>
      </c>
      <c r="E1467" s="2" t="s">
        <v>6</v>
      </c>
      <c r="F1467" s="2" t="s">
        <v>7</v>
      </c>
      <c r="G1467" s="6" t="str">
        <f t="shared" si="46"/>
        <v>13</v>
      </c>
      <c r="H1467" s="25">
        <f t="shared" si="45"/>
        <v>0.52777777777777779</v>
      </c>
    </row>
    <row r="1468" spans="1:8" ht="36.5" thickBot="1" x14ac:dyDescent="0.4">
      <c r="A1468" s="2">
        <v>399410</v>
      </c>
      <c r="B1468" s="2" t="s">
        <v>1956</v>
      </c>
      <c r="C1468" s="2" t="s">
        <v>1958</v>
      </c>
      <c r="D1468" s="2" t="s">
        <v>1951</v>
      </c>
      <c r="E1468" s="2" t="s">
        <v>6</v>
      </c>
      <c r="F1468" s="2" t="s">
        <v>7</v>
      </c>
      <c r="G1468" s="6" t="str">
        <f t="shared" si="46"/>
        <v>04</v>
      </c>
      <c r="H1468" s="25">
        <f t="shared" si="45"/>
        <v>0.52777777777777779</v>
      </c>
    </row>
    <row r="1469" spans="1:8" ht="36.5" thickBot="1" x14ac:dyDescent="0.4">
      <c r="A1469" s="2">
        <v>399409</v>
      </c>
      <c r="B1469" s="2" t="s">
        <v>1959</v>
      </c>
      <c r="C1469" s="2" t="s">
        <v>1960</v>
      </c>
      <c r="D1469" s="2" t="s">
        <v>1951</v>
      </c>
      <c r="E1469" s="2" t="s">
        <v>6</v>
      </c>
      <c r="F1469" s="2" t="s">
        <v>7</v>
      </c>
      <c r="G1469" s="6" t="str">
        <f t="shared" si="46"/>
        <v>04</v>
      </c>
      <c r="H1469" s="25">
        <f t="shared" si="45"/>
        <v>0.52777777777777779</v>
      </c>
    </row>
    <row r="1470" spans="1:8" ht="36.5" thickBot="1" x14ac:dyDescent="0.4">
      <c r="A1470" s="2">
        <v>399408</v>
      </c>
      <c r="B1470" s="2" t="s">
        <v>1959</v>
      </c>
      <c r="C1470" s="2" t="s">
        <v>1961</v>
      </c>
      <c r="D1470" s="2" t="s">
        <v>1951</v>
      </c>
      <c r="E1470" s="2" t="s">
        <v>6</v>
      </c>
      <c r="F1470" s="2" t="s">
        <v>7</v>
      </c>
      <c r="G1470" s="6" t="str">
        <f t="shared" si="46"/>
        <v>03</v>
      </c>
      <c r="H1470" s="25">
        <f t="shared" si="45"/>
        <v>0.52777777777777779</v>
      </c>
    </row>
    <row r="1471" spans="1:8" ht="36.5" thickBot="1" x14ac:dyDescent="0.4">
      <c r="A1471" s="2">
        <v>399407</v>
      </c>
      <c r="B1471" s="2" t="s">
        <v>1962</v>
      </c>
      <c r="C1471" s="2" t="s">
        <v>1963</v>
      </c>
      <c r="D1471" s="2" t="s">
        <v>1951</v>
      </c>
      <c r="E1471" s="2" t="s">
        <v>6</v>
      </c>
      <c r="F1471" s="2" t="s">
        <v>7</v>
      </c>
      <c r="G1471" s="6" t="str">
        <f t="shared" si="46"/>
        <v>03</v>
      </c>
      <c r="H1471" s="25">
        <f t="shared" si="45"/>
        <v>0.52083333333333337</v>
      </c>
    </row>
    <row r="1472" spans="1:8" ht="45.5" thickBot="1" x14ac:dyDescent="0.4">
      <c r="A1472" s="2">
        <v>399406</v>
      </c>
      <c r="B1472" s="2" t="s">
        <v>1962</v>
      </c>
      <c r="C1472" s="2" t="s">
        <v>1964</v>
      </c>
      <c r="D1472" s="2" t="s">
        <v>1953</v>
      </c>
      <c r="E1472" s="2" t="s">
        <v>6</v>
      </c>
      <c r="F1472" s="2" t="s">
        <v>7</v>
      </c>
      <c r="G1472" s="6" t="str">
        <f t="shared" si="46"/>
        <v>14</v>
      </c>
      <c r="H1472" s="25">
        <f t="shared" si="45"/>
        <v>0.52083333333333337</v>
      </c>
    </row>
    <row r="1473" spans="1:8" ht="36.5" thickBot="1" x14ac:dyDescent="0.4">
      <c r="A1473" s="2">
        <v>399405</v>
      </c>
      <c r="B1473" s="2" t="s">
        <v>1965</v>
      </c>
      <c r="C1473" s="2" t="s">
        <v>1966</v>
      </c>
      <c r="D1473" s="2" t="s">
        <v>1951</v>
      </c>
      <c r="E1473" s="2" t="s">
        <v>6</v>
      </c>
      <c r="F1473" s="2" t="s">
        <v>7</v>
      </c>
      <c r="G1473" s="6" t="str">
        <f t="shared" si="46"/>
        <v>04</v>
      </c>
      <c r="H1473" s="25">
        <f t="shared" si="45"/>
        <v>0.52083333333333337</v>
      </c>
    </row>
    <row r="1474" spans="1:8" ht="45.5" thickBot="1" x14ac:dyDescent="0.4">
      <c r="A1474" s="2">
        <v>399404</v>
      </c>
      <c r="B1474" s="2" t="s">
        <v>1965</v>
      </c>
      <c r="C1474" s="2" t="s">
        <v>1967</v>
      </c>
      <c r="D1474" s="2" t="s">
        <v>1953</v>
      </c>
      <c r="E1474" s="2" t="s">
        <v>6</v>
      </c>
      <c r="F1474" s="2" t="s">
        <v>7</v>
      </c>
      <c r="G1474" s="6" t="str">
        <f t="shared" si="46"/>
        <v>13</v>
      </c>
      <c r="H1474" s="25">
        <f t="shared" si="45"/>
        <v>0.52083333333333337</v>
      </c>
    </row>
    <row r="1475" spans="1:8" ht="36.5" thickBot="1" x14ac:dyDescent="0.4">
      <c r="A1475" s="3">
        <v>399403</v>
      </c>
      <c r="B1475" s="3" t="s">
        <v>1968</v>
      </c>
      <c r="C1475" s="3" t="s">
        <v>1969</v>
      </c>
      <c r="D1475" s="3" t="s">
        <v>851</v>
      </c>
      <c r="E1475" s="3" t="s">
        <v>6</v>
      </c>
      <c r="F1475" s="3" t="s">
        <v>8</v>
      </c>
      <c r="G1475" s="6" t="str">
        <f t="shared" si="46"/>
        <v>05</v>
      </c>
      <c r="H1475" s="25">
        <f t="shared" ref="H1475:H1538" si="47">TIMEVALUE(MID($B1475,FIND(" в",$B1475)+3,FIND("(",$B1475)-2-FIND(" в",$B1475)-3)&amp;"0")</f>
        <v>0.52083333333333337</v>
      </c>
    </row>
    <row r="1476" spans="1:8" ht="36.5" thickBot="1" x14ac:dyDescent="0.4">
      <c r="A1476" s="5">
        <v>399402</v>
      </c>
      <c r="B1476" s="5" t="s">
        <v>1970</v>
      </c>
      <c r="C1476" s="5" t="s">
        <v>1971</v>
      </c>
      <c r="D1476" s="5" t="s">
        <v>1972</v>
      </c>
      <c r="E1476" s="5" t="s">
        <v>6</v>
      </c>
      <c r="F1476" s="5" t="s">
        <v>9</v>
      </c>
      <c r="G1476" s="6" t="str">
        <f t="shared" si="46"/>
        <v>04</v>
      </c>
      <c r="H1476" s="25">
        <f t="shared" si="47"/>
        <v>0.52083333333333337</v>
      </c>
    </row>
    <row r="1477" spans="1:8" ht="54.5" thickBot="1" x14ac:dyDescent="0.4">
      <c r="A1477" s="5">
        <v>399401</v>
      </c>
      <c r="B1477" s="5" t="s">
        <v>1970</v>
      </c>
      <c r="C1477" s="5" t="s">
        <v>1973</v>
      </c>
      <c r="D1477" s="5" t="s">
        <v>1974</v>
      </c>
      <c r="E1477" s="5" t="s">
        <v>6</v>
      </c>
      <c r="F1477" s="5" t="s">
        <v>9</v>
      </c>
      <c r="G1477" s="6" t="str">
        <f t="shared" si="46"/>
        <v>05</v>
      </c>
      <c r="H1477" s="25">
        <f t="shared" si="47"/>
        <v>0.52083333333333337</v>
      </c>
    </row>
    <row r="1478" spans="1:8" ht="63.5" thickBot="1" x14ac:dyDescent="0.4">
      <c r="A1478" s="5">
        <v>399400</v>
      </c>
      <c r="B1478" s="5" t="s">
        <v>1975</v>
      </c>
      <c r="C1478" s="5" t="s">
        <v>1976</v>
      </c>
      <c r="D1478" s="5" t="s">
        <v>1977</v>
      </c>
      <c r="E1478" s="5" t="s">
        <v>6</v>
      </c>
      <c r="F1478" s="5" t="s">
        <v>9</v>
      </c>
      <c r="G1478" s="6" t="str">
        <f t="shared" si="46"/>
        <v>03</v>
      </c>
      <c r="H1478" s="25">
        <f t="shared" si="47"/>
        <v>0.52083333333333337</v>
      </c>
    </row>
    <row r="1479" spans="1:8" ht="27.5" thickBot="1" x14ac:dyDescent="0.4">
      <c r="A1479" s="2">
        <v>399399</v>
      </c>
      <c r="B1479" s="2" t="s">
        <v>1975</v>
      </c>
      <c r="C1479" s="2" t="s">
        <v>1978</v>
      </c>
      <c r="D1479" s="2" t="s">
        <v>1945</v>
      </c>
      <c r="E1479" s="2" t="s">
        <v>6</v>
      </c>
      <c r="F1479" s="2" t="s">
        <v>7</v>
      </c>
      <c r="G1479" s="6" t="str">
        <f t="shared" si="46"/>
        <v>04</v>
      </c>
      <c r="H1479" s="25">
        <f t="shared" si="47"/>
        <v>0.52083333333333337</v>
      </c>
    </row>
    <row r="1480" spans="1:8" ht="54.5" thickBot="1" x14ac:dyDescent="0.4">
      <c r="A1480" s="4">
        <v>399398</v>
      </c>
      <c r="B1480" s="4" t="s">
        <v>1979</v>
      </c>
      <c r="C1480" s="4" t="s">
        <v>1980</v>
      </c>
      <c r="D1480" s="4" t="s">
        <v>1974</v>
      </c>
      <c r="E1480" s="4" t="s">
        <v>6</v>
      </c>
      <c r="F1480" s="4" t="s">
        <v>8</v>
      </c>
      <c r="G1480" s="6" t="str">
        <f t="shared" si="46"/>
        <v>03</v>
      </c>
      <c r="H1480" s="25">
        <f t="shared" si="47"/>
        <v>0.52083333333333337</v>
      </c>
    </row>
    <row r="1481" spans="1:8" ht="54.5" thickBot="1" x14ac:dyDescent="0.4">
      <c r="A1481" s="3">
        <v>399397</v>
      </c>
      <c r="B1481" s="3" t="s">
        <v>1979</v>
      </c>
      <c r="C1481" s="3" t="s">
        <v>1981</v>
      </c>
      <c r="D1481" s="3" t="s">
        <v>1974</v>
      </c>
      <c r="E1481" s="3" t="s">
        <v>6</v>
      </c>
      <c r="F1481" s="3" t="s">
        <v>8</v>
      </c>
      <c r="G1481" s="6" t="str">
        <f t="shared" si="46"/>
        <v>15</v>
      </c>
      <c r="H1481" s="25">
        <f t="shared" si="47"/>
        <v>0.52083333333333337</v>
      </c>
    </row>
    <row r="1482" spans="1:8" ht="72.5" thickBot="1" x14ac:dyDescent="0.4">
      <c r="A1482" s="2">
        <v>399396</v>
      </c>
      <c r="B1482" s="2" t="s">
        <v>1979</v>
      </c>
      <c r="C1482" s="2" t="s">
        <v>1982</v>
      </c>
      <c r="D1482" s="2" t="s">
        <v>1886</v>
      </c>
      <c r="E1482" s="2" t="s">
        <v>6</v>
      </c>
      <c r="F1482" s="2" t="s">
        <v>7</v>
      </c>
      <c r="G1482" s="6" t="str">
        <f t="shared" si="46"/>
        <v>14</v>
      </c>
      <c r="H1482" s="25">
        <f t="shared" si="47"/>
        <v>0.52083333333333337</v>
      </c>
    </row>
    <row r="1483" spans="1:8" ht="36.5" thickBot="1" x14ac:dyDescent="0.4">
      <c r="A1483" s="2">
        <v>399395</v>
      </c>
      <c r="B1483" s="2" t="s">
        <v>1983</v>
      </c>
      <c r="C1483" s="2" t="s">
        <v>1984</v>
      </c>
      <c r="D1483" s="2" t="s">
        <v>851</v>
      </c>
      <c r="E1483" s="2" t="s">
        <v>6</v>
      </c>
      <c r="F1483" s="2" t="s">
        <v>7</v>
      </c>
      <c r="G1483" s="6" t="str">
        <f t="shared" si="46"/>
        <v>06</v>
      </c>
      <c r="H1483" s="25">
        <f t="shared" si="47"/>
        <v>0.52083333333333337</v>
      </c>
    </row>
    <row r="1484" spans="1:8" ht="27.5" thickBot="1" x14ac:dyDescent="0.4">
      <c r="A1484" s="2">
        <v>399394</v>
      </c>
      <c r="B1484" s="2" t="s">
        <v>1983</v>
      </c>
      <c r="C1484" s="2" t="s">
        <v>1985</v>
      </c>
      <c r="D1484" s="2" t="s">
        <v>1945</v>
      </c>
      <c r="E1484" s="2" t="s">
        <v>6</v>
      </c>
      <c r="F1484" s="2" t="s">
        <v>7</v>
      </c>
      <c r="G1484" s="6" t="str">
        <f t="shared" si="46"/>
        <v>04</v>
      </c>
      <c r="H1484" s="25">
        <f t="shared" si="47"/>
        <v>0.52083333333333337</v>
      </c>
    </row>
    <row r="1485" spans="1:8" ht="54.5" thickBot="1" x14ac:dyDescent="0.4">
      <c r="A1485" s="3">
        <v>399393</v>
      </c>
      <c r="B1485" s="3" t="s">
        <v>1986</v>
      </c>
      <c r="C1485" s="3" t="s">
        <v>1987</v>
      </c>
      <c r="D1485" s="3" t="s">
        <v>1974</v>
      </c>
      <c r="E1485" s="3" t="s">
        <v>6</v>
      </c>
      <c r="F1485" s="3" t="s">
        <v>8</v>
      </c>
      <c r="G1485" s="6" t="str">
        <f t="shared" si="46"/>
        <v>03</v>
      </c>
      <c r="H1485" s="25">
        <f t="shared" si="47"/>
        <v>0.52083333333333337</v>
      </c>
    </row>
    <row r="1486" spans="1:8" ht="36.5" thickBot="1" x14ac:dyDescent="0.4">
      <c r="A1486" s="4">
        <v>399392</v>
      </c>
      <c r="B1486" s="4" t="s">
        <v>1986</v>
      </c>
      <c r="C1486" s="4" t="s">
        <v>1988</v>
      </c>
      <c r="D1486" s="4" t="s">
        <v>851</v>
      </c>
      <c r="E1486" s="4" t="s">
        <v>6</v>
      </c>
      <c r="F1486" s="4" t="s">
        <v>8</v>
      </c>
      <c r="G1486" s="6" t="str">
        <f t="shared" si="46"/>
        <v>07</v>
      </c>
      <c r="H1486" s="25">
        <f t="shared" si="47"/>
        <v>0.52083333333333337</v>
      </c>
    </row>
    <row r="1487" spans="1:8" ht="54.5" thickBot="1" x14ac:dyDescent="0.4">
      <c r="A1487" s="3">
        <v>399391</v>
      </c>
      <c r="B1487" s="3" t="s">
        <v>1986</v>
      </c>
      <c r="C1487" s="3" t="s">
        <v>1989</v>
      </c>
      <c r="D1487" s="3" t="s">
        <v>1974</v>
      </c>
      <c r="E1487" s="3" t="s">
        <v>6</v>
      </c>
      <c r="F1487" s="3" t="s">
        <v>8</v>
      </c>
      <c r="G1487" s="6" t="str">
        <f t="shared" si="46"/>
        <v>03</v>
      </c>
      <c r="H1487" s="25">
        <f t="shared" si="47"/>
        <v>0.52083333333333337</v>
      </c>
    </row>
    <row r="1488" spans="1:8" ht="36.5" thickBot="1" x14ac:dyDescent="0.4">
      <c r="A1488" s="4">
        <v>399390</v>
      </c>
      <c r="B1488" s="4" t="s">
        <v>1986</v>
      </c>
      <c r="C1488" s="4" t="s">
        <v>1990</v>
      </c>
      <c r="D1488" s="4" t="s">
        <v>851</v>
      </c>
      <c r="E1488" s="4" t="s">
        <v>6</v>
      </c>
      <c r="F1488" s="4" t="s">
        <v>8</v>
      </c>
      <c r="G1488" s="6" t="str">
        <f t="shared" si="46"/>
        <v>05</v>
      </c>
      <c r="H1488" s="25">
        <f t="shared" si="47"/>
        <v>0.52083333333333337</v>
      </c>
    </row>
    <row r="1489" spans="1:8" ht="54.5" thickBot="1" x14ac:dyDescent="0.4">
      <c r="A1489" s="2">
        <v>399389</v>
      </c>
      <c r="B1489" s="2" t="s">
        <v>1991</v>
      </c>
      <c r="C1489" s="2" t="s">
        <v>1992</v>
      </c>
      <c r="D1489" s="2" t="s">
        <v>1974</v>
      </c>
      <c r="E1489" s="2" t="s">
        <v>6</v>
      </c>
      <c r="F1489" s="2" t="s">
        <v>7</v>
      </c>
      <c r="G1489" s="6" t="str">
        <f t="shared" si="46"/>
        <v>03</v>
      </c>
      <c r="H1489" s="25">
        <f t="shared" si="47"/>
        <v>0.52083333333333337</v>
      </c>
    </row>
    <row r="1490" spans="1:8" ht="54.5" thickBot="1" x14ac:dyDescent="0.4">
      <c r="A1490" s="2">
        <v>399388</v>
      </c>
      <c r="B1490" s="2" t="s">
        <v>1991</v>
      </c>
      <c r="C1490" s="2" t="s">
        <v>1993</v>
      </c>
      <c r="D1490" s="2" t="s">
        <v>1974</v>
      </c>
      <c r="E1490" s="2" t="s">
        <v>6</v>
      </c>
      <c r="F1490" s="2" t="s">
        <v>7</v>
      </c>
      <c r="G1490" s="6" t="str">
        <f t="shared" si="46"/>
        <v>04</v>
      </c>
      <c r="H1490" s="25">
        <f t="shared" si="47"/>
        <v>0.52083333333333337</v>
      </c>
    </row>
    <row r="1491" spans="1:8" ht="54.5" thickBot="1" x14ac:dyDescent="0.4">
      <c r="A1491" s="2">
        <v>399387</v>
      </c>
      <c r="B1491" s="2" t="s">
        <v>1994</v>
      </c>
      <c r="C1491" s="2" t="s">
        <v>1995</v>
      </c>
      <c r="D1491" s="2" t="s">
        <v>1974</v>
      </c>
      <c r="E1491" s="2" t="s">
        <v>6</v>
      </c>
      <c r="F1491" s="2" t="s">
        <v>7</v>
      </c>
      <c r="G1491" s="6" t="str">
        <f t="shared" si="46"/>
        <v>15</v>
      </c>
      <c r="H1491" s="25">
        <f t="shared" si="47"/>
        <v>0.51388888888888895</v>
      </c>
    </row>
    <row r="1492" spans="1:8" ht="72.5" thickBot="1" x14ac:dyDescent="0.4">
      <c r="A1492" s="2">
        <v>399386</v>
      </c>
      <c r="B1492" s="2" t="s">
        <v>1994</v>
      </c>
      <c r="C1492" s="2" t="s">
        <v>1996</v>
      </c>
      <c r="D1492" s="2" t="s">
        <v>1886</v>
      </c>
      <c r="E1492" s="2" t="s">
        <v>6</v>
      </c>
      <c r="F1492" s="2" t="s">
        <v>7</v>
      </c>
      <c r="G1492" s="6" t="str">
        <f t="shared" si="46"/>
        <v>14</v>
      </c>
      <c r="H1492" s="25">
        <f t="shared" si="47"/>
        <v>0.51388888888888895</v>
      </c>
    </row>
    <row r="1493" spans="1:8" ht="54.5" thickBot="1" x14ac:dyDescent="0.4">
      <c r="A1493" s="2">
        <v>399385</v>
      </c>
      <c r="B1493" s="2" t="s">
        <v>1994</v>
      </c>
      <c r="C1493" s="2" t="s">
        <v>1997</v>
      </c>
      <c r="D1493" s="2" t="s">
        <v>1974</v>
      </c>
      <c r="E1493" s="2" t="s">
        <v>6</v>
      </c>
      <c r="F1493" s="2" t="s">
        <v>7</v>
      </c>
      <c r="G1493" s="6" t="str">
        <f t="shared" si="46"/>
        <v>03</v>
      </c>
      <c r="H1493" s="25">
        <f t="shared" si="47"/>
        <v>0.51388888888888895</v>
      </c>
    </row>
    <row r="1494" spans="1:8" ht="27.5" thickBot="1" x14ac:dyDescent="0.4">
      <c r="A1494" s="2">
        <v>399384</v>
      </c>
      <c r="B1494" s="2" t="s">
        <v>1994</v>
      </c>
      <c r="C1494" s="2" t="s">
        <v>1998</v>
      </c>
      <c r="D1494" s="2" t="s">
        <v>1945</v>
      </c>
      <c r="E1494" s="2" t="s">
        <v>6</v>
      </c>
      <c r="F1494" s="2" t="s">
        <v>7</v>
      </c>
      <c r="G1494" s="6" t="str">
        <f t="shared" si="46"/>
        <v>06</v>
      </c>
      <c r="H1494" s="25">
        <f t="shared" si="47"/>
        <v>0.51388888888888895</v>
      </c>
    </row>
    <row r="1495" spans="1:8" ht="36.5" thickBot="1" x14ac:dyDescent="0.4">
      <c r="A1495" s="3">
        <v>399383</v>
      </c>
      <c r="B1495" s="3" t="s">
        <v>1999</v>
      </c>
      <c r="C1495" s="3" t="s">
        <v>2000</v>
      </c>
      <c r="D1495" s="3" t="s">
        <v>851</v>
      </c>
      <c r="E1495" s="3" t="s">
        <v>6</v>
      </c>
      <c r="F1495" s="3" t="s">
        <v>8</v>
      </c>
      <c r="G1495" s="6" t="str">
        <f t="shared" si="46"/>
        <v>15</v>
      </c>
      <c r="H1495" s="25">
        <f t="shared" si="47"/>
        <v>0.51388888888888895</v>
      </c>
    </row>
    <row r="1496" spans="1:8" ht="36.5" thickBot="1" x14ac:dyDescent="0.4">
      <c r="A1496" s="5">
        <v>399382</v>
      </c>
      <c r="B1496" s="5" t="s">
        <v>1999</v>
      </c>
      <c r="C1496" s="5" t="s">
        <v>2001</v>
      </c>
      <c r="D1496" s="5" t="s">
        <v>2002</v>
      </c>
      <c r="E1496" s="5" t="s">
        <v>6</v>
      </c>
      <c r="F1496" s="5" t="s">
        <v>9</v>
      </c>
      <c r="G1496" s="6" t="str">
        <f t="shared" si="46"/>
        <v>21</v>
      </c>
      <c r="H1496" s="25">
        <f t="shared" si="47"/>
        <v>0.51388888888888895</v>
      </c>
    </row>
    <row r="1497" spans="1:8" ht="54.5" thickBot="1" x14ac:dyDescent="0.4">
      <c r="A1497" s="3">
        <v>399381</v>
      </c>
      <c r="B1497" s="3" t="s">
        <v>1999</v>
      </c>
      <c r="C1497" s="3" t="s">
        <v>2003</v>
      </c>
      <c r="D1497" s="3" t="s">
        <v>1974</v>
      </c>
      <c r="E1497" s="3" t="s">
        <v>6</v>
      </c>
      <c r="F1497" s="3" t="s">
        <v>8</v>
      </c>
      <c r="G1497" s="6" t="str">
        <f t="shared" si="46"/>
        <v>03</v>
      </c>
      <c r="H1497" s="25">
        <f t="shared" si="47"/>
        <v>0.51388888888888895</v>
      </c>
    </row>
    <row r="1498" spans="1:8" ht="36.5" thickBot="1" x14ac:dyDescent="0.4">
      <c r="A1498" s="4">
        <v>399380</v>
      </c>
      <c r="B1498" s="4" t="s">
        <v>1999</v>
      </c>
      <c r="C1498" s="4" t="s">
        <v>2004</v>
      </c>
      <c r="D1498" s="4" t="s">
        <v>851</v>
      </c>
      <c r="E1498" s="4" t="s">
        <v>6</v>
      </c>
      <c r="F1498" s="4" t="s">
        <v>8</v>
      </c>
      <c r="G1498" s="6" t="str">
        <f t="shared" si="46"/>
        <v>05</v>
      </c>
      <c r="H1498" s="25">
        <f t="shared" si="47"/>
        <v>0.51388888888888895</v>
      </c>
    </row>
    <row r="1499" spans="1:8" ht="27.5" thickBot="1" x14ac:dyDescent="0.4">
      <c r="A1499" s="2">
        <v>399379</v>
      </c>
      <c r="B1499" s="2" t="s">
        <v>2005</v>
      </c>
      <c r="C1499" s="2" t="s">
        <v>2006</v>
      </c>
      <c r="D1499" s="2" t="s">
        <v>1945</v>
      </c>
      <c r="E1499" s="2" t="s">
        <v>6</v>
      </c>
      <c r="F1499" s="2" t="s">
        <v>7</v>
      </c>
      <c r="G1499" s="6" t="str">
        <f t="shared" si="46"/>
        <v>05</v>
      </c>
      <c r="H1499" s="25">
        <f t="shared" si="47"/>
        <v>0.51388888888888895</v>
      </c>
    </row>
    <row r="1500" spans="1:8" ht="54.5" thickBot="1" x14ac:dyDescent="0.4">
      <c r="A1500" s="2">
        <v>399378</v>
      </c>
      <c r="B1500" s="2" t="s">
        <v>2005</v>
      </c>
      <c r="C1500" s="2" t="s">
        <v>2007</v>
      </c>
      <c r="D1500" s="2" t="s">
        <v>1974</v>
      </c>
      <c r="E1500" s="2" t="s">
        <v>6</v>
      </c>
      <c r="F1500" s="2" t="s">
        <v>7</v>
      </c>
      <c r="G1500" s="6" t="str">
        <f t="shared" si="46"/>
        <v>09</v>
      </c>
      <c r="H1500" s="25">
        <f t="shared" si="47"/>
        <v>0.51388888888888895</v>
      </c>
    </row>
    <row r="1501" spans="1:8" ht="36.5" thickBot="1" x14ac:dyDescent="0.4">
      <c r="A1501" s="5">
        <v>399377</v>
      </c>
      <c r="B1501" s="5" t="s">
        <v>2005</v>
      </c>
      <c r="C1501" s="5" t="s">
        <v>2008</v>
      </c>
      <c r="D1501" s="5" t="s">
        <v>2002</v>
      </c>
      <c r="E1501" s="5" t="s">
        <v>6</v>
      </c>
      <c r="F1501" s="5" t="s">
        <v>9</v>
      </c>
      <c r="G1501" s="6" t="str">
        <f t="shared" si="46"/>
        <v>26</v>
      </c>
      <c r="H1501" s="25">
        <f t="shared" si="47"/>
        <v>0.51388888888888895</v>
      </c>
    </row>
    <row r="1502" spans="1:8" ht="36.5" thickBot="1" x14ac:dyDescent="0.4">
      <c r="A1502" s="2">
        <v>399376</v>
      </c>
      <c r="B1502" s="2" t="s">
        <v>2009</v>
      </c>
      <c r="C1502" s="2" t="s">
        <v>2010</v>
      </c>
      <c r="D1502" s="2" t="s">
        <v>141</v>
      </c>
      <c r="E1502" s="2" t="s">
        <v>6</v>
      </c>
      <c r="F1502" s="2" t="s">
        <v>7</v>
      </c>
      <c r="G1502" s="6" t="str">
        <f t="shared" si="46"/>
        <v>24</v>
      </c>
      <c r="H1502" s="25">
        <f t="shared" si="47"/>
        <v>0.51388888888888895</v>
      </c>
    </row>
    <row r="1503" spans="1:8" ht="36.5" thickBot="1" x14ac:dyDescent="0.4">
      <c r="A1503" s="5">
        <v>399375</v>
      </c>
      <c r="B1503" s="5" t="s">
        <v>2009</v>
      </c>
      <c r="C1503" s="5" t="s">
        <v>2011</v>
      </c>
      <c r="D1503" s="5" t="s">
        <v>2012</v>
      </c>
      <c r="E1503" s="5" t="s">
        <v>6</v>
      </c>
      <c r="F1503" s="5" t="s">
        <v>9</v>
      </c>
      <c r="G1503" s="6" t="str">
        <f t="shared" si="46"/>
        <v>03</v>
      </c>
      <c r="H1503" s="25">
        <f t="shared" si="47"/>
        <v>0.51388888888888895</v>
      </c>
    </row>
    <row r="1504" spans="1:8" ht="54.5" thickBot="1" x14ac:dyDescent="0.4">
      <c r="A1504" s="5">
        <v>399374</v>
      </c>
      <c r="B1504" s="5" t="s">
        <v>2009</v>
      </c>
      <c r="C1504" s="5" t="s">
        <v>2013</v>
      </c>
      <c r="D1504" s="5" t="s">
        <v>2014</v>
      </c>
      <c r="E1504" s="5" t="s">
        <v>6</v>
      </c>
      <c r="F1504" s="5" t="s">
        <v>9</v>
      </c>
      <c r="G1504" s="6" t="str">
        <f t="shared" si="46"/>
        <v>05</v>
      </c>
      <c r="H1504" s="25">
        <f t="shared" si="47"/>
        <v>0.51388888888888895</v>
      </c>
    </row>
    <row r="1505" spans="1:8" ht="54.5" thickBot="1" x14ac:dyDescent="0.4">
      <c r="A1505" s="2">
        <v>399373</v>
      </c>
      <c r="B1505" s="2" t="s">
        <v>2015</v>
      </c>
      <c r="C1505" s="2" t="s">
        <v>2016</v>
      </c>
      <c r="D1505" s="2" t="s">
        <v>1974</v>
      </c>
      <c r="E1505" s="2" t="s">
        <v>6</v>
      </c>
      <c r="F1505" s="2" t="s">
        <v>7</v>
      </c>
      <c r="G1505" s="6" t="str">
        <f t="shared" si="46"/>
        <v>06</v>
      </c>
      <c r="H1505" s="25">
        <f t="shared" si="47"/>
        <v>0.51388888888888895</v>
      </c>
    </row>
    <row r="1506" spans="1:8" ht="36.5" thickBot="1" x14ac:dyDescent="0.4">
      <c r="A1506" s="4">
        <v>399372</v>
      </c>
      <c r="B1506" s="4" t="s">
        <v>2015</v>
      </c>
      <c r="C1506" s="4" t="s">
        <v>2017</v>
      </c>
      <c r="D1506" s="4" t="s">
        <v>2012</v>
      </c>
      <c r="E1506" s="4" t="s">
        <v>6</v>
      </c>
      <c r="F1506" s="4" t="s">
        <v>8</v>
      </c>
      <c r="G1506" s="6" t="str">
        <f t="shared" si="46"/>
        <v>20</v>
      </c>
      <c r="H1506" s="25">
        <f t="shared" si="47"/>
        <v>0.51388888888888895</v>
      </c>
    </row>
    <row r="1507" spans="1:8" ht="36.5" thickBot="1" x14ac:dyDescent="0.4">
      <c r="A1507" s="2">
        <v>399371</v>
      </c>
      <c r="B1507" s="2" t="s">
        <v>2015</v>
      </c>
      <c r="C1507" s="2" t="s">
        <v>2018</v>
      </c>
      <c r="D1507" s="2" t="s">
        <v>2002</v>
      </c>
      <c r="E1507" s="2" t="s">
        <v>6</v>
      </c>
      <c r="F1507" s="2" t="s">
        <v>7</v>
      </c>
      <c r="G1507" s="6" t="str">
        <f t="shared" si="46"/>
        <v>17</v>
      </c>
      <c r="H1507" s="25">
        <f t="shared" si="47"/>
        <v>0.51388888888888895</v>
      </c>
    </row>
    <row r="1508" spans="1:8" ht="54.5" thickBot="1" x14ac:dyDescent="0.4">
      <c r="A1508" s="4">
        <v>399370</v>
      </c>
      <c r="B1508" s="4" t="s">
        <v>2015</v>
      </c>
      <c r="C1508" s="4" t="s">
        <v>2019</v>
      </c>
      <c r="D1508" s="4" t="s">
        <v>1974</v>
      </c>
      <c r="E1508" s="4" t="s">
        <v>6</v>
      </c>
      <c r="F1508" s="4" t="s">
        <v>8</v>
      </c>
      <c r="G1508" s="6" t="str">
        <f t="shared" si="46"/>
        <v>08</v>
      </c>
      <c r="H1508" s="25">
        <f t="shared" si="47"/>
        <v>0.51388888888888895</v>
      </c>
    </row>
    <row r="1509" spans="1:8" ht="54.5" thickBot="1" x14ac:dyDescent="0.4">
      <c r="A1509" s="2">
        <v>399369</v>
      </c>
      <c r="B1509" s="2" t="s">
        <v>2015</v>
      </c>
      <c r="C1509" s="2" t="s">
        <v>2020</v>
      </c>
      <c r="D1509" s="2" t="s">
        <v>2014</v>
      </c>
      <c r="E1509" s="2" t="s">
        <v>6</v>
      </c>
      <c r="F1509" s="2" t="s">
        <v>7</v>
      </c>
      <c r="G1509" s="6" t="str">
        <f t="shared" si="46"/>
        <v>06</v>
      </c>
      <c r="H1509" s="25">
        <f t="shared" si="47"/>
        <v>0.51388888888888895</v>
      </c>
    </row>
    <row r="1510" spans="1:8" ht="54.5" thickBot="1" x14ac:dyDescent="0.4">
      <c r="A1510" s="4">
        <v>399368</v>
      </c>
      <c r="B1510" s="4" t="s">
        <v>2015</v>
      </c>
      <c r="C1510" s="4" t="s">
        <v>2021</v>
      </c>
      <c r="D1510" s="4" t="s">
        <v>1974</v>
      </c>
      <c r="E1510" s="4" t="s">
        <v>6</v>
      </c>
      <c r="F1510" s="4" t="s">
        <v>8</v>
      </c>
      <c r="G1510" s="6" t="str">
        <f t="shared" si="46"/>
        <v>03</v>
      </c>
      <c r="H1510" s="25">
        <f t="shared" si="47"/>
        <v>0.51388888888888895</v>
      </c>
    </row>
    <row r="1511" spans="1:8" ht="45.5" thickBot="1" x14ac:dyDescent="0.4">
      <c r="A1511" s="5">
        <v>399367</v>
      </c>
      <c r="B1511" s="5" t="s">
        <v>2015</v>
      </c>
      <c r="C1511" s="5" t="s">
        <v>2022</v>
      </c>
      <c r="D1511" s="5" t="s">
        <v>2023</v>
      </c>
      <c r="E1511" s="5" t="s">
        <v>6</v>
      </c>
      <c r="F1511" s="5" t="s">
        <v>9</v>
      </c>
      <c r="G1511" s="6" t="str">
        <f t="shared" si="46"/>
        <v>03</v>
      </c>
      <c r="H1511" s="25">
        <f t="shared" si="47"/>
        <v>0.51388888888888895</v>
      </c>
    </row>
    <row r="1512" spans="1:8" ht="27.5" thickBot="1" x14ac:dyDescent="0.4">
      <c r="A1512" s="2">
        <v>399366</v>
      </c>
      <c r="B1512" s="2" t="s">
        <v>2015</v>
      </c>
      <c r="C1512" s="2" t="s">
        <v>2024</v>
      </c>
      <c r="D1512" s="2" t="s">
        <v>1945</v>
      </c>
      <c r="E1512" s="2" t="s">
        <v>6</v>
      </c>
      <c r="F1512" s="2" t="s">
        <v>7</v>
      </c>
      <c r="G1512" s="6" t="str">
        <f t="shared" si="46"/>
        <v>03</v>
      </c>
      <c r="H1512" s="25">
        <f t="shared" si="47"/>
        <v>0.51388888888888895</v>
      </c>
    </row>
    <row r="1513" spans="1:8" ht="45.5" thickBot="1" x14ac:dyDescent="0.4">
      <c r="A1513" s="2">
        <v>399365</v>
      </c>
      <c r="B1513" s="2" t="s">
        <v>2025</v>
      </c>
      <c r="C1513" s="2" t="s">
        <v>2026</v>
      </c>
      <c r="D1513" s="2" t="s">
        <v>2023</v>
      </c>
      <c r="E1513" s="2" t="s">
        <v>6</v>
      </c>
      <c r="F1513" s="2" t="s">
        <v>7</v>
      </c>
      <c r="G1513" s="6" t="str">
        <f t="shared" si="46"/>
        <v>04</v>
      </c>
      <c r="H1513" s="25">
        <f t="shared" si="47"/>
        <v>0.51388888888888895</v>
      </c>
    </row>
    <row r="1514" spans="1:8" ht="54.5" thickBot="1" x14ac:dyDescent="0.4">
      <c r="A1514" s="4">
        <v>399364</v>
      </c>
      <c r="B1514" s="4" t="s">
        <v>2025</v>
      </c>
      <c r="C1514" s="4" t="s">
        <v>2027</v>
      </c>
      <c r="D1514" s="4" t="s">
        <v>1974</v>
      </c>
      <c r="E1514" s="4" t="s">
        <v>6</v>
      </c>
      <c r="F1514" s="4" t="s">
        <v>8</v>
      </c>
      <c r="G1514" s="6" t="str">
        <f t="shared" ref="G1514:G1577" si="48">MID(C1514,7,2)</f>
        <v>03</v>
      </c>
      <c r="H1514" s="25">
        <f t="shared" si="47"/>
        <v>0.51388888888888895</v>
      </c>
    </row>
    <row r="1515" spans="1:8" ht="54.5" thickBot="1" x14ac:dyDescent="0.4">
      <c r="A1515" s="3">
        <v>399363</v>
      </c>
      <c r="B1515" s="3" t="s">
        <v>2025</v>
      </c>
      <c r="C1515" s="3" t="s">
        <v>2028</v>
      </c>
      <c r="D1515" s="3" t="s">
        <v>1974</v>
      </c>
      <c r="E1515" s="3" t="s">
        <v>6</v>
      </c>
      <c r="F1515" s="3" t="s">
        <v>8</v>
      </c>
      <c r="G1515" s="6" t="str">
        <f t="shared" si="48"/>
        <v>03</v>
      </c>
      <c r="H1515" s="25">
        <f t="shared" si="47"/>
        <v>0.51388888888888895</v>
      </c>
    </row>
    <row r="1516" spans="1:8" ht="27.5" thickBot="1" x14ac:dyDescent="0.4">
      <c r="A1516" s="2">
        <v>399362</v>
      </c>
      <c r="B1516" s="2" t="s">
        <v>2029</v>
      </c>
      <c r="C1516" s="2" t="s">
        <v>2030</v>
      </c>
      <c r="D1516" s="2" t="s">
        <v>1945</v>
      </c>
      <c r="E1516" s="2" t="s">
        <v>6</v>
      </c>
      <c r="F1516" s="2" t="s">
        <v>7</v>
      </c>
      <c r="G1516" s="6" t="str">
        <f t="shared" si="48"/>
        <v>05</v>
      </c>
      <c r="H1516" s="25">
        <f t="shared" si="47"/>
        <v>0.51388888888888895</v>
      </c>
    </row>
    <row r="1517" spans="1:8" ht="27.5" thickBot="1" x14ac:dyDescent="0.4">
      <c r="A1517" s="2">
        <v>399361</v>
      </c>
      <c r="B1517" s="2" t="s">
        <v>2031</v>
      </c>
      <c r="C1517" s="2" t="s">
        <v>2032</v>
      </c>
      <c r="D1517" s="2" t="s">
        <v>1945</v>
      </c>
      <c r="E1517" s="2" t="s">
        <v>6</v>
      </c>
      <c r="F1517" s="2" t="s">
        <v>7</v>
      </c>
      <c r="G1517" s="6" t="str">
        <f t="shared" si="48"/>
        <v>08</v>
      </c>
      <c r="H1517" s="25">
        <f t="shared" si="47"/>
        <v>0.51388888888888895</v>
      </c>
    </row>
    <row r="1518" spans="1:8" ht="72.5" thickBot="1" x14ac:dyDescent="0.4">
      <c r="A1518" s="2">
        <v>399360</v>
      </c>
      <c r="B1518" s="2" t="s">
        <v>2033</v>
      </c>
      <c r="C1518" s="2" t="s">
        <v>2034</v>
      </c>
      <c r="D1518" s="2" t="s">
        <v>1886</v>
      </c>
      <c r="E1518" s="2" t="s">
        <v>6</v>
      </c>
      <c r="F1518" s="2" t="s">
        <v>7</v>
      </c>
      <c r="G1518" s="6" t="str">
        <f t="shared" si="48"/>
        <v>13</v>
      </c>
      <c r="H1518" s="25">
        <f t="shared" si="47"/>
        <v>0.51388888888888895</v>
      </c>
    </row>
    <row r="1519" spans="1:8" ht="54.5" thickBot="1" x14ac:dyDescent="0.4">
      <c r="A1519" s="3">
        <v>399359</v>
      </c>
      <c r="B1519" s="3" t="s">
        <v>2033</v>
      </c>
      <c r="C1519" s="3" t="s">
        <v>2035</v>
      </c>
      <c r="D1519" s="3" t="s">
        <v>1974</v>
      </c>
      <c r="E1519" s="3" t="s">
        <v>6</v>
      </c>
      <c r="F1519" s="3" t="s">
        <v>8</v>
      </c>
      <c r="G1519" s="6" t="str">
        <f t="shared" si="48"/>
        <v>02</v>
      </c>
      <c r="H1519" s="25">
        <f t="shared" si="47"/>
        <v>0.51388888888888895</v>
      </c>
    </row>
    <row r="1520" spans="1:8" ht="36.5" thickBot="1" x14ac:dyDescent="0.4">
      <c r="A1520" s="2">
        <v>399358</v>
      </c>
      <c r="B1520" s="2" t="s">
        <v>2033</v>
      </c>
      <c r="C1520" s="2" t="s">
        <v>2036</v>
      </c>
      <c r="D1520" s="2" t="s">
        <v>2012</v>
      </c>
      <c r="E1520" s="2" t="s">
        <v>6</v>
      </c>
      <c r="F1520" s="2" t="s">
        <v>7</v>
      </c>
      <c r="G1520" s="6" t="str">
        <f t="shared" si="48"/>
        <v>04</v>
      </c>
      <c r="H1520" s="25">
        <f t="shared" si="47"/>
        <v>0.51388888888888895</v>
      </c>
    </row>
    <row r="1521" spans="1:8" ht="54.5" thickBot="1" x14ac:dyDescent="0.4">
      <c r="A1521" s="2">
        <v>399357</v>
      </c>
      <c r="B1521" s="2" t="s">
        <v>2037</v>
      </c>
      <c r="C1521" s="2" t="s">
        <v>2038</v>
      </c>
      <c r="D1521" s="2" t="s">
        <v>1974</v>
      </c>
      <c r="E1521" s="2" t="s">
        <v>6</v>
      </c>
      <c r="F1521" s="2" t="s">
        <v>7</v>
      </c>
      <c r="G1521" s="6" t="str">
        <f t="shared" si="48"/>
        <v>14</v>
      </c>
      <c r="H1521" s="25">
        <f t="shared" si="47"/>
        <v>0.51388888888888895</v>
      </c>
    </row>
    <row r="1522" spans="1:8" ht="36.5" thickBot="1" x14ac:dyDescent="0.4">
      <c r="A1522" s="2">
        <v>399356</v>
      </c>
      <c r="B1522" s="2" t="s">
        <v>2037</v>
      </c>
      <c r="C1522" s="2" t="s">
        <v>2039</v>
      </c>
      <c r="D1522" s="2" t="s">
        <v>141</v>
      </c>
      <c r="E1522" s="2" t="s">
        <v>6</v>
      </c>
      <c r="F1522" s="2" t="s">
        <v>7</v>
      </c>
      <c r="G1522" s="6" t="str">
        <f t="shared" si="48"/>
        <v>18</v>
      </c>
      <c r="H1522" s="25">
        <f t="shared" si="47"/>
        <v>0.51388888888888895</v>
      </c>
    </row>
    <row r="1523" spans="1:8" ht="36.5" thickBot="1" x14ac:dyDescent="0.4">
      <c r="A1523" s="3">
        <v>399355</v>
      </c>
      <c r="B1523" s="3" t="s">
        <v>2037</v>
      </c>
      <c r="C1523" s="3" t="s">
        <v>2040</v>
      </c>
      <c r="D1523" s="3" t="s">
        <v>2012</v>
      </c>
      <c r="E1523" s="3" t="s">
        <v>6</v>
      </c>
      <c r="F1523" s="3" t="s">
        <v>8</v>
      </c>
      <c r="G1523" s="6" t="str">
        <f t="shared" si="48"/>
        <v>03</v>
      </c>
      <c r="H1523" s="25">
        <f t="shared" si="47"/>
        <v>0.51388888888888895</v>
      </c>
    </row>
    <row r="1524" spans="1:8" ht="54.5" thickBot="1" x14ac:dyDescent="0.4">
      <c r="A1524" s="4">
        <v>399354</v>
      </c>
      <c r="B1524" s="4" t="s">
        <v>2037</v>
      </c>
      <c r="C1524" s="4" t="s">
        <v>2041</v>
      </c>
      <c r="D1524" s="4" t="s">
        <v>1974</v>
      </c>
      <c r="E1524" s="4" t="s">
        <v>6</v>
      </c>
      <c r="F1524" s="4" t="s">
        <v>8</v>
      </c>
      <c r="G1524" s="6" t="str">
        <f t="shared" si="48"/>
        <v>03</v>
      </c>
      <c r="H1524" s="25">
        <f t="shared" si="47"/>
        <v>0.51388888888888895</v>
      </c>
    </row>
    <row r="1525" spans="1:8" ht="36.5" thickBot="1" x14ac:dyDescent="0.4">
      <c r="A1525" s="3">
        <v>399353</v>
      </c>
      <c r="B1525" s="3" t="s">
        <v>2037</v>
      </c>
      <c r="C1525" s="3" t="s">
        <v>2042</v>
      </c>
      <c r="D1525" s="3" t="s">
        <v>2012</v>
      </c>
      <c r="E1525" s="3" t="s">
        <v>6</v>
      </c>
      <c r="F1525" s="3" t="s">
        <v>8</v>
      </c>
      <c r="G1525" s="6" t="str">
        <f t="shared" si="48"/>
        <v>03</v>
      </c>
      <c r="H1525" s="25">
        <f t="shared" si="47"/>
        <v>0.51388888888888895</v>
      </c>
    </row>
    <row r="1526" spans="1:8" ht="54.5" thickBot="1" x14ac:dyDescent="0.4">
      <c r="A1526" s="5">
        <v>399352</v>
      </c>
      <c r="B1526" s="5" t="s">
        <v>2037</v>
      </c>
      <c r="C1526" s="5" t="s">
        <v>2043</v>
      </c>
      <c r="D1526" s="5" t="s">
        <v>2044</v>
      </c>
      <c r="E1526" s="5" t="s">
        <v>6</v>
      </c>
      <c r="F1526" s="5" t="s">
        <v>9</v>
      </c>
      <c r="G1526" s="6" t="str">
        <f t="shared" si="48"/>
        <v>04</v>
      </c>
      <c r="H1526" s="25">
        <f t="shared" si="47"/>
        <v>0.51388888888888895</v>
      </c>
    </row>
    <row r="1527" spans="1:8" ht="54.5" thickBot="1" x14ac:dyDescent="0.4">
      <c r="A1527" s="3">
        <v>399351</v>
      </c>
      <c r="B1527" s="3" t="s">
        <v>2037</v>
      </c>
      <c r="C1527" s="3" t="s">
        <v>2045</v>
      </c>
      <c r="D1527" s="3" t="s">
        <v>1974</v>
      </c>
      <c r="E1527" s="3" t="s">
        <v>6</v>
      </c>
      <c r="F1527" s="3" t="s">
        <v>8</v>
      </c>
      <c r="G1527" s="6" t="str">
        <f t="shared" si="48"/>
        <v>04</v>
      </c>
      <c r="H1527" s="25">
        <f t="shared" si="47"/>
        <v>0.51388888888888895</v>
      </c>
    </row>
    <row r="1528" spans="1:8" ht="54.5" thickBot="1" x14ac:dyDescent="0.4">
      <c r="A1528" s="2">
        <v>399350</v>
      </c>
      <c r="B1528" s="2" t="s">
        <v>2046</v>
      </c>
      <c r="C1528" s="2" t="s">
        <v>2047</v>
      </c>
      <c r="D1528" s="2" t="s">
        <v>2044</v>
      </c>
      <c r="E1528" s="2" t="s">
        <v>6</v>
      </c>
      <c r="F1528" s="2" t="s">
        <v>7</v>
      </c>
      <c r="G1528" s="6" t="str">
        <f t="shared" si="48"/>
        <v>04</v>
      </c>
      <c r="H1528" s="25">
        <f t="shared" si="47"/>
        <v>0.50694444444444442</v>
      </c>
    </row>
    <row r="1529" spans="1:8" ht="72.5" thickBot="1" x14ac:dyDescent="0.4">
      <c r="A1529" s="2">
        <v>399349</v>
      </c>
      <c r="B1529" s="2" t="s">
        <v>2046</v>
      </c>
      <c r="C1529" s="2" t="s">
        <v>2048</v>
      </c>
      <c r="D1529" s="2" t="s">
        <v>1886</v>
      </c>
      <c r="E1529" s="2" t="s">
        <v>6</v>
      </c>
      <c r="F1529" s="2" t="s">
        <v>7</v>
      </c>
      <c r="G1529" s="6" t="str">
        <f t="shared" si="48"/>
        <v>13</v>
      </c>
      <c r="H1529" s="25">
        <f t="shared" si="47"/>
        <v>0.50694444444444442</v>
      </c>
    </row>
    <row r="1530" spans="1:8" ht="36.5" thickBot="1" x14ac:dyDescent="0.4">
      <c r="A1530" s="2">
        <v>399348</v>
      </c>
      <c r="B1530" s="2" t="s">
        <v>2046</v>
      </c>
      <c r="C1530" s="2" t="s">
        <v>2049</v>
      </c>
      <c r="D1530" s="2" t="s">
        <v>141</v>
      </c>
      <c r="E1530" s="2" t="s">
        <v>6</v>
      </c>
      <c r="F1530" s="2" t="s">
        <v>7</v>
      </c>
      <c r="G1530" s="6" t="str">
        <f t="shared" si="48"/>
        <v>16</v>
      </c>
      <c r="H1530" s="25">
        <f t="shared" si="47"/>
        <v>0.50694444444444442</v>
      </c>
    </row>
    <row r="1531" spans="1:8" ht="54.5" thickBot="1" x14ac:dyDescent="0.4">
      <c r="A1531" s="3">
        <v>399347</v>
      </c>
      <c r="B1531" s="3" t="s">
        <v>2050</v>
      </c>
      <c r="C1531" s="3" t="s">
        <v>2051</v>
      </c>
      <c r="D1531" s="3" t="s">
        <v>2044</v>
      </c>
      <c r="E1531" s="3" t="s">
        <v>6</v>
      </c>
      <c r="F1531" s="3" t="s">
        <v>8</v>
      </c>
      <c r="G1531" s="6" t="str">
        <f t="shared" si="48"/>
        <v>03</v>
      </c>
      <c r="H1531" s="25">
        <f t="shared" si="47"/>
        <v>0.50694444444444442</v>
      </c>
    </row>
    <row r="1532" spans="1:8" ht="54.5" thickBot="1" x14ac:dyDescent="0.4">
      <c r="A1532" s="4">
        <v>399346</v>
      </c>
      <c r="B1532" s="4" t="s">
        <v>2050</v>
      </c>
      <c r="C1532" s="4" t="s">
        <v>2052</v>
      </c>
      <c r="D1532" s="4" t="s">
        <v>2044</v>
      </c>
      <c r="E1532" s="4" t="s">
        <v>6</v>
      </c>
      <c r="F1532" s="4" t="s">
        <v>8</v>
      </c>
      <c r="G1532" s="6" t="str">
        <f t="shared" si="48"/>
        <v>03</v>
      </c>
      <c r="H1532" s="25">
        <f t="shared" si="47"/>
        <v>0.50694444444444442</v>
      </c>
    </row>
    <row r="1533" spans="1:8" ht="36.5" thickBot="1" x14ac:dyDescent="0.4">
      <c r="A1533" s="2">
        <v>399345</v>
      </c>
      <c r="B1533" s="2" t="s">
        <v>2050</v>
      </c>
      <c r="C1533" s="2" t="s">
        <v>2053</v>
      </c>
      <c r="D1533" s="2" t="s">
        <v>141</v>
      </c>
      <c r="E1533" s="2" t="s">
        <v>6</v>
      </c>
      <c r="F1533" s="2" t="s">
        <v>7</v>
      </c>
      <c r="G1533" s="6" t="str">
        <f t="shared" si="48"/>
        <v>16</v>
      </c>
      <c r="H1533" s="25">
        <f t="shared" si="47"/>
        <v>0.50694444444444442</v>
      </c>
    </row>
    <row r="1534" spans="1:8" ht="36.5" thickBot="1" x14ac:dyDescent="0.4">
      <c r="A1534" s="2">
        <v>399344</v>
      </c>
      <c r="B1534" s="2" t="s">
        <v>2054</v>
      </c>
      <c r="C1534" s="2" t="s">
        <v>2055</v>
      </c>
      <c r="D1534" s="2" t="s">
        <v>2002</v>
      </c>
      <c r="E1534" s="2" t="s">
        <v>6</v>
      </c>
      <c r="F1534" s="2" t="s">
        <v>7</v>
      </c>
      <c r="G1534" s="6" t="str">
        <f t="shared" si="48"/>
        <v>19</v>
      </c>
      <c r="H1534" s="25">
        <f t="shared" si="47"/>
        <v>0.50694444444444442</v>
      </c>
    </row>
    <row r="1535" spans="1:8" ht="54.5" thickBot="1" x14ac:dyDescent="0.4">
      <c r="A1535" s="3">
        <v>399343</v>
      </c>
      <c r="B1535" s="3" t="s">
        <v>2056</v>
      </c>
      <c r="C1535" s="3" t="s">
        <v>2057</v>
      </c>
      <c r="D1535" s="3" t="s">
        <v>1974</v>
      </c>
      <c r="E1535" s="3" t="s">
        <v>6</v>
      </c>
      <c r="F1535" s="3" t="s">
        <v>8</v>
      </c>
      <c r="G1535" s="6" t="str">
        <f t="shared" si="48"/>
        <v>18</v>
      </c>
      <c r="H1535" s="25">
        <f t="shared" si="47"/>
        <v>0.50694444444444442</v>
      </c>
    </row>
    <row r="1536" spans="1:8" ht="36.5" thickBot="1" x14ac:dyDescent="0.4">
      <c r="A1536" s="2">
        <v>399342</v>
      </c>
      <c r="B1536" s="2" t="s">
        <v>2056</v>
      </c>
      <c r="C1536" s="2" t="s">
        <v>2058</v>
      </c>
      <c r="D1536" s="2" t="s">
        <v>2002</v>
      </c>
      <c r="E1536" s="2" t="s">
        <v>6</v>
      </c>
      <c r="F1536" s="2" t="s">
        <v>7</v>
      </c>
      <c r="G1536" s="6" t="str">
        <f t="shared" si="48"/>
        <v>19</v>
      </c>
      <c r="H1536" s="25">
        <f t="shared" si="47"/>
        <v>0.50694444444444442</v>
      </c>
    </row>
    <row r="1537" spans="1:8" ht="36.5" thickBot="1" x14ac:dyDescent="0.4">
      <c r="A1537" s="2">
        <v>399341</v>
      </c>
      <c r="B1537" s="2" t="s">
        <v>2059</v>
      </c>
      <c r="C1537" s="2" t="s">
        <v>2060</v>
      </c>
      <c r="D1537" s="2" t="s">
        <v>2002</v>
      </c>
      <c r="E1537" s="2" t="s">
        <v>6</v>
      </c>
      <c r="F1537" s="2" t="s">
        <v>7</v>
      </c>
      <c r="G1537" s="6" t="str">
        <f t="shared" si="48"/>
        <v>33</v>
      </c>
      <c r="H1537" s="25">
        <f t="shared" si="47"/>
        <v>0.50694444444444442</v>
      </c>
    </row>
    <row r="1538" spans="1:8" ht="45.5" thickBot="1" x14ac:dyDescent="0.4">
      <c r="A1538" s="5">
        <v>399340</v>
      </c>
      <c r="B1538" s="5" t="s">
        <v>2059</v>
      </c>
      <c r="C1538" s="5" t="s">
        <v>2061</v>
      </c>
      <c r="D1538" s="5" t="s">
        <v>2062</v>
      </c>
      <c r="E1538" s="5" t="s">
        <v>6</v>
      </c>
      <c r="F1538" s="5" t="s">
        <v>9</v>
      </c>
      <c r="G1538" s="6" t="str">
        <f t="shared" si="48"/>
        <v>20</v>
      </c>
      <c r="H1538" s="25">
        <f t="shared" si="47"/>
        <v>0.50694444444444442</v>
      </c>
    </row>
    <row r="1539" spans="1:8" ht="36.5" thickBot="1" x14ac:dyDescent="0.4">
      <c r="A1539" s="2">
        <v>399339</v>
      </c>
      <c r="B1539" s="2" t="s">
        <v>2059</v>
      </c>
      <c r="C1539" s="2" t="s">
        <v>2063</v>
      </c>
      <c r="D1539" s="2" t="s">
        <v>141</v>
      </c>
      <c r="E1539" s="2" t="s">
        <v>6</v>
      </c>
      <c r="F1539" s="2" t="s">
        <v>7</v>
      </c>
      <c r="G1539" s="6" t="str">
        <f t="shared" si="48"/>
        <v>28</v>
      </c>
      <c r="H1539" s="25">
        <f t="shared" ref="H1539:H1602" si="49">TIMEVALUE(MID($B1539,FIND(" в",$B1539)+3,FIND("(",$B1539)-2-FIND(" в",$B1539)-3)&amp;"0")</f>
        <v>0.50694444444444442</v>
      </c>
    </row>
    <row r="1540" spans="1:8" ht="72.5" thickBot="1" x14ac:dyDescent="0.4">
      <c r="A1540" s="2">
        <v>399338</v>
      </c>
      <c r="B1540" s="2" t="s">
        <v>2064</v>
      </c>
      <c r="C1540" s="2" t="s">
        <v>2065</v>
      </c>
      <c r="D1540" s="2" t="s">
        <v>1886</v>
      </c>
      <c r="E1540" s="2" t="s">
        <v>6</v>
      </c>
      <c r="F1540" s="2" t="s">
        <v>7</v>
      </c>
      <c r="G1540" s="6" t="str">
        <f t="shared" si="48"/>
        <v>17</v>
      </c>
      <c r="H1540" s="25">
        <f t="shared" si="49"/>
        <v>0.50694444444444442</v>
      </c>
    </row>
    <row r="1541" spans="1:8" ht="45.5" thickBot="1" x14ac:dyDescent="0.4">
      <c r="A1541" s="3">
        <v>399337</v>
      </c>
      <c r="B1541" s="3" t="s">
        <v>2064</v>
      </c>
      <c r="C1541" s="3" t="s">
        <v>2066</v>
      </c>
      <c r="D1541" s="3" t="s">
        <v>2062</v>
      </c>
      <c r="E1541" s="3" t="s">
        <v>6</v>
      </c>
      <c r="F1541" s="3" t="s">
        <v>8</v>
      </c>
      <c r="G1541" s="6" t="str">
        <f t="shared" si="48"/>
        <v>25</v>
      </c>
      <c r="H1541" s="25">
        <f t="shared" si="49"/>
        <v>0.50694444444444442</v>
      </c>
    </row>
    <row r="1542" spans="1:8" ht="54.5" thickBot="1" x14ac:dyDescent="0.4">
      <c r="A1542" s="4">
        <v>399336</v>
      </c>
      <c r="B1542" s="4" t="s">
        <v>2064</v>
      </c>
      <c r="C1542" s="4" t="s">
        <v>2067</v>
      </c>
      <c r="D1542" s="4" t="s">
        <v>1974</v>
      </c>
      <c r="E1542" s="4" t="s">
        <v>6</v>
      </c>
      <c r="F1542" s="4" t="s">
        <v>8</v>
      </c>
      <c r="G1542" s="6" t="str">
        <f t="shared" si="48"/>
        <v>04</v>
      </c>
      <c r="H1542" s="25">
        <f t="shared" si="49"/>
        <v>0.50694444444444442</v>
      </c>
    </row>
    <row r="1543" spans="1:8" ht="36.5" thickBot="1" x14ac:dyDescent="0.4">
      <c r="A1543" s="2">
        <v>399335</v>
      </c>
      <c r="B1543" s="2" t="s">
        <v>2064</v>
      </c>
      <c r="C1543" s="2" t="s">
        <v>2068</v>
      </c>
      <c r="D1543" s="2" t="s">
        <v>141</v>
      </c>
      <c r="E1543" s="2" t="s">
        <v>6</v>
      </c>
      <c r="F1543" s="2" t="s">
        <v>7</v>
      </c>
      <c r="G1543" s="6" t="str">
        <f t="shared" si="48"/>
        <v>21</v>
      </c>
      <c r="H1543" s="25">
        <f t="shared" si="49"/>
        <v>0.50694444444444442</v>
      </c>
    </row>
    <row r="1544" spans="1:8" ht="36.5" thickBot="1" x14ac:dyDescent="0.4">
      <c r="A1544" s="2">
        <v>399334</v>
      </c>
      <c r="B1544" s="2" t="s">
        <v>2069</v>
      </c>
      <c r="C1544" s="2" t="s">
        <v>2070</v>
      </c>
      <c r="D1544" s="2" t="s">
        <v>141</v>
      </c>
      <c r="E1544" s="2" t="s">
        <v>6</v>
      </c>
      <c r="F1544" s="2" t="s">
        <v>7</v>
      </c>
      <c r="G1544" s="6" t="str">
        <f t="shared" si="48"/>
        <v>18</v>
      </c>
      <c r="H1544" s="25">
        <f t="shared" si="49"/>
        <v>0.50694444444444442</v>
      </c>
    </row>
    <row r="1545" spans="1:8" ht="54.5" thickBot="1" x14ac:dyDescent="0.4">
      <c r="A1545" s="3">
        <v>399333</v>
      </c>
      <c r="B1545" s="3" t="s">
        <v>2069</v>
      </c>
      <c r="C1545" s="3" t="s">
        <v>2071</v>
      </c>
      <c r="D1545" s="3" t="s">
        <v>1974</v>
      </c>
      <c r="E1545" s="3" t="s">
        <v>6</v>
      </c>
      <c r="F1545" s="3" t="s">
        <v>8</v>
      </c>
      <c r="G1545" s="6" t="str">
        <f t="shared" si="48"/>
        <v>03</v>
      </c>
      <c r="H1545" s="25">
        <f t="shared" si="49"/>
        <v>0.50694444444444442</v>
      </c>
    </row>
    <row r="1546" spans="1:8" ht="54.5" thickBot="1" x14ac:dyDescent="0.4">
      <c r="A1546" s="4">
        <v>399332</v>
      </c>
      <c r="B1546" s="4" t="s">
        <v>2072</v>
      </c>
      <c r="C1546" s="4" t="s">
        <v>2073</v>
      </c>
      <c r="D1546" s="4" t="s">
        <v>1974</v>
      </c>
      <c r="E1546" s="4" t="s">
        <v>6</v>
      </c>
      <c r="F1546" s="4" t="s">
        <v>8</v>
      </c>
      <c r="G1546" s="6" t="str">
        <f t="shared" si="48"/>
        <v>13</v>
      </c>
      <c r="H1546" s="25">
        <f t="shared" si="49"/>
        <v>0.50694444444444442</v>
      </c>
    </row>
    <row r="1547" spans="1:8" ht="36.5" thickBot="1" x14ac:dyDescent="0.4">
      <c r="A1547" s="2">
        <v>399331</v>
      </c>
      <c r="B1547" s="2" t="s">
        <v>2072</v>
      </c>
      <c r="C1547" s="2" t="s">
        <v>2074</v>
      </c>
      <c r="D1547" s="2" t="s">
        <v>2002</v>
      </c>
      <c r="E1547" s="2" t="s">
        <v>6</v>
      </c>
      <c r="F1547" s="2" t="s">
        <v>7</v>
      </c>
      <c r="G1547" s="6" t="str">
        <f t="shared" si="48"/>
        <v>19</v>
      </c>
      <c r="H1547" s="25">
        <f t="shared" si="49"/>
        <v>0.50694444444444442</v>
      </c>
    </row>
    <row r="1548" spans="1:8" ht="54.5" thickBot="1" x14ac:dyDescent="0.4">
      <c r="A1548" s="4">
        <v>399330</v>
      </c>
      <c r="B1548" s="4" t="s">
        <v>2072</v>
      </c>
      <c r="C1548" s="4" t="s">
        <v>2075</v>
      </c>
      <c r="D1548" s="4" t="s">
        <v>1974</v>
      </c>
      <c r="E1548" s="4" t="s">
        <v>6</v>
      </c>
      <c r="F1548" s="4" t="s">
        <v>8</v>
      </c>
      <c r="G1548" s="6" t="str">
        <f t="shared" si="48"/>
        <v>05</v>
      </c>
      <c r="H1548" s="25">
        <f t="shared" si="49"/>
        <v>0.50694444444444442</v>
      </c>
    </row>
    <row r="1549" spans="1:8" ht="36.5" thickBot="1" x14ac:dyDescent="0.4">
      <c r="A1549" s="2">
        <v>399329</v>
      </c>
      <c r="B1549" s="2" t="s">
        <v>2072</v>
      </c>
      <c r="C1549" s="2" t="s">
        <v>2076</v>
      </c>
      <c r="D1549" s="2" t="s">
        <v>141</v>
      </c>
      <c r="E1549" s="2" t="s">
        <v>6</v>
      </c>
      <c r="F1549" s="2" t="s">
        <v>7</v>
      </c>
      <c r="G1549" s="6" t="str">
        <f t="shared" si="48"/>
        <v>17</v>
      </c>
      <c r="H1549" s="25">
        <f t="shared" si="49"/>
        <v>0.50694444444444442</v>
      </c>
    </row>
    <row r="1550" spans="1:8" ht="54.5" thickBot="1" x14ac:dyDescent="0.4">
      <c r="A1550" s="4">
        <v>399328</v>
      </c>
      <c r="B1550" s="4" t="s">
        <v>2077</v>
      </c>
      <c r="C1550" s="4" t="s">
        <v>2078</v>
      </c>
      <c r="D1550" s="4" t="s">
        <v>1974</v>
      </c>
      <c r="E1550" s="4" t="s">
        <v>6</v>
      </c>
      <c r="F1550" s="4" t="s">
        <v>8</v>
      </c>
      <c r="G1550" s="6" t="str">
        <f t="shared" si="48"/>
        <v>17</v>
      </c>
      <c r="H1550" s="25">
        <f t="shared" si="49"/>
        <v>0.5</v>
      </c>
    </row>
    <row r="1551" spans="1:8" ht="36.5" thickBot="1" x14ac:dyDescent="0.4">
      <c r="A1551" s="2">
        <v>399327</v>
      </c>
      <c r="B1551" s="2" t="s">
        <v>2077</v>
      </c>
      <c r="C1551" s="2" t="s">
        <v>2079</v>
      </c>
      <c r="D1551" s="2" t="s">
        <v>141</v>
      </c>
      <c r="E1551" s="2" t="s">
        <v>6</v>
      </c>
      <c r="F1551" s="2" t="s">
        <v>7</v>
      </c>
      <c r="G1551" s="6" t="str">
        <f t="shared" si="48"/>
        <v>19</v>
      </c>
      <c r="H1551" s="25">
        <f t="shared" si="49"/>
        <v>0.5</v>
      </c>
    </row>
    <row r="1552" spans="1:8" ht="36.5" thickBot="1" x14ac:dyDescent="0.4">
      <c r="A1552" s="5">
        <v>399326</v>
      </c>
      <c r="B1552" s="5" t="s">
        <v>2077</v>
      </c>
      <c r="C1552" s="5" t="s">
        <v>2080</v>
      </c>
      <c r="D1552" s="5" t="s">
        <v>2081</v>
      </c>
      <c r="E1552" s="5" t="s">
        <v>6</v>
      </c>
      <c r="F1552" s="5" t="s">
        <v>9</v>
      </c>
      <c r="G1552" s="6" t="str">
        <f t="shared" si="48"/>
        <v>03</v>
      </c>
      <c r="H1552" s="25">
        <f t="shared" si="49"/>
        <v>0.5</v>
      </c>
    </row>
    <row r="1553" spans="1:8" ht="36.5" thickBot="1" x14ac:dyDescent="0.4">
      <c r="A1553" s="3">
        <v>399325</v>
      </c>
      <c r="B1553" s="3" t="s">
        <v>2077</v>
      </c>
      <c r="C1553" s="3" t="s">
        <v>2082</v>
      </c>
      <c r="D1553" s="3" t="s">
        <v>2081</v>
      </c>
      <c r="E1553" s="3" t="s">
        <v>6</v>
      </c>
      <c r="F1553" s="3" t="s">
        <v>8</v>
      </c>
      <c r="G1553" s="6" t="str">
        <f t="shared" si="48"/>
        <v>09</v>
      </c>
      <c r="H1553" s="25">
        <f t="shared" si="49"/>
        <v>0.5</v>
      </c>
    </row>
    <row r="1554" spans="1:8" ht="54.5" thickBot="1" x14ac:dyDescent="0.4">
      <c r="A1554" s="4">
        <v>399324</v>
      </c>
      <c r="B1554" s="4" t="s">
        <v>2083</v>
      </c>
      <c r="C1554" s="4" t="s">
        <v>2084</v>
      </c>
      <c r="D1554" s="4" t="s">
        <v>1974</v>
      </c>
      <c r="E1554" s="4" t="s">
        <v>6</v>
      </c>
      <c r="F1554" s="4" t="s">
        <v>8</v>
      </c>
      <c r="G1554" s="6" t="str">
        <f t="shared" si="48"/>
        <v>13</v>
      </c>
      <c r="H1554" s="25">
        <f t="shared" si="49"/>
        <v>0.5</v>
      </c>
    </row>
    <row r="1555" spans="1:8" ht="54.5" thickBot="1" x14ac:dyDescent="0.4">
      <c r="A1555" s="5">
        <v>399323</v>
      </c>
      <c r="B1555" s="5" t="s">
        <v>2083</v>
      </c>
      <c r="C1555" s="5" t="s">
        <v>2085</v>
      </c>
      <c r="D1555" s="5" t="s">
        <v>2086</v>
      </c>
      <c r="E1555" s="5" t="s">
        <v>6</v>
      </c>
      <c r="F1555" s="5" t="s">
        <v>9</v>
      </c>
      <c r="G1555" s="6" t="str">
        <f t="shared" si="48"/>
        <v>17</v>
      </c>
      <c r="H1555" s="25">
        <f t="shared" si="49"/>
        <v>0.5</v>
      </c>
    </row>
    <row r="1556" spans="1:8" ht="36.5" thickBot="1" x14ac:dyDescent="0.4">
      <c r="A1556" s="2">
        <v>399322</v>
      </c>
      <c r="B1556" s="2" t="s">
        <v>2083</v>
      </c>
      <c r="C1556" s="2" t="s">
        <v>2087</v>
      </c>
      <c r="D1556" s="2" t="s">
        <v>2002</v>
      </c>
      <c r="E1556" s="2" t="s">
        <v>6</v>
      </c>
      <c r="F1556" s="2" t="s">
        <v>7</v>
      </c>
      <c r="G1556" s="6" t="str">
        <f t="shared" si="48"/>
        <v>18</v>
      </c>
      <c r="H1556" s="25">
        <f t="shared" si="49"/>
        <v>0.5</v>
      </c>
    </row>
    <row r="1557" spans="1:8" ht="54.5" thickBot="1" x14ac:dyDescent="0.4">
      <c r="A1557" s="3">
        <v>399321</v>
      </c>
      <c r="B1557" s="3" t="s">
        <v>2083</v>
      </c>
      <c r="C1557" s="3" t="s">
        <v>2088</v>
      </c>
      <c r="D1557" s="3" t="s">
        <v>2086</v>
      </c>
      <c r="E1557" s="3" t="s">
        <v>6</v>
      </c>
      <c r="F1557" s="3" t="s">
        <v>8</v>
      </c>
      <c r="G1557" s="6" t="str">
        <f t="shared" si="48"/>
        <v>03</v>
      </c>
      <c r="H1557" s="25">
        <f t="shared" si="49"/>
        <v>0.5</v>
      </c>
    </row>
    <row r="1558" spans="1:8" ht="36.5" thickBot="1" x14ac:dyDescent="0.4">
      <c r="A1558" s="2">
        <v>399320</v>
      </c>
      <c r="B1558" s="2" t="s">
        <v>2083</v>
      </c>
      <c r="C1558" s="2" t="s">
        <v>2089</v>
      </c>
      <c r="D1558" s="2" t="s">
        <v>2002</v>
      </c>
      <c r="E1558" s="2" t="s">
        <v>6</v>
      </c>
      <c r="F1558" s="2" t="s">
        <v>7</v>
      </c>
      <c r="G1558" s="6" t="str">
        <f t="shared" si="48"/>
        <v>17</v>
      </c>
      <c r="H1558" s="25">
        <f t="shared" si="49"/>
        <v>0.5</v>
      </c>
    </row>
    <row r="1559" spans="1:8" ht="54.5" thickBot="1" x14ac:dyDescent="0.4">
      <c r="A1559" s="3">
        <v>399319</v>
      </c>
      <c r="B1559" s="3" t="s">
        <v>2083</v>
      </c>
      <c r="C1559" s="3" t="s">
        <v>2090</v>
      </c>
      <c r="D1559" s="3" t="s">
        <v>2086</v>
      </c>
      <c r="E1559" s="3" t="s">
        <v>6</v>
      </c>
      <c r="F1559" s="3" t="s">
        <v>8</v>
      </c>
      <c r="G1559" s="6" t="str">
        <f t="shared" si="48"/>
        <v>03</v>
      </c>
      <c r="H1559" s="25">
        <f t="shared" si="49"/>
        <v>0.5</v>
      </c>
    </row>
    <row r="1560" spans="1:8" ht="36.5" thickBot="1" x14ac:dyDescent="0.4">
      <c r="A1560" s="2">
        <v>399318</v>
      </c>
      <c r="B1560" s="2" t="s">
        <v>2091</v>
      </c>
      <c r="C1560" s="2" t="s">
        <v>2092</v>
      </c>
      <c r="D1560" s="2" t="s">
        <v>2002</v>
      </c>
      <c r="E1560" s="2" t="s">
        <v>6</v>
      </c>
      <c r="F1560" s="2" t="s">
        <v>7</v>
      </c>
      <c r="G1560" s="6" t="str">
        <f t="shared" si="48"/>
        <v>19</v>
      </c>
      <c r="H1560" s="25">
        <f t="shared" si="49"/>
        <v>0.5</v>
      </c>
    </row>
    <row r="1561" spans="1:8" ht="36.5" thickBot="1" x14ac:dyDescent="0.4">
      <c r="A1561" s="2">
        <v>399317</v>
      </c>
      <c r="B1561" s="2" t="s">
        <v>2091</v>
      </c>
      <c r="C1561" s="2" t="s">
        <v>2093</v>
      </c>
      <c r="D1561" s="2" t="s">
        <v>141</v>
      </c>
      <c r="E1561" s="2" t="s">
        <v>6</v>
      </c>
      <c r="F1561" s="2" t="s">
        <v>7</v>
      </c>
      <c r="G1561" s="6" t="str">
        <f t="shared" si="48"/>
        <v>17</v>
      </c>
      <c r="H1561" s="25">
        <f t="shared" si="49"/>
        <v>0.5</v>
      </c>
    </row>
    <row r="1562" spans="1:8" ht="54.5" thickBot="1" x14ac:dyDescent="0.4">
      <c r="A1562" s="4">
        <v>399316</v>
      </c>
      <c r="B1562" s="4" t="s">
        <v>2091</v>
      </c>
      <c r="C1562" s="4" t="s">
        <v>2094</v>
      </c>
      <c r="D1562" s="4" t="s">
        <v>1974</v>
      </c>
      <c r="E1562" s="4" t="s">
        <v>6</v>
      </c>
      <c r="F1562" s="4" t="s">
        <v>8</v>
      </c>
      <c r="G1562" s="6" t="str">
        <f t="shared" si="48"/>
        <v>03</v>
      </c>
      <c r="H1562" s="25">
        <f t="shared" si="49"/>
        <v>0.5</v>
      </c>
    </row>
    <row r="1563" spans="1:8" ht="54.5" thickBot="1" x14ac:dyDescent="0.4">
      <c r="A1563" s="5">
        <v>399315</v>
      </c>
      <c r="B1563" s="5" t="s">
        <v>2095</v>
      </c>
      <c r="C1563" s="5" t="s">
        <v>2096</v>
      </c>
      <c r="D1563" s="5" t="s">
        <v>2097</v>
      </c>
      <c r="E1563" s="5" t="s">
        <v>6</v>
      </c>
      <c r="F1563" s="5" t="s">
        <v>9</v>
      </c>
      <c r="G1563" s="6" t="str">
        <f t="shared" si="48"/>
        <v>29</v>
      </c>
      <c r="H1563" s="25">
        <f t="shared" si="49"/>
        <v>0.5</v>
      </c>
    </row>
    <row r="1564" spans="1:8" ht="54.5" thickBot="1" x14ac:dyDescent="0.4">
      <c r="A1564" s="4">
        <v>399314</v>
      </c>
      <c r="B1564" s="4" t="s">
        <v>2095</v>
      </c>
      <c r="C1564" s="4" t="s">
        <v>2098</v>
      </c>
      <c r="D1564" s="4" t="s">
        <v>1974</v>
      </c>
      <c r="E1564" s="4" t="s">
        <v>6</v>
      </c>
      <c r="F1564" s="4" t="s">
        <v>8</v>
      </c>
      <c r="G1564" s="6" t="str">
        <f t="shared" si="48"/>
        <v>34</v>
      </c>
      <c r="H1564" s="25">
        <f t="shared" si="49"/>
        <v>0.5</v>
      </c>
    </row>
    <row r="1565" spans="1:8" ht="36.5" thickBot="1" x14ac:dyDescent="0.4">
      <c r="A1565" s="2">
        <v>399313</v>
      </c>
      <c r="B1565" s="2" t="s">
        <v>2095</v>
      </c>
      <c r="C1565" s="2" t="s">
        <v>2099</v>
      </c>
      <c r="D1565" s="2" t="s">
        <v>141</v>
      </c>
      <c r="E1565" s="2" t="s">
        <v>6</v>
      </c>
      <c r="F1565" s="2" t="s">
        <v>7</v>
      </c>
      <c r="G1565" s="6" t="str">
        <f t="shared" si="48"/>
        <v>17</v>
      </c>
      <c r="H1565" s="25">
        <f t="shared" si="49"/>
        <v>0.5</v>
      </c>
    </row>
    <row r="1566" spans="1:8" ht="54.5" thickBot="1" x14ac:dyDescent="0.4">
      <c r="A1566" s="4">
        <v>399312</v>
      </c>
      <c r="B1566" s="4" t="s">
        <v>2095</v>
      </c>
      <c r="C1566" s="4" t="s">
        <v>2100</v>
      </c>
      <c r="D1566" s="4" t="s">
        <v>1974</v>
      </c>
      <c r="E1566" s="4" t="s">
        <v>6</v>
      </c>
      <c r="F1566" s="4" t="s">
        <v>8</v>
      </c>
      <c r="G1566" s="6" t="str">
        <f t="shared" si="48"/>
        <v>04</v>
      </c>
      <c r="H1566" s="25">
        <f t="shared" si="49"/>
        <v>0.5</v>
      </c>
    </row>
    <row r="1567" spans="1:8" ht="54.5" thickBot="1" x14ac:dyDescent="0.4">
      <c r="A1567" s="2">
        <v>399311</v>
      </c>
      <c r="B1567" s="2" t="s">
        <v>2101</v>
      </c>
      <c r="C1567" s="2" t="s">
        <v>2102</v>
      </c>
      <c r="D1567" s="2" t="s">
        <v>2097</v>
      </c>
      <c r="E1567" s="2" t="s">
        <v>6</v>
      </c>
      <c r="F1567" s="2" t="s">
        <v>7</v>
      </c>
      <c r="G1567" s="6" t="str">
        <f t="shared" si="48"/>
        <v>18</v>
      </c>
      <c r="H1567" s="25">
        <f t="shared" si="49"/>
        <v>0.5</v>
      </c>
    </row>
    <row r="1568" spans="1:8" ht="54.5" thickBot="1" x14ac:dyDescent="0.4">
      <c r="A1568" s="4">
        <v>399310</v>
      </c>
      <c r="B1568" s="4" t="s">
        <v>2101</v>
      </c>
      <c r="C1568" s="4" t="s">
        <v>2103</v>
      </c>
      <c r="D1568" s="4" t="s">
        <v>1974</v>
      </c>
      <c r="E1568" s="4" t="s">
        <v>6</v>
      </c>
      <c r="F1568" s="4" t="s">
        <v>8</v>
      </c>
      <c r="G1568" s="6" t="str">
        <f t="shared" si="48"/>
        <v>03</v>
      </c>
      <c r="H1568" s="25">
        <f t="shared" si="49"/>
        <v>0.5</v>
      </c>
    </row>
    <row r="1569" spans="1:8" ht="45.5" thickBot="1" x14ac:dyDescent="0.4">
      <c r="A1569" s="5">
        <v>399308</v>
      </c>
      <c r="B1569" s="5" t="s">
        <v>2104</v>
      </c>
      <c r="C1569" s="5" t="s">
        <v>2105</v>
      </c>
      <c r="D1569" s="5" t="s">
        <v>2106</v>
      </c>
      <c r="E1569" s="5" t="s">
        <v>6</v>
      </c>
      <c r="F1569" s="5" t="s">
        <v>9</v>
      </c>
      <c r="G1569" s="6" t="str">
        <f t="shared" si="48"/>
        <v>07</v>
      </c>
      <c r="H1569" s="25">
        <f t="shared" si="49"/>
        <v>0.5</v>
      </c>
    </row>
    <row r="1570" spans="1:8" ht="45.5" thickBot="1" x14ac:dyDescent="0.4">
      <c r="A1570" s="5">
        <v>399309</v>
      </c>
      <c r="B1570" s="5" t="s">
        <v>2104</v>
      </c>
      <c r="C1570" s="5" t="s">
        <v>2107</v>
      </c>
      <c r="D1570" s="5" t="s">
        <v>2106</v>
      </c>
      <c r="E1570" s="5" t="s">
        <v>6</v>
      </c>
      <c r="F1570" s="5" t="s">
        <v>9</v>
      </c>
      <c r="G1570" s="6" t="str">
        <f t="shared" si="48"/>
        <v>15</v>
      </c>
      <c r="H1570" s="25">
        <f t="shared" si="49"/>
        <v>0.5</v>
      </c>
    </row>
    <row r="1571" spans="1:8" ht="45.5" thickBot="1" x14ac:dyDescent="0.4">
      <c r="A1571" s="2">
        <v>399307</v>
      </c>
      <c r="B1571" s="2" t="s">
        <v>2104</v>
      </c>
      <c r="C1571" s="2" t="s">
        <v>2108</v>
      </c>
      <c r="D1571" s="2" t="s">
        <v>2106</v>
      </c>
      <c r="E1571" s="2" t="s">
        <v>6</v>
      </c>
      <c r="F1571" s="2" t="s">
        <v>7</v>
      </c>
      <c r="G1571" s="6" t="str">
        <f t="shared" si="48"/>
        <v>04</v>
      </c>
      <c r="H1571" s="25">
        <f t="shared" si="49"/>
        <v>0.5</v>
      </c>
    </row>
    <row r="1572" spans="1:8" ht="54.5" thickBot="1" x14ac:dyDescent="0.4">
      <c r="A1572" s="4">
        <v>399306</v>
      </c>
      <c r="B1572" s="4" t="s">
        <v>2109</v>
      </c>
      <c r="C1572" s="4" t="s">
        <v>2110</v>
      </c>
      <c r="D1572" s="4" t="s">
        <v>1974</v>
      </c>
      <c r="E1572" s="4" t="s">
        <v>6</v>
      </c>
      <c r="F1572" s="4" t="s">
        <v>8</v>
      </c>
      <c r="G1572" s="6" t="str">
        <f t="shared" si="48"/>
        <v>03</v>
      </c>
      <c r="H1572" s="25">
        <f t="shared" si="49"/>
        <v>0.5</v>
      </c>
    </row>
    <row r="1573" spans="1:8" ht="54.5" thickBot="1" x14ac:dyDescent="0.4">
      <c r="A1573" s="3">
        <v>399305</v>
      </c>
      <c r="B1573" s="3" t="s">
        <v>2109</v>
      </c>
      <c r="C1573" s="3" t="s">
        <v>2111</v>
      </c>
      <c r="D1573" s="3" t="s">
        <v>1974</v>
      </c>
      <c r="E1573" s="3" t="s">
        <v>6</v>
      </c>
      <c r="F1573" s="3" t="s">
        <v>8</v>
      </c>
      <c r="G1573" s="6" t="str">
        <f t="shared" si="48"/>
        <v>03</v>
      </c>
      <c r="H1573" s="25">
        <f t="shared" si="49"/>
        <v>0.5</v>
      </c>
    </row>
    <row r="1574" spans="1:8" ht="45.5" thickBot="1" x14ac:dyDescent="0.4">
      <c r="A1574" s="2">
        <v>399304</v>
      </c>
      <c r="B1574" s="2" t="s">
        <v>2109</v>
      </c>
      <c r="C1574" s="2" t="s">
        <v>2112</v>
      </c>
      <c r="D1574" s="2" t="s">
        <v>2106</v>
      </c>
      <c r="E1574" s="2" t="s">
        <v>6</v>
      </c>
      <c r="F1574" s="2" t="s">
        <v>7</v>
      </c>
      <c r="G1574" s="6" t="str">
        <f t="shared" si="48"/>
        <v>04</v>
      </c>
      <c r="H1574" s="25">
        <f t="shared" si="49"/>
        <v>0.5</v>
      </c>
    </row>
    <row r="1575" spans="1:8" ht="45.5" thickBot="1" x14ac:dyDescent="0.4">
      <c r="A1575" s="5">
        <v>399303</v>
      </c>
      <c r="B1575" s="5" t="s">
        <v>2109</v>
      </c>
      <c r="C1575" s="5" t="s">
        <v>2113</v>
      </c>
      <c r="D1575" s="5" t="s">
        <v>2114</v>
      </c>
      <c r="E1575" s="5" t="s">
        <v>6</v>
      </c>
      <c r="F1575" s="5" t="s">
        <v>9</v>
      </c>
      <c r="G1575" s="6" t="str">
        <f t="shared" si="48"/>
        <v>16</v>
      </c>
      <c r="H1575" s="25">
        <f t="shared" si="49"/>
        <v>0.5</v>
      </c>
    </row>
    <row r="1576" spans="1:8" ht="54.5" thickBot="1" x14ac:dyDescent="0.4">
      <c r="A1576" s="5">
        <v>399301</v>
      </c>
      <c r="B1576" s="5" t="s">
        <v>2115</v>
      </c>
      <c r="C1576" s="5" t="s">
        <v>2116</v>
      </c>
      <c r="D1576" s="5" t="s">
        <v>2117</v>
      </c>
      <c r="E1576" s="5" t="s">
        <v>6</v>
      </c>
      <c r="F1576" s="5" t="s">
        <v>9</v>
      </c>
      <c r="G1576" s="6" t="str">
        <f t="shared" si="48"/>
        <v>20</v>
      </c>
      <c r="H1576" s="25">
        <f t="shared" si="49"/>
        <v>0.5</v>
      </c>
    </row>
    <row r="1577" spans="1:8" ht="45.5" thickBot="1" x14ac:dyDescent="0.4">
      <c r="A1577" s="2">
        <v>399302</v>
      </c>
      <c r="B1577" s="2" t="s">
        <v>2115</v>
      </c>
      <c r="C1577" s="2" t="s">
        <v>2118</v>
      </c>
      <c r="D1577" s="2" t="s">
        <v>2106</v>
      </c>
      <c r="E1577" s="2" t="s">
        <v>6</v>
      </c>
      <c r="F1577" s="2" t="s">
        <v>7</v>
      </c>
      <c r="G1577" s="6" t="str">
        <f t="shared" si="48"/>
        <v>28</v>
      </c>
      <c r="H1577" s="25">
        <f t="shared" si="49"/>
        <v>0.5</v>
      </c>
    </row>
    <row r="1578" spans="1:8" ht="45.5" thickBot="1" x14ac:dyDescent="0.4">
      <c r="A1578" s="2">
        <v>399300</v>
      </c>
      <c r="B1578" s="2" t="s">
        <v>2119</v>
      </c>
      <c r="C1578" s="2" t="s">
        <v>2120</v>
      </c>
      <c r="D1578" s="2" t="s">
        <v>2106</v>
      </c>
      <c r="E1578" s="2" t="s">
        <v>6</v>
      </c>
      <c r="F1578" s="2" t="s">
        <v>7</v>
      </c>
      <c r="G1578" s="6" t="str">
        <f t="shared" ref="G1578:G1641" si="50">MID(C1578,7,2)</f>
        <v>04</v>
      </c>
      <c r="H1578" s="25">
        <f t="shared" si="49"/>
        <v>0.5</v>
      </c>
    </row>
    <row r="1579" spans="1:8" ht="54.5" thickBot="1" x14ac:dyDescent="0.4">
      <c r="A1579" s="3">
        <v>399299</v>
      </c>
      <c r="B1579" s="3" t="s">
        <v>2119</v>
      </c>
      <c r="C1579" s="3" t="s">
        <v>2121</v>
      </c>
      <c r="D1579" s="3" t="s">
        <v>1974</v>
      </c>
      <c r="E1579" s="3" t="s">
        <v>6</v>
      </c>
      <c r="F1579" s="3" t="s">
        <v>8</v>
      </c>
      <c r="G1579" s="6" t="str">
        <f t="shared" si="50"/>
        <v>03</v>
      </c>
      <c r="H1579" s="25">
        <f t="shared" si="49"/>
        <v>0.5</v>
      </c>
    </row>
    <row r="1580" spans="1:8" ht="45.5" thickBot="1" x14ac:dyDescent="0.4">
      <c r="A1580" s="4">
        <v>399298</v>
      </c>
      <c r="B1580" s="4" t="s">
        <v>2122</v>
      </c>
      <c r="C1580" s="4" t="s">
        <v>2123</v>
      </c>
      <c r="D1580" s="4" t="s">
        <v>2106</v>
      </c>
      <c r="E1580" s="4" t="s">
        <v>6</v>
      </c>
      <c r="F1580" s="4" t="s">
        <v>8</v>
      </c>
      <c r="G1580" s="6" t="str">
        <f t="shared" si="50"/>
        <v>04</v>
      </c>
      <c r="H1580" s="25">
        <f t="shared" si="49"/>
        <v>0.5</v>
      </c>
    </row>
    <row r="1581" spans="1:8" ht="45.5" thickBot="1" x14ac:dyDescent="0.4">
      <c r="A1581" s="2">
        <v>399297</v>
      </c>
      <c r="B1581" s="2" t="s">
        <v>2122</v>
      </c>
      <c r="C1581" s="2" t="s">
        <v>2124</v>
      </c>
      <c r="D1581" s="2" t="s">
        <v>2114</v>
      </c>
      <c r="E1581" s="2" t="s">
        <v>6</v>
      </c>
      <c r="F1581" s="2" t="s">
        <v>7</v>
      </c>
      <c r="G1581" s="6" t="str">
        <f t="shared" si="50"/>
        <v>03</v>
      </c>
      <c r="H1581" s="25">
        <f t="shared" si="49"/>
        <v>0.5</v>
      </c>
    </row>
    <row r="1582" spans="1:8" ht="54.5" thickBot="1" x14ac:dyDescent="0.4">
      <c r="A1582" s="4">
        <v>399296</v>
      </c>
      <c r="B1582" s="4" t="s">
        <v>2122</v>
      </c>
      <c r="C1582" s="4" t="s">
        <v>2125</v>
      </c>
      <c r="D1582" s="4" t="s">
        <v>1974</v>
      </c>
      <c r="E1582" s="4" t="s">
        <v>6</v>
      </c>
      <c r="F1582" s="4" t="s">
        <v>8</v>
      </c>
      <c r="G1582" s="6" t="str">
        <f t="shared" si="50"/>
        <v>04</v>
      </c>
      <c r="H1582" s="25">
        <f t="shared" si="49"/>
        <v>0.5</v>
      </c>
    </row>
    <row r="1583" spans="1:8" ht="36.5" thickBot="1" x14ac:dyDescent="0.4">
      <c r="A1583" s="2">
        <v>399295</v>
      </c>
      <c r="B1583" s="2" t="s">
        <v>2122</v>
      </c>
      <c r="C1583" s="2" t="s">
        <v>2126</v>
      </c>
      <c r="D1583" s="2" t="s">
        <v>2127</v>
      </c>
      <c r="E1583" s="2" t="s">
        <v>6</v>
      </c>
      <c r="F1583" s="2" t="s">
        <v>7</v>
      </c>
      <c r="G1583" s="6" t="str">
        <f t="shared" si="50"/>
        <v>06</v>
      </c>
      <c r="H1583" s="25">
        <f t="shared" si="49"/>
        <v>0.5</v>
      </c>
    </row>
    <row r="1584" spans="1:8" ht="45.5" thickBot="1" x14ac:dyDescent="0.4">
      <c r="A1584" s="4">
        <v>399294</v>
      </c>
      <c r="B1584" s="4" t="s">
        <v>2122</v>
      </c>
      <c r="C1584" s="4" t="s">
        <v>2128</v>
      </c>
      <c r="D1584" s="4" t="s">
        <v>2106</v>
      </c>
      <c r="E1584" s="4" t="s">
        <v>6</v>
      </c>
      <c r="F1584" s="4" t="s">
        <v>8</v>
      </c>
      <c r="G1584" s="6" t="str">
        <f t="shared" si="50"/>
        <v>14</v>
      </c>
      <c r="H1584" s="25">
        <f t="shared" si="49"/>
        <v>0.5</v>
      </c>
    </row>
    <row r="1585" spans="1:8" ht="72.5" thickBot="1" x14ac:dyDescent="0.4">
      <c r="A1585" s="2">
        <v>399293</v>
      </c>
      <c r="B1585" s="2" t="s">
        <v>2122</v>
      </c>
      <c r="C1585" s="2" t="s">
        <v>2129</v>
      </c>
      <c r="D1585" s="2" t="s">
        <v>1886</v>
      </c>
      <c r="E1585" s="2" t="s">
        <v>6</v>
      </c>
      <c r="F1585" s="2" t="s">
        <v>7</v>
      </c>
      <c r="G1585" s="6" t="str">
        <f t="shared" si="50"/>
        <v>15</v>
      </c>
      <c r="H1585" s="25">
        <f t="shared" si="49"/>
        <v>0.5</v>
      </c>
    </row>
    <row r="1586" spans="1:8" ht="45.5" thickBot="1" x14ac:dyDescent="0.4">
      <c r="A1586" s="2">
        <v>399292</v>
      </c>
      <c r="B1586" s="2" t="s">
        <v>2122</v>
      </c>
      <c r="C1586" s="2" t="s">
        <v>2130</v>
      </c>
      <c r="D1586" s="2" t="s">
        <v>2114</v>
      </c>
      <c r="E1586" s="2" t="s">
        <v>6</v>
      </c>
      <c r="F1586" s="2" t="s">
        <v>7</v>
      </c>
      <c r="G1586" s="6" t="str">
        <f t="shared" si="50"/>
        <v>03</v>
      </c>
      <c r="H1586" s="25">
        <f t="shared" si="49"/>
        <v>0.5</v>
      </c>
    </row>
    <row r="1587" spans="1:8" ht="45.5" thickBot="1" x14ac:dyDescent="0.4">
      <c r="A1587" s="3">
        <v>399291</v>
      </c>
      <c r="B1587" s="3" t="s">
        <v>2131</v>
      </c>
      <c r="C1587" s="3" t="s">
        <v>2132</v>
      </c>
      <c r="D1587" s="3" t="s">
        <v>2106</v>
      </c>
      <c r="E1587" s="3" t="s">
        <v>6</v>
      </c>
      <c r="F1587" s="3" t="s">
        <v>8</v>
      </c>
      <c r="G1587" s="6" t="str">
        <f t="shared" si="50"/>
        <v>05</v>
      </c>
      <c r="H1587" s="25">
        <f t="shared" si="49"/>
        <v>0.49305555555555558</v>
      </c>
    </row>
    <row r="1588" spans="1:8" ht="36.5" thickBot="1" x14ac:dyDescent="0.4">
      <c r="A1588" s="2">
        <v>399290</v>
      </c>
      <c r="B1588" s="2" t="s">
        <v>2131</v>
      </c>
      <c r="C1588" s="2" t="s">
        <v>2133</v>
      </c>
      <c r="D1588" s="2" t="s">
        <v>2127</v>
      </c>
      <c r="E1588" s="2" t="s">
        <v>6</v>
      </c>
      <c r="F1588" s="2" t="s">
        <v>7</v>
      </c>
      <c r="G1588" s="6" t="str">
        <f t="shared" si="50"/>
        <v>06</v>
      </c>
      <c r="H1588" s="25">
        <f t="shared" si="49"/>
        <v>0.49305555555555558</v>
      </c>
    </row>
    <row r="1589" spans="1:8" ht="45.5" thickBot="1" x14ac:dyDescent="0.4">
      <c r="A1589" s="2">
        <v>399289</v>
      </c>
      <c r="B1589" s="2" t="s">
        <v>2131</v>
      </c>
      <c r="C1589" s="2" t="s">
        <v>2134</v>
      </c>
      <c r="D1589" s="2" t="s">
        <v>1814</v>
      </c>
      <c r="E1589" s="2" t="s">
        <v>6</v>
      </c>
      <c r="F1589" s="2" t="s">
        <v>7</v>
      </c>
      <c r="G1589" s="6" t="str">
        <f t="shared" si="50"/>
        <v>18</v>
      </c>
      <c r="H1589" s="25">
        <f t="shared" si="49"/>
        <v>0.49305555555555558</v>
      </c>
    </row>
    <row r="1590" spans="1:8" ht="54.5" thickBot="1" x14ac:dyDescent="0.4">
      <c r="A1590" s="4">
        <v>399288</v>
      </c>
      <c r="B1590" s="4" t="s">
        <v>2131</v>
      </c>
      <c r="C1590" s="4" t="s">
        <v>2135</v>
      </c>
      <c r="D1590" s="4" t="s">
        <v>1974</v>
      </c>
      <c r="E1590" s="4" t="s">
        <v>6</v>
      </c>
      <c r="F1590" s="4" t="s">
        <v>8</v>
      </c>
      <c r="G1590" s="6" t="str">
        <f t="shared" si="50"/>
        <v>05</v>
      </c>
      <c r="H1590" s="25">
        <f t="shared" si="49"/>
        <v>0.49305555555555558</v>
      </c>
    </row>
    <row r="1591" spans="1:8" ht="45.5" thickBot="1" x14ac:dyDescent="0.4">
      <c r="A1591" s="3">
        <v>399287</v>
      </c>
      <c r="B1591" s="3" t="s">
        <v>2131</v>
      </c>
      <c r="C1591" s="3" t="s">
        <v>2136</v>
      </c>
      <c r="D1591" s="3" t="s">
        <v>2114</v>
      </c>
      <c r="E1591" s="3" t="s">
        <v>6</v>
      </c>
      <c r="F1591" s="3" t="s">
        <v>8</v>
      </c>
      <c r="G1591" s="6" t="str">
        <f t="shared" si="50"/>
        <v>04</v>
      </c>
      <c r="H1591" s="25">
        <f t="shared" si="49"/>
        <v>0.49305555555555558</v>
      </c>
    </row>
    <row r="1592" spans="1:8" ht="45.5" thickBot="1" x14ac:dyDescent="0.4">
      <c r="A1592" s="4">
        <v>399286</v>
      </c>
      <c r="B1592" s="4" t="s">
        <v>2131</v>
      </c>
      <c r="C1592" s="4" t="s">
        <v>2137</v>
      </c>
      <c r="D1592" s="4" t="s">
        <v>2106</v>
      </c>
      <c r="E1592" s="4" t="s">
        <v>6</v>
      </c>
      <c r="F1592" s="4" t="s">
        <v>8</v>
      </c>
      <c r="G1592" s="6" t="str">
        <f t="shared" si="50"/>
        <v>06</v>
      </c>
      <c r="H1592" s="25">
        <f t="shared" si="49"/>
        <v>0.49305555555555558</v>
      </c>
    </row>
    <row r="1593" spans="1:8" ht="54.5" thickBot="1" x14ac:dyDescent="0.4">
      <c r="A1593" s="3">
        <v>399285</v>
      </c>
      <c r="B1593" s="3" t="s">
        <v>2131</v>
      </c>
      <c r="C1593" s="3" t="s">
        <v>2138</v>
      </c>
      <c r="D1593" s="3" t="s">
        <v>2086</v>
      </c>
      <c r="E1593" s="3" t="s">
        <v>6</v>
      </c>
      <c r="F1593" s="3" t="s">
        <v>8</v>
      </c>
      <c r="G1593" s="6" t="str">
        <f t="shared" si="50"/>
        <v>04</v>
      </c>
      <c r="H1593" s="25">
        <f t="shared" si="49"/>
        <v>0.49305555555555558</v>
      </c>
    </row>
    <row r="1594" spans="1:8" ht="45.5" thickBot="1" x14ac:dyDescent="0.4">
      <c r="A1594" s="2">
        <v>399284</v>
      </c>
      <c r="B1594" s="2" t="s">
        <v>2139</v>
      </c>
      <c r="C1594" s="2" t="s">
        <v>2140</v>
      </c>
      <c r="D1594" s="2" t="s">
        <v>2114</v>
      </c>
      <c r="E1594" s="2" t="s">
        <v>6</v>
      </c>
      <c r="F1594" s="2" t="s">
        <v>7</v>
      </c>
      <c r="G1594" s="6" t="str">
        <f t="shared" si="50"/>
        <v>04</v>
      </c>
      <c r="H1594" s="25">
        <f t="shared" si="49"/>
        <v>0.49305555555555558</v>
      </c>
    </row>
    <row r="1595" spans="1:8" ht="36.5" thickBot="1" x14ac:dyDescent="0.4">
      <c r="A1595" s="2">
        <v>399283</v>
      </c>
      <c r="B1595" s="2" t="s">
        <v>2139</v>
      </c>
      <c r="C1595" s="2" t="s">
        <v>2141</v>
      </c>
      <c r="D1595" s="2" t="s">
        <v>2127</v>
      </c>
      <c r="E1595" s="2" t="s">
        <v>6</v>
      </c>
      <c r="F1595" s="2" t="s">
        <v>7</v>
      </c>
      <c r="G1595" s="6" t="str">
        <f t="shared" si="50"/>
        <v>03</v>
      </c>
      <c r="H1595" s="25">
        <f t="shared" si="49"/>
        <v>0.49305555555555558</v>
      </c>
    </row>
    <row r="1596" spans="1:8" ht="54.5" thickBot="1" x14ac:dyDescent="0.4">
      <c r="A1596" s="2">
        <v>399282</v>
      </c>
      <c r="B1596" s="2" t="s">
        <v>2139</v>
      </c>
      <c r="C1596" s="2" t="s">
        <v>2142</v>
      </c>
      <c r="D1596" s="2" t="s">
        <v>1974</v>
      </c>
      <c r="E1596" s="2" t="s">
        <v>6</v>
      </c>
      <c r="F1596" s="2" t="s">
        <v>7</v>
      </c>
      <c r="G1596" s="6" t="str">
        <f t="shared" si="50"/>
        <v>03</v>
      </c>
      <c r="H1596" s="25">
        <f t="shared" si="49"/>
        <v>0.49305555555555558</v>
      </c>
    </row>
    <row r="1597" spans="1:8" ht="45.5" thickBot="1" x14ac:dyDescent="0.4">
      <c r="A1597" s="3">
        <v>399281</v>
      </c>
      <c r="B1597" s="3" t="s">
        <v>2139</v>
      </c>
      <c r="C1597" s="3" t="s">
        <v>2143</v>
      </c>
      <c r="D1597" s="3" t="s">
        <v>2114</v>
      </c>
      <c r="E1597" s="3" t="s">
        <v>6</v>
      </c>
      <c r="F1597" s="3" t="s">
        <v>8</v>
      </c>
      <c r="G1597" s="6" t="str">
        <f t="shared" si="50"/>
        <v>10</v>
      </c>
      <c r="H1597" s="25">
        <f t="shared" si="49"/>
        <v>0.49305555555555558</v>
      </c>
    </row>
    <row r="1598" spans="1:8" ht="72.5" thickBot="1" x14ac:dyDescent="0.4">
      <c r="A1598" s="2">
        <v>399280</v>
      </c>
      <c r="B1598" s="2" t="s">
        <v>2139</v>
      </c>
      <c r="C1598" s="2" t="s">
        <v>2144</v>
      </c>
      <c r="D1598" s="2" t="s">
        <v>1886</v>
      </c>
      <c r="E1598" s="2" t="s">
        <v>6</v>
      </c>
      <c r="F1598" s="2" t="s">
        <v>7</v>
      </c>
      <c r="G1598" s="6" t="str">
        <f t="shared" si="50"/>
        <v>17</v>
      </c>
      <c r="H1598" s="25">
        <f t="shared" si="49"/>
        <v>0.49305555555555558</v>
      </c>
    </row>
    <row r="1599" spans="1:8" ht="54.5" thickBot="1" x14ac:dyDescent="0.4">
      <c r="A1599" s="3">
        <v>399279</v>
      </c>
      <c r="B1599" s="3" t="s">
        <v>2145</v>
      </c>
      <c r="C1599" s="3" t="s">
        <v>2146</v>
      </c>
      <c r="D1599" s="3" t="s">
        <v>2086</v>
      </c>
      <c r="E1599" s="3" t="s">
        <v>6</v>
      </c>
      <c r="F1599" s="3" t="s">
        <v>8</v>
      </c>
      <c r="G1599" s="6" t="str">
        <f t="shared" si="50"/>
        <v>06</v>
      </c>
      <c r="H1599" s="25">
        <f t="shared" si="49"/>
        <v>0.49305555555555558</v>
      </c>
    </row>
    <row r="1600" spans="1:8" ht="54.5" thickBot="1" x14ac:dyDescent="0.4">
      <c r="A1600" s="4">
        <v>399278</v>
      </c>
      <c r="B1600" s="4" t="s">
        <v>2145</v>
      </c>
      <c r="C1600" s="4" t="s">
        <v>2147</v>
      </c>
      <c r="D1600" s="4" t="s">
        <v>1974</v>
      </c>
      <c r="E1600" s="4" t="s">
        <v>6</v>
      </c>
      <c r="F1600" s="4" t="s">
        <v>8</v>
      </c>
      <c r="G1600" s="6" t="str">
        <f t="shared" si="50"/>
        <v>04</v>
      </c>
      <c r="H1600" s="25">
        <f t="shared" si="49"/>
        <v>0.49305555555555558</v>
      </c>
    </row>
    <row r="1601" spans="1:8" ht="45.5" thickBot="1" x14ac:dyDescent="0.4">
      <c r="A1601" s="2">
        <v>399277</v>
      </c>
      <c r="B1601" s="2" t="s">
        <v>2148</v>
      </c>
      <c r="C1601" s="2" t="s">
        <v>2149</v>
      </c>
      <c r="D1601" s="2" t="s">
        <v>2114</v>
      </c>
      <c r="E1601" s="2" t="s">
        <v>6</v>
      </c>
      <c r="F1601" s="2" t="s">
        <v>7</v>
      </c>
      <c r="G1601" s="6" t="str">
        <f t="shared" si="50"/>
        <v>05</v>
      </c>
      <c r="H1601" s="25">
        <f t="shared" si="49"/>
        <v>0.49305555555555558</v>
      </c>
    </row>
    <row r="1602" spans="1:8" ht="54.5" thickBot="1" x14ac:dyDescent="0.4">
      <c r="A1602" s="4">
        <v>399276</v>
      </c>
      <c r="B1602" s="4" t="s">
        <v>2148</v>
      </c>
      <c r="C1602" s="4" t="s">
        <v>2150</v>
      </c>
      <c r="D1602" s="4" t="s">
        <v>1974</v>
      </c>
      <c r="E1602" s="4" t="s">
        <v>6</v>
      </c>
      <c r="F1602" s="4" t="s">
        <v>8</v>
      </c>
      <c r="G1602" s="6" t="str">
        <f t="shared" si="50"/>
        <v>16</v>
      </c>
      <c r="H1602" s="25">
        <f t="shared" si="49"/>
        <v>0.49305555555555558</v>
      </c>
    </row>
    <row r="1603" spans="1:8" ht="54.5" thickBot="1" x14ac:dyDescent="0.4">
      <c r="A1603" s="3">
        <v>399275</v>
      </c>
      <c r="B1603" s="3" t="s">
        <v>2148</v>
      </c>
      <c r="C1603" s="3" t="s">
        <v>2151</v>
      </c>
      <c r="D1603" s="3" t="s">
        <v>2086</v>
      </c>
      <c r="E1603" s="3" t="s">
        <v>6</v>
      </c>
      <c r="F1603" s="3" t="s">
        <v>8</v>
      </c>
      <c r="G1603" s="6" t="str">
        <f t="shared" si="50"/>
        <v>22</v>
      </c>
      <c r="H1603" s="25">
        <f t="shared" ref="H1603:H1666" si="51">TIMEVALUE(MID($B1603,FIND(" в",$B1603)+3,FIND("(",$B1603)-2-FIND(" в",$B1603)-3)&amp;"0")</f>
        <v>0.49305555555555558</v>
      </c>
    </row>
    <row r="1604" spans="1:8" ht="36.5" thickBot="1" x14ac:dyDescent="0.4">
      <c r="A1604" s="2">
        <v>399274</v>
      </c>
      <c r="B1604" s="2" t="s">
        <v>2148</v>
      </c>
      <c r="C1604" s="2" t="s">
        <v>2152</v>
      </c>
      <c r="D1604" s="2" t="s">
        <v>2002</v>
      </c>
      <c r="E1604" s="2" t="s">
        <v>6</v>
      </c>
      <c r="F1604" s="2" t="s">
        <v>7</v>
      </c>
      <c r="G1604" s="6" t="str">
        <f t="shared" si="50"/>
        <v>23</v>
      </c>
      <c r="H1604" s="25">
        <f t="shared" si="51"/>
        <v>0.49305555555555558</v>
      </c>
    </row>
    <row r="1605" spans="1:8" ht="54.5" thickBot="1" x14ac:dyDescent="0.4">
      <c r="A1605" s="3">
        <v>399273</v>
      </c>
      <c r="B1605" s="3" t="s">
        <v>2148</v>
      </c>
      <c r="C1605" s="3" t="s">
        <v>2153</v>
      </c>
      <c r="D1605" s="3" t="s">
        <v>2086</v>
      </c>
      <c r="E1605" s="3" t="s">
        <v>6</v>
      </c>
      <c r="F1605" s="3" t="s">
        <v>8</v>
      </c>
      <c r="G1605" s="6" t="str">
        <f t="shared" si="50"/>
        <v>07</v>
      </c>
      <c r="H1605" s="25">
        <f t="shared" si="51"/>
        <v>0.49305555555555558</v>
      </c>
    </row>
    <row r="1606" spans="1:8" ht="45.5" thickBot="1" x14ac:dyDescent="0.4">
      <c r="A1606" s="2">
        <v>399272</v>
      </c>
      <c r="B1606" s="2" t="s">
        <v>2148</v>
      </c>
      <c r="C1606" s="2" t="s">
        <v>2154</v>
      </c>
      <c r="D1606" s="2" t="s">
        <v>2114</v>
      </c>
      <c r="E1606" s="2" t="s">
        <v>6</v>
      </c>
      <c r="F1606" s="2" t="s">
        <v>7</v>
      </c>
      <c r="G1606" s="6" t="str">
        <f t="shared" si="50"/>
        <v>23</v>
      </c>
      <c r="H1606" s="25">
        <f t="shared" si="51"/>
        <v>0.49305555555555558</v>
      </c>
    </row>
    <row r="1607" spans="1:8" ht="45.5" thickBot="1" x14ac:dyDescent="0.4">
      <c r="A1607" s="2">
        <v>399271</v>
      </c>
      <c r="B1607" s="2" t="s">
        <v>2155</v>
      </c>
      <c r="C1607" s="2" t="s">
        <v>2156</v>
      </c>
      <c r="D1607" s="2" t="s">
        <v>1814</v>
      </c>
      <c r="E1607" s="2" t="s">
        <v>6</v>
      </c>
      <c r="F1607" s="2" t="s">
        <v>7</v>
      </c>
      <c r="G1607" s="6" t="str">
        <f t="shared" si="50"/>
        <v>24</v>
      </c>
      <c r="H1607" s="25">
        <f t="shared" si="51"/>
        <v>0.49305555555555558</v>
      </c>
    </row>
    <row r="1608" spans="1:8" ht="63.5" thickBot="1" x14ac:dyDescent="0.4">
      <c r="A1608" s="5">
        <v>399270</v>
      </c>
      <c r="B1608" s="5" t="s">
        <v>2155</v>
      </c>
      <c r="C1608" s="5" t="s">
        <v>2157</v>
      </c>
      <c r="D1608" s="5" t="s">
        <v>2158</v>
      </c>
      <c r="E1608" s="5" t="s">
        <v>6</v>
      </c>
      <c r="F1608" s="5" t="s">
        <v>9</v>
      </c>
      <c r="G1608" s="6" t="str">
        <f t="shared" si="50"/>
        <v>04</v>
      </c>
      <c r="H1608" s="25">
        <f t="shared" si="51"/>
        <v>0.49305555555555558</v>
      </c>
    </row>
    <row r="1609" spans="1:8" ht="45.5" thickBot="1" x14ac:dyDescent="0.4">
      <c r="A1609" s="2">
        <v>399269</v>
      </c>
      <c r="B1609" s="2" t="s">
        <v>2155</v>
      </c>
      <c r="C1609" s="2" t="s">
        <v>2159</v>
      </c>
      <c r="D1609" s="2" t="s">
        <v>2114</v>
      </c>
      <c r="E1609" s="2" t="s">
        <v>6</v>
      </c>
      <c r="F1609" s="2" t="s">
        <v>7</v>
      </c>
      <c r="G1609" s="6" t="str">
        <f t="shared" si="50"/>
        <v>18</v>
      </c>
      <c r="H1609" s="25">
        <f t="shared" si="51"/>
        <v>0.49305555555555558</v>
      </c>
    </row>
    <row r="1610" spans="1:8" ht="36.5" thickBot="1" x14ac:dyDescent="0.4">
      <c r="A1610" s="4">
        <v>399268</v>
      </c>
      <c r="B1610" s="4" t="s">
        <v>2155</v>
      </c>
      <c r="C1610" s="4" t="s">
        <v>2160</v>
      </c>
      <c r="D1610" s="4" t="s">
        <v>1797</v>
      </c>
      <c r="E1610" s="4" t="s">
        <v>6</v>
      </c>
      <c r="F1610" s="4" t="s">
        <v>8</v>
      </c>
      <c r="G1610" s="6" t="str">
        <f t="shared" si="50"/>
        <v>26</v>
      </c>
      <c r="H1610" s="25">
        <f t="shared" si="51"/>
        <v>0.49305555555555558</v>
      </c>
    </row>
    <row r="1611" spans="1:8" ht="36.5" thickBot="1" x14ac:dyDescent="0.4">
      <c r="A1611" s="2">
        <v>399267</v>
      </c>
      <c r="B1611" s="2" t="s">
        <v>2155</v>
      </c>
      <c r="C1611" s="2" t="s">
        <v>2161</v>
      </c>
      <c r="D1611" s="2" t="s">
        <v>141</v>
      </c>
      <c r="E1611" s="2" t="s">
        <v>6</v>
      </c>
      <c r="F1611" s="2" t="s">
        <v>7</v>
      </c>
      <c r="G1611" s="6" t="str">
        <f t="shared" si="50"/>
        <v>19</v>
      </c>
      <c r="H1611" s="25">
        <f t="shared" si="51"/>
        <v>0.49305555555555558</v>
      </c>
    </row>
    <row r="1612" spans="1:8" ht="54.5" thickBot="1" x14ac:dyDescent="0.4">
      <c r="A1612" s="4">
        <v>399266</v>
      </c>
      <c r="B1612" s="4" t="s">
        <v>2155</v>
      </c>
      <c r="C1612" s="4" t="s">
        <v>2162</v>
      </c>
      <c r="D1612" s="4" t="s">
        <v>1974</v>
      </c>
      <c r="E1612" s="4" t="s">
        <v>6</v>
      </c>
      <c r="F1612" s="4" t="s">
        <v>8</v>
      </c>
      <c r="G1612" s="6" t="str">
        <f t="shared" si="50"/>
        <v>04</v>
      </c>
      <c r="H1612" s="25">
        <f t="shared" si="51"/>
        <v>0.49305555555555558</v>
      </c>
    </row>
    <row r="1613" spans="1:8" ht="36.5" thickBot="1" x14ac:dyDescent="0.4">
      <c r="A1613" s="3">
        <v>399265</v>
      </c>
      <c r="B1613" s="3" t="s">
        <v>2155</v>
      </c>
      <c r="C1613" s="3" t="s">
        <v>2163</v>
      </c>
      <c r="D1613" s="3" t="s">
        <v>1797</v>
      </c>
      <c r="E1613" s="3" t="s">
        <v>6</v>
      </c>
      <c r="F1613" s="3" t="s">
        <v>8</v>
      </c>
      <c r="G1613" s="6" t="str">
        <f t="shared" si="50"/>
        <v>05</v>
      </c>
      <c r="H1613" s="25">
        <f t="shared" si="51"/>
        <v>0.49305555555555558</v>
      </c>
    </row>
    <row r="1614" spans="1:8" ht="63.5" thickBot="1" x14ac:dyDescent="0.4">
      <c r="A1614" s="4">
        <v>399264</v>
      </c>
      <c r="B1614" s="4" t="s">
        <v>2164</v>
      </c>
      <c r="C1614" s="4" t="s">
        <v>2165</v>
      </c>
      <c r="D1614" s="4" t="s">
        <v>2166</v>
      </c>
      <c r="E1614" s="4" t="s">
        <v>6</v>
      </c>
      <c r="F1614" s="4" t="s">
        <v>8</v>
      </c>
      <c r="G1614" s="6" t="str">
        <f t="shared" si="50"/>
        <v>04</v>
      </c>
      <c r="H1614" s="25">
        <f t="shared" si="51"/>
        <v>0.49305555555555558</v>
      </c>
    </row>
    <row r="1615" spans="1:8" ht="63.5" thickBot="1" x14ac:dyDescent="0.4">
      <c r="A1615" s="3">
        <v>399263</v>
      </c>
      <c r="B1615" s="3" t="s">
        <v>2164</v>
      </c>
      <c r="C1615" s="3" t="s">
        <v>2167</v>
      </c>
      <c r="D1615" s="3" t="s">
        <v>2166</v>
      </c>
      <c r="E1615" s="3" t="s">
        <v>6</v>
      </c>
      <c r="F1615" s="3" t="s">
        <v>8</v>
      </c>
      <c r="G1615" s="6" t="str">
        <f t="shared" si="50"/>
        <v>04</v>
      </c>
      <c r="H1615" s="25">
        <f t="shared" si="51"/>
        <v>0.49305555555555558</v>
      </c>
    </row>
    <row r="1616" spans="1:8" ht="45.5" thickBot="1" x14ac:dyDescent="0.4">
      <c r="A1616" s="2">
        <v>399262</v>
      </c>
      <c r="B1616" s="2" t="s">
        <v>2168</v>
      </c>
      <c r="C1616" s="2" t="s">
        <v>2169</v>
      </c>
      <c r="D1616" s="2" t="s">
        <v>2114</v>
      </c>
      <c r="E1616" s="2" t="s">
        <v>6</v>
      </c>
      <c r="F1616" s="2" t="s">
        <v>7</v>
      </c>
      <c r="G1616" s="6" t="str">
        <f t="shared" si="50"/>
        <v>17</v>
      </c>
      <c r="H1616" s="25">
        <f t="shared" si="51"/>
        <v>0.49305555555555558</v>
      </c>
    </row>
    <row r="1617" spans="1:8" ht="54.5" thickBot="1" x14ac:dyDescent="0.4">
      <c r="A1617" s="2">
        <v>399261</v>
      </c>
      <c r="B1617" s="2" t="s">
        <v>2168</v>
      </c>
      <c r="C1617" s="2" t="s">
        <v>2170</v>
      </c>
      <c r="D1617" s="2" t="s">
        <v>2117</v>
      </c>
      <c r="E1617" s="2" t="s">
        <v>6</v>
      </c>
      <c r="F1617" s="2" t="s">
        <v>7</v>
      </c>
      <c r="G1617" s="6" t="str">
        <f t="shared" si="50"/>
        <v>29</v>
      </c>
      <c r="H1617" s="25">
        <f t="shared" si="51"/>
        <v>0.49305555555555558</v>
      </c>
    </row>
    <row r="1618" spans="1:8" ht="63.5" thickBot="1" x14ac:dyDescent="0.4">
      <c r="A1618" s="4">
        <v>399260</v>
      </c>
      <c r="B1618" s="4" t="s">
        <v>2168</v>
      </c>
      <c r="C1618" s="4" t="s">
        <v>2171</v>
      </c>
      <c r="D1618" s="4" t="s">
        <v>2166</v>
      </c>
      <c r="E1618" s="4" t="s">
        <v>6</v>
      </c>
      <c r="F1618" s="4" t="s">
        <v>8</v>
      </c>
      <c r="G1618" s="6" t="str">
        <f t="shared" si="50"/>
        <v>37</v>
      </c>
      <c r="H1618" s="25">
        <f t="shared" si="51"/>
        <v>0.49305555555555558</v>
      </c>
    </row>
    <row r="1619" spans="1:8" ht="36.5" thickBot="1" x14ac:dyDescent="0.4">
      <c r="A1619" s="3">
        <v>399259</v>
      </c>
      <c r="B1619" s="3" t="s">
        <v>2168</v>
      </c>
      <c r="C1619" s="3" t="s">
        <v>2172</v>
      </c>
      <c r="D1619" s="3" t="s">
        <v>141</v>
      </c>
      <c r="E1619" s="3" t="s">
        <v>6</v>
      </c>
      <c r="F1619" s="3" t="s">
        <v>8</v>
      </c>
      <c r="G1619" s="6" t="str">
        <f t="shared" si="50"/>
        <v>16</v>
      </c>
      <c r="H1619" s="25">
        <f t="shared" si="51"/>
        <v>0.49305555555555558</v>
      </c>
    </row>
    <row r="1620" spans="1:8" ht="54.5" thickBot="1" x14ac:dyDescent="0.4">
      <c r="A1620" s="4">
        <v>399258</v>
      </c>
      <c r="B1620" s="4" t="s">
        <v>2168</v>
      </c>
      <c r="C1620" s="4" t="s">
        <v>2173</v>
      </c>
      <c r="D1620" s="4" t="s">
        <v>2086</v>
      </c>
      <c r="E1620" s="4" t="s">
        <v>6</v>
      </c>
      <c r="F1620" s="4" t="s">
        <v>8</v>
      </c>
      <c r="G1620" s="6" t="str">
        <f t="shared" si="50"/>
        <v>03</v>
      </c>
      <c r="H1620" s="25">
        <f t="shared" si="51"/>
        <v>0.49305555555555558</v>
      </c>
    </row>
    <row r="1621" spans="1:8" ht="36.5" thickBot="1" x14ac:dyDescent="0.4">
      <c r="A1621" s="5">
        <v>399257</v>
      </c>
      <c r="B1621" s="5" t="s">
        <v>2174</v>
      </c>
      <c r="C1621" s="5" t="s">
        <v>2175</v>
      </c>
      <c r="D1621" s="5" t="s">
        <v>2176</v>
      </c>
      <c r="E1621" s="5" t="s">
        <v>6</v>
      </c>
      <c r="F1621" s="5" t="s">
        <v>9</v>
      </c>
      <c r="G1621" s="6" t="str">
        <f t="shared" si="50"/>
        <v>03</v>
      </c>
      <c r="H1621" s="25">
        <f t="shared" si="51"/>
        <v>0.49305555555555558</v>
      </c>
    </row>
    <row r="1622" spans="1:8" ht="63.5" thickBot="1" x14ac:dyDescent="0.4">
      <c r="A1622" s="4">
        <v>399256</v>
      </c>
      <c r="B1622" s="4" t="s">
        <v>2174</v>
      </c>
      <c r="C1622" s="4" t="s">
        <v>2177</v>
      </c>
      <c r="D1622" s="4" t="s">
        <v>2166</v>
      </c>
      <c r="E1622" s="4" t="s">
        <v>6</v>
      </c>
      <c r="F1622" s="4" t="s">
        <v>8</v>
      </c>
      <c r="G1622" s="6" t="str">
        <f t="shared" si="50"/>
        <v>04</v>
      </c>
      <c r="H1622" s="25">
        <f t="shared" si="51"/>
        <v>0.49305555555555558</v>
      </c>
    </row>
    <row r="1623" spans="1:8" ht="45.5" thickBot="1" x14ac:dyDescent="0.4">
      <c r="A1623" s="3">
        <v>399255</v>
      </c>
      <c r="B1623" s="3" t="s">
        <v>2174</v>
      </c>
      <c r="C1623" s="3" t="s">
        <v>2178</v>
      </c>
      <c r="D1623" s="3" t="s">
        <v>2114</v>
      </c>
      <c r="E1623" s="3" t="s">
        <v>6</v>
      </c>
      <c r="F1623" s="3" t="s">
        <v>8</v>
      </c>
      <c r="G1623" s="6" t="str">
        <f t="shared" si="50"/>
        <v>18</v>
      </c>
      <c r="H1623" s="25">
        <f t="shared" si="51"/>
        <v>0.49305555555555558</v>
      </c>
    </row>
    <row r="1624" spans="1:8" ht="36.5" thickBot="1" x14ac:dyDescent="0.4">
      <c r="A1624" s="4">
        <v>399254</v>
      </c>
      <c r="B1624" s="4" t="s">
        <v>2174</v>
      </c>
      <c r="C1624" s="4" t="s">
        <v>2179</v>
      </c>
      <c r="D1624" s="4" t="s">
        <v>141</v>
      </c>
      <c r="E1624" s="4" t="s">
        <v>6</v>
      </c>
      <c r="F1624" s="4" t="s">
        <v>8</v>
      </c>
      <c r="G1624" s="6" t="str">
        <f t="shared" si="50"/>
        <v>21</v>
      </c>
      <c r="H1624" s="25">
        <f t="shared" si="51"/>
        <v>0.49305555555555558</v>
      </c>
    </row>
    <row r="1625" spans="1:8" ht="54.5" thickBot="1" x14ac:dyDescent="0.4">
      <c r="A1625" s="5">
        <v>399253</v>
      </c>
      <c r="B1625" s="5" t="s">
        <v>2174</v>
      </c>
      <c r="C1625" s="5" t="s">
        <v>2180</v>
      </c>
      <c r="D1625" s="5" t="s">
        <v>2181</v>
      </c>
      <c r="E1625" s="5" t="s">
        <v>6</v>
      </c>
      <c r="F1625" s="5" t="s">
        <v>9</v>
      </c>
      <c r="G1625" s="6" t="str">
        <f t="shared" si="50"/>
        <v>17</v>
      </c>
      <c r="H1625" s="25">
        <f t="shared" si="51"/>
        <v>0.49305555555555558</v>
      </c>
    </row>
    <row r="1626" spans="1:8" ht="54.5" thickBot="1" x14ac:dyDescent="0.4">
      <c r="A1626" s="4">
        <v>399252</v>
      </c>
      <c r="B1626" s="4" t="s">
        <v>2182</v>
      </c>
      <c r="C1626" s="4" t="s">
        <v>2183</v>
      </c>
      <c r="D1626" s="4" t="s">
        <v>2086</v>
      </c>
      <c r="E1626" s="4" t="s">
        <v>6</v>
      </c>
      <c r="F1626" s="4" t="s">
        <v>8</v>
      </c>
      <c r="G1626" s="6" t="str">
        <f t="shared" si="50"/>
        <v>11</v>
      </c>
      <c r="H1626" s="25">
        <f t="shared" si="51"/>
        <v>0.49305555555555558</v>
      </c>
    </row>
    <row r="1627" spans="1:8" ht="36.5" thickBot="1" x14ac:dyDescent="0.4">
      <c r="A1627" s="3">
        <v>399251</v>
      </c>
      <c r="B1627" s="3" t="s">
        <v>2182</v>
      </c>
      <c r="C1627" s="3" t="s">
        <v>2184</v>
      </c>
      <c r="D1627" s="3" t="s">
        <v>141</v>
      </c>
      <c r="E1627" s="3" t="s">
        <v>6</v>
      </c>
      <c r="F1627" s="3" t="s">
        <v>8</v>
      </c>
      <c r="G1627" s="6" t="str">
        <f t="shared" si="50"/>
        <v>13</v>
      </c>
      <c r="H1627" s="25">
        <f t="shared" si="51"/>
        <v>0.49305555555555558</v>
      </c>
    </row>
    <row r="1628" spans="1:8" ht="45.5" thickBot="1" x14ac:dyDescent="0.4">
      <c r="A1628" s="5">
        <v>399250</v>
      </c>
      <c r="B1628" s="5" t="s">
        <v>2182</v>
      </c>
      <c r="C1628" s="5" t="s">
        <v>2185</v>
      </c>
      <c r="D1628" s="5" t="s">
        <v>2062</v>
      </c>
      <c r="E1628" s="5" t="s">
        <v>6</v>
      </c>
      <c r="F1628" s="5" t="s">
        <v>9</v>
      </c>
      <c r="G1628" s="6" t="str">
        <f t="shared" si="50"/>
        <v>16</v>
      </c>
      <c r="H1628" s="25">
        <f t="shared" si="51"/>
        <v>0.49305555555555558</v>
      </c>
    </row>
    <row r="1629" spans="1:8" ht="45.5" thickBot="1" x14ac:dyDescent="0.4">
      <c r="A1629" s="2">
        <v>399249</v>
      </c>
      <c r="B1629" s="2" t="s">
        <v>2182</v>
      </c>
      <c r="C1629" s="2" t="s">
        <v>2186</v>
      </c>
      <c r="D1629" s="2" t="s">
        <v>2114</v>
      </c>
      <c r="E1629" s="2" t="s">
        <v>6</v>
      </c>
      <c r="F1629" s="2" t="s">
        <v>7</v>
      </c>
      <c r="G1629" s="6" t="str">
        <f t="shared" si="50"/>
        <v>04</v>
      </c>
      <c r="H1629" s="25">
        <f t="shared" si="51"/>
        <v>0.49305555555555558</v>
      </c>
    </row>
    <row r="1630" spans="1:8" ht="36.5" thickBot="1" x14ac:dyDescent="0.4">
      <c r="A1630" s="2">
        <v>399248</v>
      </c>
      <c r="B1630" s="2" t="s">
        <v>2187</v>
      </c>
      <c r="C1630" s="2" t="s">
        <v>2188</v>
      </c>
      <c r="D1630" s="2" t="s">
        <v>2127</v>
      </c>
      <c r="E1630" s="2" t="s">
        <v>6</v>
      </c>
      <c r="F1630" s="2" t="s">
        <v>7</v>
      </c>
      <c r="G1630" s="6" t="str">
        <f t="shared" si="50"/>
        <v>03</v>
      </c>
      <c r="H1630" s="25">
        <f t="shared" si="51"/>
        <v>0.49305555555555558</v>
      </c>
    </row>
    <row r="1631" spans="1:8" ht="45.5" thickBot="1" x14ac:dyDescent="0.4">
      <c r="A1631" s="3">
        <v>399247</v>
      </c>
      <c r="B1631" s="3" t="s">
        <v>2187</v>
      </c>
      <c r="C1631" s="3" t="s">
        <v>2189</v>
      </c>
      <c r="D1631" s="3" t="s">
        <v>2114</v>
      </c>
      <c r="E1631" s="3" t="s">
        <v>6</v>
      </c>
      <c r="F1631" s="3" t="s">
        <v>8</v>
      </c>
      <c r="G1631" s="6" t="str">
        <f t="shared" si="50"/>
        <v>03</v>
      </c>
      <c r="H1631" s="25">
        <f t="shared" si="51"/>
        <v>0.49305555555555558</v>
      </c>
    </row>
    <row r="1632" spans="1:8" ht="36.5" thickBot="1" x14ac:dyDescent="0.4">
      <c r="A1632" s="2">
        <v>399246</v>
      </c>
      <c r="B1632" s="2" t="s">
        <v>2190</v>
      </c>
      <c r="C1632" s="2" t="s">
        <v>2191</v>
      </c>
      <c r="D1632" s="2" t="s">
        <v>141</v>
      </c>
      <c r="E1632" s="2" t="s">
        <v>6</v>
      </c>
      <c r="F1632" s="2" t="s">
        <v>7</v>
      </c>
      <c r="G1632" s="6" t="str">
        <f t="shared" si="50"/>
        <v>18</v>
      </c>
      <c r="H1632" s="25">
        <f t="shared" si="51"/>
        <v>0.4861111111111111</v>
      </c>
    </row>
    <row r="1633" spans="1:8" ht="36.5" thickBot="1" x14ac:dyDescent="0.4">
      <c r="A1633" s="3">
        <v>399245</v>
      </c>
      <c r="B1633" s="3" t="s">
        <v>2190</v>
      </c>
      <c r="C1633" s="3" t="s">
        <v>2192</v>
      </c>
      <c r="D1633" s="3" t="s">
        <v>141</v>
      </c>
      <c r="E1633" s="3" t="s">
        <v>6</v>
      </c>
      <c r="F1633" s="3" t="s">
        <v>8</v>
      </c>
      <c r="G1633" s="6" t="str">
        <f t="shared" si="50"/>
        <v>15</v>
      </c>
      <c r="H1633" s="25">
        <f t="shared" si="51"/>
        <v>0.4861111111111111</v>
      </c>
    </row>
    <row r="1634" spans="1:8" ht="54.5" thickBot="1" x14ac:dyDescent="0.4">
      <c r="A1634" s="4">
        <v>399244</v>
      </c>
      <c r="B1634" s="4" t="s">
        <v>2193</v>
      </c>
      <c r="C1634" s="4" t="s">
        <v>2194</v>
      </c>
      <c r="D1634" s="4" t="s">
        <v>1974</v>
      </c>
      <c r="E1634" s="4" t="s">
        <v>6</v>
      </c>
      <c r="F1634" s="4" t="s">
        <v>8</v>
      </c>
      <c r="G1634" s="6" t="str">
        <f t="shared" si="50"/>
        <v>04</v>
      </c>
      <c r="H1634" s="25">
        <f t="shared" si="51"/>
        <v>0.4861111111111111</v>
      </c>
    </row>
    <row r="1635" spans="1:8" ht="63.5" thickBot="1" x14ac:dyDescent="0.4">
      <c r="A1635" s="2">
        <v>399243</v>
      </c>
      <c r="B1635" s="2" t="s">
        <v>2195</v>
      </c>
      <c r="C1635" s="2" t="s">
        <v>2196</v>
      </c>
      <c r="D1635" s="2" t="s">
        <v>2158</v>
      </c>
      <c r="E1635" s="2" t="s">
        <v>6</v>
      </c>
      <c r="F1635" s="2" t="s">
        <v>7</v>
      </c>
      <c r="G1635" s="6" t="str">
        <f t="shared" si="50"/>
        <v>05</v>
      </c>
      <c r="H1635" s="25">
        <f t="shared" si="51"/>
        <v>0.4861111111111111</v>
      </c>
    </row>
    <row r="1636" spans="1:8" ht="45.5" thickBot="1" x14ac:dyDescent="0.4">
      <c r="A1636" s="5">
        <v>399242</v>
      </c>
      <c r="B1636" s="5" t="s">
        <v>2195</v>
      </c>
      <c r="C1636" s="5" t="s">
        <v>2197</v>
      </c>
      <c r="D1636" s="5" t="s">
        <v>2198</v>
      </c>
      <c r="E1636" s="5" t="s">
        <v>6</v>
      </c>
      <c r="F1636" s="5" t="s">
        <v>9</v>
      </c>
      <c r="G1636" s="6" t="str">
        <f t="shared" si="50"/>
        <v>16</v>
      </c>
      <c r="H1636" s="25">
        <f t="shared" si="51"/>
        <v>0.4861111111111111</v>
      </c>
    </row>
    <row r="1637" spans="1:8" ht="72.5" thickBot="1" x14ac:dyDescent="0.4">
      <c r="A1637" s="2">
        <v>399241</v>
      </c>
      <c r="B1637" s="2" t="s">
        <v>2199</v>
      </c>
      <c r="C1637" s="2" t="s">
        <v>2200</v>
      </c>
      <c r="D1637" s="2" t="s">
        <v>1886</v>
      </c>
      <c r="E1637" s="2" t="s">
        <v>6</v>
      </c>
      <c r="F1637" s="2" t="s">
        <v>7</v>
      </c>
      <c r="G1637" s="6" t="str">
        <f t="shared" si="50"/>
        <v>21</v>
      </c>
      <c r="H1637" s="25">
        <f t="shared" si="51"/>
        <v>0.4861111111111111</v>
      </c>
    </row>
    <row r="1638" spans="1:8" ht="54.5" thickBot="1" x14ac:dyDescent="0.4">
      <c r="A1638" s="4">
        <v>399240</v>
      </c>
      <c r="B1638" s="4" t="s">
        <v>2199</v>
      </c>
      <c r="C1638" s="4" t="s">
        <v>2201</v>
      </c>
      <c r="D1638" s="4" t="s">
        <v>1974</v>
      </c>
      <c r="E1638" s="4" t="s">
        <v>6</v>
      </c>
      <c r="F1638" s="4" t="s">
        <v>8</v>
      </c>
      <c r="G1638" s="6" t="str">
        <f t="shared" si="50"/>
        <v>30</v>
      </c>
      <c r="H1638" s="25">
        <f t="shared" si="51"/>
        <v>0.4861111111111111</v>
      </c>
    </row>
    <row r="1639" spans="1:8" ht="45.5" thickBot="1" x14ac:dyDescent="0.4">
      <c r="A1639" s="3">
        <v>399239</v>
      </c>
      <c r="B1639" s="3" t="s">
        <v>2199</v>
      </c>
      <c r="C1639" s="3" t="s">
        <v>2202</v>
      </c>
      <c r="D1639" s="3" t="s">
        <v>2198</v>
      </c>
      <c r="E1639" s="3" t="s">
        <v>6</v>
      </c>
      <c r="F1639" s="3" t="s">
        <v>8</v>
      </c>
      <c r="G1639" s="6" t="str">
        <f t="shared" si="50"/>
        <v>17</v>
      </c>
      <c r="H1639" s="25">
        <f t="shared" si="51"/>
        <v>0.4861111111111111</v>
      </c>
    </row>
    <row r="1640" spans="1:8" ht="27.5" thickBot="1" x14ac:dyDescent="0.4">
      <c r="A1640" s="5">
        <v>399238</v>
      </c>
      <c r="B1640" s="5" t="s">
        <v>2199</v>
      </c>
      <c r="C1640" s="5" t="s">
        <v>2203</v>
      </c>
      <c r="D1640" s="5" t="s">
        <v>2204</v>
      </c>
      <c r="E1640" s="5" t="s">
        <v>6</v>
      </c>
      <c r="F1640" s="5" t="s">
        <v>9</v>
      </c>
      <c r="G1640" s="6" t="str">
        <f t="shared" si="50"/>
        <v>03</v>
      </c>
      <c r="H1640" s="25">
        <f t="shared" si="51"/>
        <v>0.4861111111111111</v>
      </c>
    </row>
    <row r="1641" spans="1:8" ht="27.5" thickBot="1" x14ac:dyDescent="0.4">
      <c r="A1641" s="3">
        <v>399237</v>
      </c>
      <c r="B1641" s="3" t="s">
        <v>2205</v>
      </c>
      <c r="C1641" s="3" t="s">
        <v>2206</v>
      </c>
      <c r="D1641" s="3" t="s">
        <v>2204</v>
      </c>
      <c r="E1641" s="3" t="s">
        <v>6</v>
      </c>
      <c r="F1641" s="3" t="s">
        <v>8</v>
      </c>
      <c r="G1641" s="6" t="str">
        <f t="shared" si="50"/>
        <v>05</v>
      </c>
      <c r="H1641" s="25">
        <f t="shared" si="51"/>
        <v>0.4861111111111111</v>
      </c>
    </row>
    <row r="1642" spans="1:8" ht="45.5" thickBot="1" x14ac:dyDescent="0.4">
      <c r="A1642" s="4">
        <v>399236</v>
      </c>
      <c r="B1642" s="4" t="s">
        <v>2205</v>
      </c>
      <c r="C1642" s="4" t="s">
        <v>2207</v>
      </c>
      <c r="D1642" s="4" t="s">
        <v>2198</v>
      </c>
      <c r="E1642" s="4" t="s">
        <v>6</v>
      </c>
      <c r="F1642" s="4" t="s">
        <v>8</v>
      </c>
      <c r="G1642" s="6" t="str">
        <f t="shared" ref="G1642:G1705" si="52">MID(C1642,7,2)</f>
        <v>34</v>
      </c>
      <c r="H1642" s="25">
        <f t="shared" si="51"/>
        <v>0.4861111111111111</v>
      </c>
    </row>
    <row r="1643" spans="1:8" ht="36.5" thickBot="1" x14ac:dyDescent="0.4">
      <c r="A1643" s="2">
        <v>399235</v>
      </c>
      <c r="B1643" s="2" t="s">
        <v>2205</v>
      </c>
      <c r="C1643" s="2" t="s">
        <v>2208</v>
      </c>
      <c r="D1643" s="2" t="s">
        <v>141</v>
      </c>
      <c r="E1643" s="2" t="s">
        <v>6</v>
      </c>
      <c r="F1643" s="2" t="s">
        <v>7</v>
      </c>
      <c r="G1643" s="6" t="str">
        <f t="shared" si="52"/>
        <v>20</v>
      </c>
      <c r="H1643" s="25">
        <f t="shared" si="51"/>
        <v>0.4861111111111111</v>
      </c>
    </row>
    <row r="1644" spans="1:8" ht="45.5" thickBot="1" x14ac:dyDescent="0.4">
      <c r="A1644" s="4">
        <v>399234</v>
      </c>
      <c r="B1644" s="4" t="s">
        <v>2205</v>
      </c>
      <c r="C1644" s="4" t="s">
        <v>2209</v>
      </c>
      <c r="D1644" s="4" t="s">
        <v>2114</v>
      </c>
      <c r="E1644" s="4" t="s">
        <v>6</v>
      </c>
      <c r="F1644" s="4" t="s">
        <v>8</v>
      </c>
      <c r="G1644" s="6" t="str">
        <f t="shared" si="52"/>
        <v>09</v>
      </c>
      <c r="H1644" s="25">
        <f t="shared" si="51"/>
        <v>0.4861111111111111</v>
      </c>
    </row>
    <row r="1645" spans="1:8" ht="54.5" thickBot="1" x14ac:dyDescent="0.4">
      <c r="A1645" s="3">
        <v>399233</v>
      </c>
      <c r="B1645" s="3" t="s">
        <v>2205</v>
      </c>
      <c r="C1645" s="3" t="s">
        <v>2210</v>
      </c>
      <c r="D1645" s="3" t="s">
        <v>1974</v>
      </c>
      <c r="E1645" s="3" t="s">
        <v>6</v>
      </c>
      <c r="F1645" s="3" t="s">
        <v>8</v>
      </c>
      <c r="G1645" s="6" t="str">
        <f t="shared" si="52"/>
        <v>14</v>
      </c>
      <c r="H1645" s="25">
        <f t="shared" si="51"/>
        <v>0.4861111111111111</v>
      </c>
    </row>
    <row r="1646" spans="1:8" ht="36.5" thickBot="1" x14ac:dyDescent="0.4">
      <c r="A1646" s="2">
        <v>399232</v>
      </c>
      <c r="B1646" s="2" t="s">
        <v>2211</v>
      </c>
      <c r="C1646" s="2" t="s">
        <v>2212</v>
      </c>
      <c r="D1646" s="2" t="s">
        <v>2127</v>
      </c>
      <c r="E1646" s="2" t="s">
        <v>6</v>
      </c>
      <c r="F1646" s="2" t="s">
        <v>7</v>
      </c>
      <c r="G1646" s="6" t="str">
        <f t="shared" si="52"/>
        <v>27</v>
      </c>
      <c r="H1646" s="25">
        <f t="shared" si="51"/>
        <v>0.4861111111111111</v>
      </c>
    </row>
    <row r="1647" spans="1:8" ht="54.5" thickBot="1" x14ac:dyDescent="0.4">
      <c r="A1647" s="2">
        <v>399231</v>
      </c>
      <c r="B1647" s="2" t="s">
        <v>2211</v>
      </c>
      <c r="C1647" s="2" t="s">
        <v>2213</v>
      </c>
      <c r="D1647" s="2" t="s">
        <v>2117</v>
      </c>
      <c r="E1647" s="2" t="s">
        <v>6</v>
      </c>
      <c r="F1647" s="2" t="s">
        <v>7</v>
      </c>
      <c r="G1647" s="6" t="str">
        <f t="shared" si="52"/>
        <v>31</v>
      </c>
      <c r="H1647" s="25">
        <f t="shared" si="51"/>
        <v>0.4861111111111111</v>
      </c>
    </row>
    <row r="1648" spans="1:8" ht="36.5" thickBot="1" x14ac:dyDescent="0.4">
      <c r="A1648" s="4">
        <v>399230</v>
      </c>
      <c r="B1648" s="4" t="s">
        <v>2211</v>
      </c>
      <c r="C1648" s="4" t="s">
        <v>2214</v>
      </c>
      <c r="D1648" s="4" t="s">
        <v>141</v>
      </c>
      <c r="E1648" s="4" t="s">
        <v>6</v>
      </c>
      <c r="F1648" s="4" t="s">
        <v>8</v>
      </c>
      <c r="G1648" s="6" t="str">
        <f t="shared" si="52"/>
        <v>21</v>
      </c>
      <c r="H1648" s="25">
        <f t="shared" si="51"/>
        <v>0.4861111111111111</v>
      </c>
    </row>
    <row r="1649" spans="1:8" ht="45.5" thickBot="1" x14ac:dyDescent="0.4">
      <c r="A1649" s="3">
        <v>399229</v>
      </c>
      <c r="B1649" s="3" t="s">
        <v>2211</v>
      </c>
      <c r="C1649" s="3" t="s">
        <v>2215</v>
      </c>
      <c r="D1649" s="3" t="s">
        <v>2114</v>
      </c>
      <c r="E1649" s="3" t="s">
        <v>6</v>
      </c>
      <c r="F1649" s="3" t="s">
        <v>8</v>
      </c>
      <c r="G1649" s="6" t="str">
        <f t="shared" si="52"/>
        <v>03</v>
      </c>
      <c r="H1649" s="25">
        <f t="shared" si="51"/>
        <v>0.4861111111111111</v>
      </c>
    </row>
    <row r="1650" spans="1:8" ht="36.5" thickBot="1" x14ac:dyDescent="0.4">
      <c r="A1650" s="4">
        <v>399228</v>
      </c>
      <c r="B1650" s="4" t="s">
        <v>2216</v>
      </c>
      <c r="C1650" s="4" t="s">
        <v>2217</v>
      </c>
      <c r="D1650" s="4" t="s">
        <v>141</v>
      </c>
      <c r="E1650" s="4" t="s">
        <v>6</v>
      </c>
      <c r="F1650" s="4" t="s">
        <v>8</v>
      </c>
      <c r="G1650" s="6" t="str">
        <f t="shared" si="52"/>
        <v>21</v>
      </c>
      <c r="H1650" s="25">
        <f t="shared" si="51"/>
        <v>0.4861111111111111</v>
      </c>
    </row>
    <row r="1651" spans="1:8" ht="54.5" thickBot="1" x14ac:dyDescent="0.4">
      <c r="A1651" s="2">
        <v>399227</v>
      </c>
      <c r="B1651" s="2" t="s">
        <v>2216</v>
      </c>
      <c r="C1651" s="2" t="s">
        <v>2218</v>
      </c>
      <c r="D1651" s="2" t="s">
        <v>2117</v>
      </c>
      <c r="E1651" s="2" t="s">
        <v>6</v>
      </c>
      <c r="F1651" s="2" t="s">
        <v>7</v>
      </c>
      <c r="G1651" s="6" t="str">
        <f t="shared" si="52"/>
        <v>16</v>
      </c>
      <c r="H1651" s="25">
        <f t="shared" si="51"/>
        <v>0.4861111111111111</v>
      </c>
    </row>
    <row r="1652" spans="1:8" ht="36.5" thickBot="1" x14ac:dyDescent="0.4">
      <c r="A1652" s="4">
        <v>399226</v>
      </c>
      <c r="B1652" s="4" t="s">
        <v>2219</v>
      </c>
      <c r="C1652" s="4" t="s">
        <v>2220</v>
      </c>
      <c r="D1652" s="4" t="s">
        <v>141</v>
      </c>
      <c r="E1652" s="4" t="s">
        <v>6</v>
      </c>
      <c r="F1652" s="4" t="s">
        <v>8</v>
      </c>
      <c r="G1652" s="6" t="str">
        <f t="shared" si="52"/>
        <v>14</v>
      </c>
      <c r="H1652" s="25">
        <f t="shared" si="51"/>
        <v>0.4861111111111111</v>
      </c>
    </row>
    <row r="1653" spans="1:8" ht="45.5" thickBot="1" x14ac:dyDescent="0.4">
      <c r="A1653" s="3">
        <v>399225</v>
      </c>
      <c r="B1653" s="3" t="s">
        <v>2221</v>
      </c>
      <c r="C1653" s="3" t="s">
        <v>2222</v>
      </c>
      <c r="D1653" s="3" t="s">
        <v>2114</v>
      </c>
      <c r="E1653" s="3" t="s">
        <v>6</v>
      </c>
      <c r="F1653" s="3" t="s">
        <v>8</v>
      </c>
      <c r="G1653" s="6" t="str">
        <f t="shared" si="52"/>
        <v>03</v>
      </c>
      <c r="H1653" s="25">
        <f t="shared" si="51"/>
        <v>0.4861111111111111</v>
      </c>
    </row>
    <row r="1654" spans="1:8" ht="45.5" thickBot="1" x14ac:dyDescent="0.4">
      <c r="A1654" s="2">
        <v>399224</v>
      </c>
      <c r="B1654" s="2" t="s">
        <v>2223</v>
      </c>
      <c r="C1654" s="2" t="s">
        <v>2224</v>
      </c>
      <c r="D1654" s="2" t="s">
        <v>2114</v>
      </c>
      <c r="E1654" s="2" t="s">
        <v>6</v>
      </c>
      <c r="F1654" s="2" t="s">
        <v>7</v>
      </c>
      <c r="G1654" s="6" t="str">
        <f t="shared" si="52"/>
        <v>03</v>
      </c>
      <c r="H1654" s="25">
        <f t="shared" si="51"/>
        <v>0.47916666666666669</v>
      </c>
    </row>
    <row r="1655" spans="1:8" ht="45.5" thickBot="1" x14ac:dyDescent="0.4">
      <c r="A1655" s="3">
        <v>399223</v>
      </c>
      <c r="B1655" s="3" t="s">
        <v>2223</v>
      </c>
      <c r="C1655" s="3" t="s">
        <v>2225</v>
      </c>
      <c r="D1655" s="3" t="s">
        <v>2114</v>
      </c>
      <c r="E1655" s="3" t="s">
        <v>6</v>
      </c>
      <c r="F1655" s="3" t="s">
        <v>8</v>
      </c>
      <c r="G1655" s="6" t="str">
        <f t="shared" si="52"/>
        <v>03</v>
      </c>
      <c r="H1655" s="25">
        <f t="shared" si="51"/>
        <v>0.47916666666666669</v>
      </c>
    </row>
    <row r="1656" spans="1:8" ht="45.5" thickBot="1" x14ac:dyDescent="0.4">
      <c r="A1656" s="4">
        <v>399222</v>
      </c>
      <c r="B1656" s="4" t="s">
        <v>2223</v>
      </c>
      <c r="C1656" s="4" t="s">
        <v>2226</v>
      </c>
      <c r="D1656" s="4" t="s">
        <v>2114</v>
      </c>
      <c r="E1656" s="4" t="s">
        <v>6</v>
      </c>
      <c r="F1656" s="4" t="s">
        <v>8</v>
      </c>
      <c r="G1656" s="6" t="str">
        <f t="shared" si="52"/>
        <v>03</v>
      </c>
      <c r="H1656" s="25">
        <f t="shared" si="51"/>
        <v>0.47916666666666669</v>
      </c>
    </row>
    <row r="1657" spans="1:8" ht="45.5" thickBot="1" x14ac:dyDescent="0.4">
      <c r="A1657" s="5">
        <v>399221</v>
      </c>
      <c r="B1657" s="5" t="s">
        <v>2227</v>
      </c>
      <c r="C1657" s="5" t="s">
        <v>2228</v>
      </c>
      <c r="D1657" s="5" t="s">
        <v>2229</v>
      </c>
      <c r="E1657" s="5" t="s">
        <v>6</v>
      </c>
      <c r="F1657" s="5" t="s">
        <v>9</v>
      </c>
      <c r="G1657" s="6" t="str">
        <f t="shared" si="52"/>
        <v>03</v>
      </c>
      <c r="H1657" s="25">
        <f t="shared" si="51"/>
        <v>0.47916666666666669</v>
      </c>
    </row>
    <row r="1658" spans="1:8" ht="45.5" thickBot="1" x14ac:dyDescent="0.4">
      <c r="A1658" s="4">
        <v>399220</v>
      </c>
      <c r="B1658" s="4" t="s">
        <v>2227</v>
      </c>
      <c r="C1658" s="4" t="s">
        <v>2230</v>
      </c>
      <c r="D1658" s="4" t="s">
        <v>2114</v>
      </c>
      <c r="E1658" s="4" t="s">
        <v>6</v>
      </c>
      <c r="F1658" s="4" t="s">
        <v>8</v>
      </c>
      <c r="G1658" s="6" t="str">
        <f t="shared" si="52"/>
        <v>03</v>
      </c>
      <c r="H1658" s="25">
        <f t="shared" si="51"/>
        <v>0.47916666666666669</v>
      </c>
    </row>
    <row r="1659" spans="1:8" ht="45.5" thickBot="1" x14ac:dyDescent="0.4">
      <c r="A1659" s="3">
        <v>399219</v>
      </c>
      <c r="B1659" s="3" t="s">
        <v>2231</v>
      </c>
      <c r="C1659" s="3" t="s">
        <v>2232</v>
      </c>
      <c r="D1659" s="3" t="s">
        <v>2114</v>
      </c>
      <c r="E1659" s="3" t="s">
        <v>6</v>
      </c>
      <c r="F1659" s="3" t="s">
        <v>8</v>
      </c>
      <c r="G1659" s="6" t="str">
        <f t="shared" si="52"/>
        <v>03</v>
      </c>
      <c r="H1659" s="25">
        <f t="shared" si="51"/>
        <v>0.47916666666666669</v>
      </c>
    </row>
    <row r="1660" spans="1:8" ht="72.5" thickBot="1" x14ac:dyDescent="0.4">
      <c r="A1660" s="4">
        <v>399218</v>
      </c>
      <c r="B1660" s="4" t="s">
        <v>2233</v>
      </c>
      <c r="C1660" s="4" t="s">
        <v>2234</v>
      </c>
      <c r="D1660" s="4" t="s">
        <v>1886</v>
      </c>
      <c r="E1660" s="4" t="s">
        <v>6</v>
      </c>
      <c r="F1660" s="4" t="s">
        <v>8</v>
      </c>
      <c r="G1660" s="6" t="str">
        <f t="shared" si="52"/>
        <v>10</v>
      </c>
      <c r="H1660" s="25">
        <f t="shared" si="51"/>
        <v>0.47916666666666669</v>
      </c>
    </row>
    <row r="1661" spans="1:8" ht="36.5" thickBot="1" x14ac:dyDescent="0.4">
      <c r="A1661" s="5">
        <v>399217</v>
      </c>
      <c r="B1661" s="5" t="s">
        <v>2235</v>
      </c>
      <c r="C1661" s="5" t="s">
        <v>2236</v>
      </c>
      <c r="D1661" s="5" t="s">
        <v>2237</v>
      </c>
      <c r="E1661" s="5" t="s">
        <v>6</v>
      </c>
      <c r="F1661" s="5" t="s">
        <v>9</v>
      </c>
      <c r="G1661" s="6" t="str">
        <f t="shared" si="52"/>
        <v>13</v>
      </c>
      <c r="H1661" s="25">
        <f t="shared" si="51"/>
        <v>0.47916666666666669</v>
      </c>
    </row>
    <row r="1662" spans="1:8" ht="36.5" thickBot="1" x14ac:dyDescent="0.4">
      <c r="A1662" s="4">
        <v>399216</v>
      </c>
      <c r="B1662" s="4" t="s">
        <v>2235</v>
      </c>
      <c r="C1662" s="4" t="s">
        <v>2238</v>
      </c>
      <c r="D1662" s="4" t="s">
        <v>141</v>
      </c>
      <c r="E1662" s="4" t="s">
        <v>6</v>
      </c>
      <c r="F1662" s="4" t="s">
        <v>8</v>
      </c>
      <c r="G1662" s="6" t="str">
        <f t="shared" si="52"/>
        <v>18</v>
      </c>
      <c r="H1662" s="25">
        <f t="shared" si="51"/>
        <v>0.47916666666666669</v>
      </c>
    </row>
    <row r="1663" spans="1:8" ht="72.5" thickBot="1" x14ac:dyDescent="0.4">
      <c r="A1663" s="3">
        <v>399215</v>
      </c>
      <c r="B1663" s="3" t="s">
        <v>2235</v>
      </c>
      <c r="C1663" s="3" t="s">
        <v>2239</v>
      </c>
      <c r="D1663" s="3" t="s">
        <v>1886</v>
      </c>
      <c r="E1663" s="3" t="s">
        <v>6</v>
      </c>
      <c r="F1663" s="3" t="s">
        <v>8</v>
      </c>
      <c r="G1663" s="6" t="str">
        <f t="shared" si="52"/>
        <v>06</v>
      </c>
      <c r="H1663" s="25">
        <f t="shared" si="51"/>
        <v>0.47916666666666669</v>
      </c>
    </row>
    <row r="1664" spans="1:8" ht="63.5" thickBot="1" x14ac:dyDescent="0.4">
      <c r="A1664" s="5">
        <v>399214</v>
      </c>
      <c r="B1664" s="5" t="s">
        <v>2240</v>
      </c>
      <c r="C1664" s="5" t="s">
        <v>2241</v>
      </c>
      <c r="D1664" s="5" t="s">
        <v>2242</v>
      </c>
      <c r="E1664" s="5" t="s">
        <v>6</v>
      </c>
      <c r="F1664" s="5" t="s">
        <v>9</v>
      </c>
      <c r="G1664" s="6" t="str">
        <f t="shared" si="52"/>
        <v>06</v>
      </c>
      <c r="H1664" s="25">
        <f t="shared" si="51"/>
        <v>0.47916666666666669</v>
      </c>
    </row>
    <row r="1665" spans="1:8" ht="63.5" thickBot="1" x14ac:dyDescent="0.4">
      <c r="A1665" s="2">
        <v>399213</v>
      </c>
      <c r="B1665" s="2" t="s">
        <v>2243</v>
      </c>
      <c r="C1665" s="2" t="s">
        <v>2244</v>
      </c>
      <c r="D1665" s="2" t="s">
        <v>2242</v>
      </c>
      <c r="E1665" s="2" t="s">
        <v>6</v>
      </c>
      <c r="F1665" s="2" t="s">
        <v>7</v>
      </c>
      <c r="G1665" s="6" t="str">
        <f t="shared" si="52"/>
        <v>03</v>
      </c>
      <c r="H1665" s="25">
        <f t="shared" si="51"/>
        <v>0.47916666666666669</v>
      </c>
    </row>
    <row r="1666" spans="1:8" ht="54.5" thickBot="1" x14ac:dyDescent="0.4">
      <c r="A1666" s="2">
        <v>399212</v>
      </c>
      <c r="B1666" s="2" t="s">
        <v>2243</v>
      </c>
      <c r="C1666" s="2" t="s">
        <v>2245</v>
      </c>
      <c r="D1666" s="2" t="s">
        <v>2246</v>
      </c>
      <c r="E1666" s="2" t="s">
        <v>6</v>
      </c>
      <c r="F1666" s="2" t="s">
        <v>7</v>
      </c>
      <c r="G1666" s="6" t="str">
        <f t="shared" si="52"/>
        <v>03</v>
      </c>
      <c r="H1666" s="25">
        <f t="shared" si="51"/>
        <v>0.47916666666666669</v>
      </c>
    </row>
    <row r="1667" spans="1:8" ht="72.5" thickBot="1" x14ac:dyDescent="0.4">
      <c r="A1667" s="3">
        <v>399211</v>
      </c>
      <c r="B1667" s="3" t="s">
        <v>2243</v>
      </c>
      <c r="C1667" s="3" t="s">
        <v>2247</v>
      </c>
      <c r="D1667" s="3" t="s">
        <v>1886</v>
      </c>
      <c r="E1667" s="3" t="s">
        <v>6</v>
      </c>
      <c r="F1667" s="3" t="s">
        <v>8</v>
      </c>
      <c r="G1667" s="6" t="str">
        <f t="shared" si="52"/>
        <v>09</v>
      </c>
      <c r="H1667" s="25">
        <f t="shared" ref="H1667:H1730" si="53">TIMEVALUE(MID($B1667,FIND(" в",$B1667)+3,FIND("(",$B1667)-2-FIND(" в",$B1667)-3)&amp;"0")</f>
        <v>0.47916666666666669</v>
      </c>
    </row>
    <row r="1668" spans="1:8" ht="63.5" thickBot="1" x14ac:dyDescent="0.4">
      <c r="A1668" s="4">
        <v>399210</v>
      </c>
      <c r="B1668" s="4" t="s">
        <v>2243</v>
      </c>
      <c r="C1668" s="4" t="s">
        <v>2248</v>
      </c>
      <c r="D1668" s="4" t="s">
        <v>2242</v>
      </c>
      <c r="E1668" s="4" t="s">
        <v>6</v>
      </c>
      <c r="F1668" s="4" t="s">
        <v>8</v>
      </c>
      <c r="G1668" s="6" t="str">
        <f t="shared" si="52"/>
        <v>03</v>
      </c>
      <c r="H1668" s="25">
        <f t="shared" si="53"/>
        <v>0.47916666666666669</v>
      </c>
    </row>
    <row r="1669" spans="1:8" ht="63.5" thickBot="1" x14ac:dyDescent="0.4">
      <c r="A1669" s="3">
        <v>399209</v>
      </c>
      <c r="B1669" s="3" t="s">
        <v>2249</v>
      </c>
      <c r="C1669" s="3" t="s">
        <v>2250</v>
      </c>
      <c r="D1669" s="3" t="s">
        <v>2242</v>
      </c>
      <c r="E1669" s="3" t="s">
        <v>6</v>
      </c>
      <c r="F1669" s="3" t="s">
        <v>8</v>
      </c>
      <c r="G1669" s="6" t="str">
        <f t="shared" si="52"/>
        <v>03</v>
      </c>
      <c r="H1669" s="25">
        <f t="shared" si="53"/>
        <v>0.47916666666666669</v>
      </c>
    </row>
    <row r="1670" spans="1:8" ht="72.5" thickBot="1" x14ac:dyDescent="0.4">
      <c r="A1670" s="4">
        <v>399208</v>
      </c>
      <c r="B1670" s="4" t="s">
        <v>2249</v>
      </c>
      <c r="C1670" s="4" t="s">
        <v>2251</v>
      </c>
      <c r="D1670" s="4" t="s">
        <v>1886</v>
      </c>
      <c r="E1670" s="4" t="s">
        <v>6</v>
      </c>
      <c r="F1670" s="4" t="s">
        <v>8</v>
      </c>
      <c r="G1670" s="6" t="str">
        <f t="shared" si="52"/>
        <v>10</v>
      </c>
      <c r="H1670" s="25">
        <f t="shared" si="53"/>
        <v>0.47916666666666669</v>
      </c>
    </row>
    <row r="1671" spans="1:8" ht="45.5" thickBot="1" x14ac:dyDescent="0.4">
      <c r="A1671" s="5">
        <v>399207</v>
      </c>
      <c r="B1671" s="5" t="s">
        <v>2252</v>
      </c>
      <c r="C1671" s="5" t="s">
        <v>2253</v>
      </c>
      <c r="D1671" s="5" t="s">
        <v>2254</v>
      </c>
      <c r="E1671" s="5" t="s">
        <v>6</v>
      </c>
      <c r="F1671" s="5" t="s">
        <v>9</v>
      </c>
      <c r="G1671" s="6" t="str">
        <f t="shared" si="52"/>
        <v>03</v>
      </c>
      <c r="H1671" s="25">
        <f t="shared" si="53"/>
        <v>0.47916666666666669</v>
      </c>
    </row>
    <row r="1672" spans="1:8" ht="36.5" thickBot="1" x14ac:dyDescent="0.4">
      <c r="A1672" s="4">
        <v>399206</v>
      </c>
      <c r="B1672" s="4" t="s">
        <v>2252</v>
      </c>
      <c r="C1672" s="4" t="s">
        <v>2255</v>
      </c>
      <c r="D1672" s="4" t="s">
        <v>2237</v>
      </c>
      <c r="E1672" s="4" t="s">
        <v>6</v>
      </c>
      <c r="F1672" s="4" t="s">
        <v>8</v>
      </c>
      <c r="G1672" s="6" t="str">
        <f t="shared" si="52"/>
        <v>03</v>
      </c>
      <c r="H1672" s="25">
        <f t="shared" si="53"/>
        <v>0.47916666666666669</v>
      </c>
    </row>
    <row r="1673" spans="1:8" ht="45.5" thickBot="1" x14ac:dyDescent="0.4">
      <c r="A1673" s="3">
        <v>399205</v>
      </c>
      <c r="B1673" s="3" t="s">
        <v>2252</v>
      </c>
      <c r="C1673" s="3" t="s">
        <v>2256</v>
      </c>
      <c r="D1673" s="3" t="s">
        <v>2254</v>
      </c>
      <c r="E1673" s="3" t="s">
        <v>6</v>
      </c>
      <c r="F1673" s="3" t="s">
        <v>8</v>
      </c>
      <c r="G1673" s="6" t="str">
        <f t="shared" si="52"/>
        <v>03</v>
      </c>
      <c r="H1673" s="25">
        <f t="shared" si="53"/>
        <v>0.47916666666666669</v>
      </c>
    </row>
    <row r="1674" spans="1:8" ht="36.5" thickBot="1" x14ac:dyDescent="0.4">
      <c r="A1674" s="4">
        <v>399204</v>
      </c>
      <c r="B1674" s="4" t="s">
        <v>2257</v>
      </c>
      <c r="C1674" s="4" t="s">
        <v>2258</v>
      </c>
      <c r="D1674" s="4" t="s">
        <v>2237</v>
      </c>
      <c r="E1674" s="4" t="s">
        <v>6</v>
      </c>
      <c r="F1674" s="4" t="s">
        <v>8</v>
      </c>
      <c r="G1674" s="6" t="str">
        <f t="shared" si="52"/>
        <v>03</v>
      </c>
      <c r="H1674" s="25">
        <f t="shared" si="53"/>
        <v>0.47222222222222227</v>
      </c>
    </row>
    <row r="1675" spans="1:8" ht="36.5" thickBot="1" x14ac:dyDescent="0.4">
      <c r="A1675" s="2">
        <v>399203</v>
      </c>
      <c r="B1675" s="2" t="s">
        <v>2259</v>
      </c>
      <c r="C1675" s="2" t="s">
        <v>2260</v>
      </c>
      <c r="D1675" s="2" t="s">
        <v>141</v>
      </c>
      <c r="E1675" s="2" t="s">
        <v>6</v>
      </c>
      <c r="F1675" s="2" t="s">
        <v>7</v>
      </c>
      <c r="G1675" s="6" t="str">
        <f t="shared" si="52"/>
        <v>16</v>
      </c>
      <c r="H1675" s="25">
        <f t="shared" si="53"/>
        <v>0.47222222222222227</v>
      </c>
    </row>
    <row r="1676" spans="1:8" ht="36.5" thickBot="1" x14ac:dyDescent="0.4">
      <c r="A1676" s="2">
        <v>399202</v>
      </c>
      <c r="B1676" s="2" t="s">
        <v>2259</v>
      </c>
      <c r="C1676" s="2" t="s">
        <v>2261</v>
      </c>
      <c r="D1676" s="2" t="s">
        <v>141</v>
      </c>
      <c r="E1676" s="2" t="s">
        <v>6</v>
      </c>
      <c r="F1676" s="2" t="s">
        <v>7</v>
      </c>
      <c r="G1676" s="6" t="str">
        <f t="shared" si="52"/>
        <v>19</v>
      </c>
      <c r="H1676" s="25">
        <f t="shared" si="53"/>
        <v>0.47222222222222227</v>
      </c>
    </row>
    <row r="1677" spans="1:8" ht="72.5" thickBot="1" x14ac:dyDescent="0.4">
      <c r="A1677" s="2">
        <v>399201</v>
      </c>
      <c r="B1677" s="2" t="s">
        <v>2259</v>
      </c>
      <c r="C1677" s="2" t="s">
        <v>2262</v>
      </c>
      <c r="D1677" s="2" t="s">
        <v>1886</v>
      </c>
      <c r="E1677" s="2" t="s">
        <v>6</v>
      </c>
      <c r="F1677" s="2" t="s">
        <v>7</v>
      </c>
      <c r="G1677" s="6" t="str">
        <f t="shared" si="52"/>
        <v>14</v>
      </c>
      <c r="H1677" s="25">
        <f t="shared" si="53"/>
        <v>0.47222222222222227</v>
      </c>
    </row>
    <row r="1678" spans="1:8" ht="36.5" thickBot="1" x14ac:dyDescent="0.4">
      <c r="A1678" s="5">
        <v>399200</v>
      </c>
      <c r="B1678" s="5" t="s">
        <v>2263</v>
      </c>
      <c r="C1678" s="5" t="s">
        <v>2264</v>
      </c>
      <c r="D1678" s="5" t="s">
        <v>2265</v>
      </c>
      <c r="E1678" s="5" t="s">
        <v>6</v>
      </c>
      <c r="F1678" s="5" t="s">
        <v>9</v>
      </c>
      <c r="G1678" s="6" t="str">
        <f t="shared" si="52"/>
        <v>03</v>
      </c>
      <c r="H1678" s="25">
        <f t="shared" si="53"/>
        <v>0.47222222222222227</v>
      </c>
    </row>
    <row r="1679" spans="1:8" ht="36.5" thickBot="1" x14ac:dyDescent="0.4">
      <c r="A1679" s="3">
        <v>399199</v>
      </c>
      <c r="B1679" s="3" t="s">
        <v>2263</v>
      </c>
      <c r="C1679" s="3" t="s">
        <v>2266</v>
      </c>
      <c r="D1679" s="3" t="s">
        <v>1797</v>
      </c>
      <c r="E1679" s="3" t="s">
        <v>6</v>
      </c>
      <c r="F1679" s="3" t="s">
        <v>8</v>
      </c>
      <c r="G1679" s="6" t="str">
        <f t="shared" si="52"/>
        <v>03</v>
      </c>
      <c r="H1679" s="25">
        <f t="shared" si="53"/>
        <v>0.47222222222222227</v>
      </c>
    </row>
    <row r="1680" spans="1:8" ht="36.5" thickBot="1" x14ac:dyDescent="0.4">
      <c r="A1680" s="4">
        <v>399198</v>
      </c>
      <c r="B1680" s="4" t="s">
        <v>2263</v>
      </c>
      <c r="C1680" s="4" t="s">
        <v>2267</v>
      </c>
      <c r="D1680" s="4" t="s">
        <v>1797</v>
      </c>
      <c r="E1680" s="4" t="s">
        <v>6</v>
      </c>
      <c r="F1680" s="4" t="s">
        <v>8</v>
      </c>
      <c r="G1680" s="6" t="str">
        <f t="shared" si="52"/>
        <v>03</v>
      </c>
      <c r="H1680" s="25">
        <f t="shared" si="53"/>
        <v>0.47222222222222227</v>
      </c>
    </row>
    <row r="1681" spans="1:8" ht="54.5" thickBot="1" x14ac:dyDescent="0.4">
      <c r="A1681" s="2">
        <v>399197</v>
      </c>
      <c r="B1681" s="2" t="s">
        <v>2268</v>
      </c>
      <c r="C1681" s="2" t="s">
        <v>2269</v>
      </c>
      <c r="D1681" s="2" t="s">
        <v>2117</v>
      </c>
      <c r="E1681" s="2" t="s">
        <v>6</v>
      </c>
      <c r="F1681" s="2" t="s">
        <v>7</v>
      </c>
      <c r="G1681" s="6" t="str">
        <f t="shared" si="52"/>
        <v>21</v>
      </c>
      <c r="H1681" s="25">
        <f t="shared" si="53"/>
        <v>0.47222222222222227</v>
      </c>
    </row>
    <row r="1682" spans="1:8" ht="36.5" thickBot="1" x14ac:dyDescent="0.4">
      <c r="A1682" s="4">
        <v>399196</v>
      </c>
      <c r="B1682" s="4" t="s">
        <v>2268</v>
      </c>
      <c r="C1682" s="4" t="s">
        <v>2270</v>
      </c>
      <c r="D1682" s="4" t="s">
        <v>1797</v>
      </c>
      <c r="E1682" s="4" t="s">
        <v>6</v>
      </c>
      <c r="F1682" s="4" t="s">
        <v>8</v>
      </c>
      <c r="G1682" s="6" t="str">
        <f t="shared" si="52"/>
        <v>12</v>
      </c>
      <c r="H1682" s="25">
        <f t="shared" si="53"/>
        <v>0.47222222222222227</v>
      </c>
    </row>
    <row r="1683" spans="1:8" ht="45.5" thickBot="1" x14ac:dyDescent="0.4">
      <c r="A1683" s="5">
        <v>399195</v>
      </c>
      <c r="B1683" s="5" t="s">
        <v>2268</v>
      </c>
      <c r="C1683" s="5" t="s">
        <v>2271</v>
      </c>
      <c r="D1683" s="5" t="s">
        <v>2272</v>
      </c>
      <c r="E1683" s="5" t="s">
        <v>6</v>
      </c>
      <c r="F1683" s="5" t="s">
        <v>9</v>
      </c>
      <c r="G1683" s="6" t="str">
        <f t="shared" si="52"/>
        <v>20</v>
      </c>
      <c r="H1683" s="25">
        <f t="shared" si="53"/>
        <v>0.47222222222222227</v>
      </c>
    </row>
    <row r="1684" spans="1:8" ht="36.5" thickBot="1" x14ac:dyDescent="0.4">
      <c r="A1684" s="2">
        <v>399194</v>
      </c>
      <c r="B1684" s="2" t="s">
        <v>2268</v>
      </c>
      <c r="C1684" s="2" t="s">
        <v>2273</v>
      </c>
      <c r="D1684" s="2" t="s">
        <v>141</v>
      </c>
      <c r="E1684" s="2" t="s">
        <v>6</v>
      </c>
      <c r="F1684" s="2" t="s">
        <v>7</v>
      </c>
      <c r="G1684" s="6" t="str">
        <f t="shared" si="52"/>
        <v>22</v>
      </c>
      <c r="H1684" s="25">
        <f t="shared" si="53"/>
        <v>0.47222222222222227</v>
      </c>
    </row>
    <row r="1685" spans="1:8" ht="72.5" thickBot="1" x14ac:dyDescent="0.4">
      <c r="A1685" s="2">
        <v>399193</v>
      </c>
      <c r="B1685" s="2" t="s">
        <v>2274</v>
      </c>
      <c r="C1685" s="2" t="s">
        <v>2275</v>
      </c>
      <c r="D1685" s="2" t="s">
        <v>1886</v>
      </c>
      <c r="E1685" s="2" t="s">
        <v>6</v>
      </c>
      <c r="F1685" s="2" t="s">
        <v>7</v>
      </c>
      <c r="G1685" s="6" t="str">
        <f t="shared" si="52"/>
        <v>13</v>
      </c>
      <c r="H1685" s="25">
        <f t="shared" si="53"/>
        <v>0.47222222222222227</v>
      </c>
    </row>
    <row r="1686" spans="1:8" ht="45.5" thickBot="1" x14ac:dyDescent="0.4">
      <c r="A1686" s="2">
        <v>399192</v>
      </c>
      <c r="B1686" s="2" t="s">
        <v>2274</v>
      </c>
      <c r="C1686" s="2" t="s">
        <v>2276</v>
      </c>
      <c r="D1686" s="2" t="s">
        <v>2272</v>
      </c>
      <c r="E1686" s="2" t="s">
        <v>6</v>
      </c>
      <c r="F1686" s="2" t="s">
        <v>7</v>
      </c>
      <c r="G1686" s="6" t="str">
        <f t="shared" si="52"/>
        <v>04</v>
      </c>
      <c r="H1686" s="25">
        <f t="shared" si="53"/>
        <v>0.47222222222222227</v>
      </c>
    </row>
    <row r="1687" spans="1:8" ht="45.5" thickBot="1" x14ac:dyDescent="0.4">
      <c r="A1687" s="2">
        <v>399191</v>
      </c>
      <c r="B1687" s="2" t="s">
        <v>2277</v>
      </c>
      <c r="C1687" s="2" t="s">
        <v>2278</v>
      </c>
      <c r="D1687" s="2" t="s">
        <v>2272</v>
      </c>
      <c r="E1687" s="2" t="s">
        <v>6</v>
      </c>
      <c r="F1687" s="2" t="s">
        <v>7</v>
      </c>
      <c r="G1687" s="6" t="str">
        <f t="shared" si="52"/>
        <v>04</v>
      </c>
      <c r="H1687" s="25">
        <f t="shared" si="53"/>
        <v>0.47222222222222227</v>
      </c>
    </row>
    <row r="1688" spans="1:8" ht="45.5" thickBot="1" x14ac:dyDescent="0.4">
      <c r="A1688" s="2">
        <v>399190</v>
      </c>
      <c r="B1688" s="2" t="s">
        <v>2279</v>
      </c>
      <c r="C1688" s="2" t="s">
        <v>2280</v>
      </c>
      <c r="D1688" s="2" t="s">
        <v>2272</v>
      </c>
      <c r="E1688" s="2" t="s">
        <v>6</v>
      </c>
      <c r="F1688" s="2" t="s">
        <v>7</v>
      </c>
      <c r="G1688" s="6" t="str">
        <f t="shared" si="52"/>
        <v>04</v>
      </c>
      <c r="H1688" s="25">
        <f t="shared" si="53"/>
        <v>0.47222222222222227</v>
      </c>
    </row>
    <row r="1689" spans="1:8" ht="54.5" thickBot="1" x14ac:dyDescent="0.4">
      <c r="A1689" s="3">
        <v>399189</v>
      </c>
      <c r="B1689" s="3" t="s">
        <v>2279</v>
      </c>
      <c r="C1689" s="3" t="s">
        <v>2281</v>
      </c>
      <c r="D1689" s="3" t="s">
        <v>2282</v>
      </c>
      <c r="E1689" s="3" t="s">
        <v>6</v>
      </c>
      <c r="F1689" s="3" t="s">
        <v>8</v>
      </c>
      <c r="G1689" s="6" t="str">
        <f t="shared" si="52"/>
        <v>04</v>
      </c>
      <c r="H1689" s="25">
        <f t="shared" si="53"/>
        <v>0.47222222222222227</v>
      </c>
    </row>
    <row r="1690" spans="1:8" ht="36.5" thickBot="1" x14ac:dyDescent="0.4">
      <c r="A1690" s="5">
        <v>399188</v>
      </c>
      <c r="B1690" s="5" t="s">
        <v>2283</v>
      </c>
      <c r="C1690" s="5" t="s">
        <v>2284</v>
      </c>
      <c r="D1690" s="5" t="s">
        <v>2285</v>
      </c>
      <c r="E1690" s="5" t="s">
        <v>6</v>
      </c>
      <c r="F1690" s="5" t="s">
        <v>9</v>
      </c>
      <c r="G1690" s="6" t="str">
        <f t="shared" si="52"/>
        <v>03</v>
      </c>
      <c r="H1690" s="25">
        <f t="shared" si="53"/>
        <v>0.47222222222222227</v>
      </c>
    </row>
    <row r="1691" spans="1:8" ht="36.5" thickBot="1" x14ac:dyDescent="0.4">
      <c r="A1691" s="2">
        <v>399187</v>
      </c>
      <c r="B1691" s="2" t="s">
        <v>2286</v>
      </c>
      <c r="C1691" s="2" t="s">
        <v>2287</v>
      </c>
      <c r="D1691" s="2" t="s">
        <v>2285</v>
      </c>
      <c r="E1691" s="2" t="s">
        <v>6</v>
      </c>
      <c r="F1691" s="2" t="s">
        <v>7</v>
      </c>
      <c r="G1691" s="6" t="str">
        <f t="shared" si="52"/>
        <v>06</v>
      </c>
      <c r="H1691" s="25">
        <f t="shared" si="53"/>
        <v>0.46527777777777773</v>
      </c>
    </row>
    <row r="1692" spans="1:8" ht="45.5" thickBot="1" x14ac:dyDescent="0.4">
      <c r="A1692" s="2">
        <v>399186</v>
      </c>
      <c r="B1692" s="2" t="s">
        <v>2286</v>
      </c>
      <c r="C1692" s="2" t="s">
        <v>2288</v>
      </c>
      <c r="D1692" s="2" t="s">
        <v>2272</v>
      </c>
      <c r="E1692" s="2" t="s">
        <v>6</v>
      </c>
      <c r="F1692" s="2" t="s">
        <v>7</v>
      </c>
      <c r="G1692" s="6" t="str">
        <f t="shared" si="52"/>
        <v>11</v>
      </c>
      <c r="H1692" s="25">
        <f t="shared" si="53"/>
        <v>0.46527777777777773</v>
      </c>
    </row>
    <row r="1693" spans="1:8" ht="54.5" thickBot="1" x14ac:dyDescent="0.4">
      <c r="A1693" s="5">
        <v>399185</v>
      </c>
      <c r="B1693" s="5" t="s">
        <v>2286</v>
      </c>
      <c r="C1693" s="5" t="s">
        <v>2289</v>
      </c>
      <c r="D1693" s="5" t="s">
        <v>2290</v>
      </c>
      <c r="E1693" s="5" t="s">
        <v>6</v>
      </c>
      <c r="F1693" s="5" t="s">
        <v>9</v>
      </c>
      <c r="G1693" s="6" t="str">
        <f t="shared" si="52"/>
        <v>18</v>
      </c>
      <c r="H1693" s="25">
        <f t="shared" si="53"/>
        <v>0.46527777777777773</v>
      </c>
    </row>
    <row r="1694" spans="1:8" ht="54.5" thickBot="1" x14ac:dyDescent="0.4">
      <c r="A1694" s="2">
        <v>399184</v>
      </c>
      <c r="B1694" s="2" t="s">
        <v>2286</v>
      </c>
      <c r="C1694" s="2" t="s">
        <v>2291</v>
      </c>
      <c r="D1694" s="2" t="s">
        <v>2117</v>
      </c>
      <c r="E1694" s="2" t="s">
        <v>6</v>
      </c>
      <c r="F1694" s="2" t="s">
        <v>7</v>
      </c>
      <c r="G1694" s="6" t="str">
        <f t="shared" si="52"/>
        <v>21</v>
      </c>
      <c r="H1694" s="25">
        <f t="shared" si="53"/>
        <v>0.46527777777777773</v>
      </c>
    </row>
    <row r="1695" spans="1:8" ht="36.5" thickBot="1" x14ac:dyDescent="0.4">
      <c r="A1695" s="3">
        <v>399183</v>
      </c>
      <c r="B1695" s="3" t="s">
        <v>2286</v>
      </c>
      <c r="C1695" s="3" t="s">
        <v>2292</v>
      </c>
      <c r="D1695" s="3" t="s">
        <v>2285</v>
      </c>
      <c r="E1695" s="3" t="s">
        <v>6</v>
      </c>
      <c r="F1695" s="3" t="s">
        <v>8</v>
      </c>
      <c r="G1695" s="6" t="str">
        <f t="shared" si="52"/>
        <v>04</v>
      </c>
      <c r="H1695" s="25">
        <f t="shared" si="53"/>
        <v>0.46527777777777773</v>
      </c>
    </row>
    <row r="1696" spans="1:8" ht="54.5" thickBot="1" x14ac:dyDescent="0.4">
      <c r="A1696" s="4">
        <v>399182</v>
      </c>
      <c r="B1696" s="4" t="s">
        <v>2293</v>
      </c>
      <c r="C1696" s="4" t="s">
        <v>2294</v>
      </c>
      <c r="D1696" s="4" t="s">
        <v>2282</v>
      </c>
      <c r="E1696" s="4" t="s">
        <v>6</v>
      </c>
      <c r="F1696" s="4" t="s">
        <v>8</v>
      </c>
      <c r="G1696" s="6" t="str">
        <f t="shared" si="52"/>
        <v>03</v>
      </c>
      <c r="H1696" s="25">
        <f t="shared" si="53"/>
        <v>0.46527777777777773</v>
      </c>
    </row>
    <row r="1697" spans="1:8" ht="54.5" thickBot="1" x14ac:dyDescent="0.4">
      <c r="A1697" s="3">
        <v>399181</v>
      </c>
      <c r="B1697" s="3" t="s">
        <v>2295</v>
      </c>
      <c r="C1697" s="3" t="s">
        <v>2296</v>
      </c>
      <c r="D1697" s="3" t="s">
        <v>2282</v>
      </c>
      <c r="E1697" s="3" t="s">
        <v>6</v>
      </c>
      <c r="F1697" s="3" t="s">
        <v>8</v>
      </c>
      <c r="G1697" s="6" t="str">
        <f t="shared" si="52"/>
        <v>05</v>
      </c>
      <c r="H1697" s="25">
        <f t="shared" si="53"/>
        <v>0.46527777777777773</v>
      </c>
    </row>
    <row r="1698" spans="1:8" ht="72.5" thickBot="1" x14ac:dyDescent="0.4">
      <c r="A1698" s="2">
        <v>399180</v>
      </c>
      <c r="B1698" s="2" t="s">
        <v>2295</v>
      </c>
      <c r="C1698" s="2" t="s">
        <v>2297</v>
      </c>
      <c r="D1698" s="2" t="s">
        <v>1886</v>
      </c>
      <c r="E1698" s="2" t="s">
        <v>6</v>
      </c>
      <c r="F1698" s="2" t="s">
        <v>7</v>
      </c>
      <c r="G1698" s="6" t="str">
        <f t="shared" si="52"/>
        <v>13</v>
      </c>
      <c r="H1698" s="25">
        <f t="shared" si="53"/>
        <v>0.46527777777777773</v>
      </c>
    </row>
    <row r="1699" spans="1:8" ht="54.5" thickBot="1" x14ac:dyDescent="0.4">
      <c r="A1699" s="3">
        <v>399179</v>
      </c>
      <c r="B1699" s="3" t="s">
        <v>2298</v>
      </c>
      <c r="C1699" s="3" t="s">
        <v>2299</v>
      </c>
      <c r="D1699" s="3" t="s">
        <v>2282</v>
      </c>
      <c r="E1699" s="3" t="s">
        <v>6</v>
      </c>
      <c r="F1699" s="3" t="s">
        <v>8</v>
      </c>
      <c r="G1699" s="6" t="str">
        <f t="shared" si="52"/>
        <v>08</v>
      </c>
      <c r="H1699" s="25">
        <f t="shared" si="53"/>
        <v>0.46527777777777773</v>
      </c>
    </row>
    <row r="1700" spans="1:8" ht="36.5" thickBot="1" x14ac:dyDescent="0.4">
      <c r="A1700" s="5">
        <v>399178</v>
      </c>
      <c r="B1700" s="5" t="s">
        <v>2300</v>
      </c>
      <c r="C1700" s="5" t="s">
        <v>2301</v>
      </c>
      <c r="D1700" s="5" t="s">
        <v>2302</v>
      </c>
      <c r="E1700" s="5" t="s">
        <v>6</v>
      </c>
      <c r="F1700" s="5" t="s">
        <v>9</v>
      </c>
      <c r="G1700" s="6" t="str">
        <f t="shared" si="52"/>
        <v>14</v>
      </c>
      <c r="H1700" s="25">
        <f t="shared" si="53"/>
        <v>0.46527777777777773</v>
      </c>
    </row>
    <row r="1701" spans="1:8" ht="54.5" thickBot="1" x14ac:dyDescent="0.4">
      <c r="A1701" s="3">
        <v>399176</v>
      </c>
      <c r="B1701" s="3" t="s">
        <v>2300</v>
      </c>
      <c r="C1701" s="3" t="s">
        <v>2303</v>
      </c>
      <c r="D1701" s="3" t="s">
        <v>2282</v>
      </c>
      <c r="E1701" s="3" t="s">
        <v>6</v>
      </c>
      <c r="F1701" s="3" t="s">
        <v>8</v>
      </c>
      <c r="G1701" s="6" t="str">
        <f t="shared" si="52"/>
        <v>05</v>
      </c>
      <c r="H1701" s="25">
        <f t="shared" si="53"/>
        <v>0.46527777777777773</v>
      </c>
    </row>
    <row r="1702" spans="1:8" ht="54.5" thickBot="1" x14ac:dyDescent="0.4">
      <c r="A1702" s="4">
        <v>399175</v>
      </c>
      <c r="B1702" s="4" t="s">
        <v>2304</v>
      </c>
      <c r="C1702" s="4" t="s">
        <v>2305</v>
      </c>
      <c r="D1702" s="4" t="s">
        <v>2282</v>
      </c>
      <c r="E1702" s="4" t="s">
        <v>6</v>
      </c>
      <c r="F1702" s="4" t="s">
        <v>8</v>
      </c>
      <c r="G1702" s="6" t="str">
        <f t="shared" si="52"/>
        <v>04</v>
      </c>
      <c r="H1702" s="25">
        <f t="shared" si="53"/>
        <v>0.46527777777777773</v>
      </c>
    </row>
    <row r="1703" spans="1:8" ht="45.5" thickBot="1" x14ac:dyDescent="0.4">
      <c r="A1703" s="3">
        <v>399174</v>
      </c>
      <c r="B1703" s="3" t="s">
        <v>2304</v>
      </c>
      <c r="C1703" s="3" t="s">
        <v>2306</v>
      </c>
      <c r="D1703" s="3" t="s">
        <v>2307</v>
      </c>
      <c r="E1703" s="3" t="s">
        <v>6</v>
      </c>
      <c r="F1703" s="3" t="s">
        <v>8</v>
      </c>
      <c r="G1703" s="6" t="str">
        <f t="shared" si="52"/>
        <v>03</v>
      </c>
      <c r="H1703" s="25">
        <f t="shared" si="53"/>
        <v>0.46527777777777773</v>
      </c>
    </row>
    <row r="1704" spans="1:8" ht="36.5" thickBot="1" x14ac:dyDescent="0.4">
      <c r="A1704" s="5">
        <v>399173</v>
      </c>
      <c r="B1704" s="5" t="s">
        <v>2308</v>
      </c>
      <c r="C1704" s="5" t="s">
        <v>2309</v>
      </c>
      <c r="D1704" s="5" t="s">
        <v>2310</v>
      </c>
      <c r="E1704" s="5" t="s">
        <v>6</v>
      </c>
      <c r="F1704" s="5" t="s">
        <v>9</v>
      </c>
      <c r="G1704" s="6" t="str">
        <f t="shared" si="52"/>
        <v>14</v>
      </c>
      <c r="H1704" s="25">
        <f t="shared" si="53"/>
        <v>0.46527777777777773</v>
      </c>
    </row>
    <row r="1705" spans="1:8" ht="36.5" thickBot="1" x14ac:dyDescent="0.4">
      <c r="A1705" s="2">
        <v>399172</v>
      </c>
      <c r="B1705" s="2" t="s">
        <v>2308</v>
      </c>
      <c r="C1705" s="2" t="s">
        <v>2311</v>
      </c>
      <c r="D1705" s="2" t="s">
        <v>2302</v>
      </c>
      <c r="E1705" s="2" t="s">
        <v>6</v>
      </c>
      <c r="F1705" s="2" t="s">
        <v>7</v>
      </c>
      <c r="G1705" s="6" t="str">
        <f t="shared" si="52"/>
        <v>04</v>
      </c>
      <c r="H1705" s="25">
        <f t="shared" si="53"/>
        <v>0.46527777777777773</v>
      </c>
    </row>
    <row r="1706" spans="1:8" ht="54.5" thickBot="1" x14ac:dyDescent="0.4">
      <c r="A1706" s="5">
        <v>399171</v>
      </c>
      <c r="B1706" s="5" t="s">
        <v>2312</v>
      </c>
      <c r="C1706" s="5" t="s">
        <v>2313</v>
      </c>
      <c r="D1706" s="5" t="s">
        <v>2314</v>
      </c>
      <c r="E1706" s="5" t="s">
        <v>6</v>
      </c>
      <c r="F1706" s="5" t="s">
        <v>9</v>
      </c>
      <c r="G1706" s="6" t="str">
        <f t="shared" ref="G1706:G1769" si="54">MID(C1706,7,2)</f>
        <v>03</v>
      </c>
      <c r="H1706" s="25">
        <f t="shared" si="53"/>
        <v>0.46527777777777773</v>
      </c>
    </row>
    <row r="1707" spans="1:8" ht="36.5" thickBot="1" x14ac:dyDescent="0.4">
      <c r="A1707" s="2">
        <v>399170</v>
      </c>
      <c r="B1707" s="2" t="s">
        <v>2312</v>
      </c>
      <c r="C1707" s="2" t="s">
        <v>2315</v>
      </c>
      <c r="D1707" s="2" t="s">
        <v>2302</v>
      </c>
      <c r="E1707" s="2" t="s">
        <v>6</v>
      </c>
      <c r="F1707" s="2" t="s">
        <v>7</v>
      </c>
      <c r="G1707" s="6" t="str">
        <f t="shared" si="54"/>
        <v>05</v>
      </c>
      <c r="H1707" s="25">
        <f t="shared" si="53"/>
        <v>0.46527777777777773</v>
      </c>
    </row>
    <row r="1708" spans="1:8" ht="36.5" thickBot="1" x14ac:dyDescent="0.4">
      <c r="A1708" s="2">
        <v>399169</v>
      </c>
      <c r="B1708" s="2" t="s">
        <v>2316</v>
      </c>
      <c r="C1708" s="2" t="s">
        <v>2317</v>
      </c>
      <c r="D1708" s="2" t="s">
        <v>2302</v>
      </c>
      <c r="E1708" s="2" t="s">
        <v>6</v>
      </c>
      <c r="F1708" s="2" t="s">
        <v>7</v>
      </c>
      <c r="G1708" s="6" t="str">
        <f t="shared" si="54"/>
        <v>04</v>
      </c>
      <c r="H1708" s="25">
        <f t="shared" si="53"/>
        <v>0.46527777777777773</v>
      </c>
    </row>
    <row r="1709" spans="1:8" ht="63.5" thickBot="1" x14ac:dyDescent="0.4">
      <c r="A1709" s="5">
        <v>399168</v>
      </c>
      <c r="B1709" s="5" t="s">
        <v>2316</v>
      </c>
      <c r="C1709" s="5" t="s">
        <v>2318</v>
      </c>
      <c r="D1709" s="5" t="s">
        <v>2319</v>
      </c>
      <c r="E1709" s="5" t="s">
        <v>6</v>
      </c>
      <c r="F1709" s="5" t="s">
        <v>9</v>
      </c>
      <c r="G1709" s="6" t="str">
        <f t="shared" si="54"/>
        <v>07</v>
      </c>
      <c r="H1709" s="25">
        <f t="shared" si="53"/>
        <v>0.46527777777777773</v>
      </c>
    </row>
    <row r="1710" spans="1:8" ht="36.5" thickBot="1" x14ac:dyDescent="0.4">
      <c r="A1710" s="2">
        <v>399167</v>
      </c>
      <c r="B1710" s="2" t="s">
        <v>2320</v>
      </c>
      <c r="C1710" s="2" t="s">
        <v>2321</v>
      </c>
      <c r="D1710" s="2" t="s">
        <v>141</v>
      </c>
      <c r="E1710" s="2" t="s">
        <v>6</v>
      </c>
      <c r="F1710" s="2" t="s">
        <v>7</v>
      </c>
      <c r="G1710" s="6" t="str">
        <f t="shared" si="54"/>
        <v>18</v>
      </c>
      <c r="H1710" s="25">
        <f t="shared" si="53"/>
        <v>0.46527777777777773</v>
      </c>
    </row>
    <row r="1711" spans="1:8" ht="45.5" thickBot="1" x14ac:dyDescent="0.4">
      <c r="A1711" s="2">
        <v>399166</v>
      </c>
      <c r="B1711" s="2" t="s">
        <v>2320</v>
      </c>
      <c r="C1711" s="2" t="s">
        <v>2322</v>
      </c>
      <c r="D1711" s="2" t="s">
        <v>2307</v>
      </c>
      <c r="E1711" s="2" t="s">
        <v>6</v>
      </c>
      <c r="F1711" s="2" t="s">
        <v>7</v>
      </c>
      <c r="G1711" s="6" t="str">
        <f t="shared" si="54"/>
        <v>09</v>
      </c>
      <c r="H1711" s="25">
        <f t="shared" si="53"/>
        <v>0.46527777777777773</v>
      </c>
    </row>
    <row r="1712" spans="1:8" ht="36.5" thickBot="1" x14ac:dyDescent="0.4">
      <c r="A1712" s="5">
        <v>399164</v>
      </c>
      <c r="B1712" s="5" t="s">
        <v>2320</v>
      </c>
      <c r="C1712" s="5" t="s">
        <v>2323</v>
      </c>
      <c r="D1712" s="5" t="s">
        <v>2324</v>
      </c>
      <c r="E1712" s="5" t="s">
        <v>6</v>
      </c>
      <c r="F1712" s="5" t="s">
        <v>9</v>
      </c>
      <c r="G1712" s="6" t="str">
        <f t="shared" si="54"/>
        <v>04</v>
      </c>
      <c r="H1712" s="25">
        <f t="shared" si="53"/>
        <v>0.46527777777777773</v>
      </c>
    </row>
    <row r="1713" spans="1:8" ht="45.5" thickBot="1" x14ac:dyDescent="0.4">
      <c r="A1713" s="2">
        <v>399163</v>
      </c>
      <c r="B1713" s="2" t="s">
        <v>2320</v>
      </c>
      <c r="C1713" s="2" t="s">
        <v>2325</v>
      </c>
      <c r="D1713" s="2" t="s">
        <v>2307</v>
      </c>
      <c r="E1713" s="2" t="s">
        <v>6</v>
      </c>
      <c r="F1713" s="2" t="s">
        <v>7</v>
      </c>
      <c r="G1713" s="6" t="str">
        <f t="shared" si="54"/>
        <v>03</v>
      </c>
      <c r="H1713" s="25">
        <f t="shared" si="53"/>
        <v>0.46527777777777773</v>
      </c>
    </row>
    <row r="1714" spans="1:8" ht="63.5" thickBot="1" x14ac:dyDescent="0.4">
      <c r="A1714" s="2">
        <v>399162</v>
      </c>
      <c r="B1714" s="2" t="s">
        <v>2326</v>
      </c>
      <c r="C1714" s="2" t="s">
        <v>2327</v>
      </c>
      <c r="D1714" s="2" t="s">
        <v>2319</v>
      </c>
      <c r="E1714" s="2" t="s">
        <v>6</v>
      </c>
      <c r="F1714" s="2" t="s">
        <v>7</v>
      </c>
      <c r="G1714" s="6" t="str">
        <f t="shared" si="54"/>
        <v>04</v>
      </c>
      <c r="H1714" s="25">
        <f t="shared" si="53"/>
        <v>0.45833333333333331</v>
      </c>
    </row>
    <row r="1715" spans="1:8" ht="63.5" thickBot="1" x14ac:dyDescent="0.4">
      <c r="A1715" s="3">
        <v>399160</v>
      </c>
      <c r="B1715" s="3" t="s">
        <v>2326</v>
      </c>
      <c r="C1715" s="3" t="s">
        <v>2328</v>
      </c>
      <c r="D1715" s="3" t="s">
        <v>2319</v>
      </c>
      <c r="E1715" s="3" t="s">
        <v>6</v>
      </c>
      <c r="F1715" s="3" t="s">
        <v>8</v>
      </c>
      <c r="G1715" s="6" t="str">
        <f t="shared" si="54"/>
        <v>03</v>
      </c>
      <c r="H1715" s="25">
        <f t="shared" si="53"/>
        <v>0.45833333333333331</v>
      </c>
    </row>
    <row r="1716" spans="1:8" ht="63.5" thickBot="1" x14ac:dyDescent="0.4">
      <c r="A1716" s="2">
        <v>399159</v>
      </c>
      <c r="B1716" s="2" t="s">
        <v>2326</v>
      </c>
      <c r="C1716" s="2" t="s">
        <v>2329</v>
      </c>
      <c r="D1716" s="2" t="s">
        <v>2319</v>
      </c>
      <c r="E1716" s="2" t="s">
        <v>6</v>
      </c>
      <c r="F1716" s="2" t="s">
        <v>7</v>
      </c>
      <c r="G1716" s="6" t="str">
        <f t="shared" si="54"/>
        <v>04</v>
      </c>
      <c r="H1716" s="25">
        <f t="shared" si="53"/>
        <v>0.45833333333333331</v>
      </c>
    </row>
    <row r="1717" spans="1:8" ht="54.5" thickBot="1" x14ac:dyDescent="0.4">
      <c r="A1717" s="5">
        <v>399158</v>
      </c>
      <c r="B1717" s="5" t="s">
        <v>2330</v>
      </c>
      <c r="C1717" s="5" t="s">
        <v>2331</v>
      </c>
      <c r="D1717" s="5" t="s">
        <v>2332</v>
      </c>
      <c r="E1717" s="5" t="s">
        <v>6</v>
      </c>
      <c r="F1717" s="5" t="s">
        <v>9</v>
      </c>
      <c r="G1717" s="6" t="str">
        <f t="shared" si="54"/>
        <v>04</v>
      </c>
      <c r="H1717" s="25">
        <f t="shared" si="53"/>
        <v>0.45833333333333331</v>
      </c>
    </row>
    <row r="1718" spans="1:8" ht="54.5" thickBot="1" x14ac:dyDescent="0.4">
      <c r="A1718" s="4">
        <v>399157</v>
      </c>
      <c r="B1718" s="4" t="s">
        <v>2333</v>
      </c>
      <c r="C1718" s="4" t="s">
        <v>2334</v>
      </c>
      <c r="D1718" s="4" t="s">
        <v>2332</v>
      </c>
      <c r="E1718" s="4" t="s">
        <v>6</v>
      </c>
      <c r="F1718" s="4" t="s">
        <v>8</v>
      </c>
      <c r="G1718" s="6" t="str">
        <f t="shared" si="54"/>
        <v>13</v>
      </c>
      <c r="H1718" s="25">
        <f t="shared" si="53"/>
        <v>0.45833333333333331</v>
      </c>
    </row>
    <row r="1719" spans="1:8" ht="36.5" thickBot="1" x14ac:dyDescent="0.4">
      <c r="A1719" s="2">
        <v>399156</v>
      </c>
      <c r="B1719" s="2" t="s">
        <v>2333</v>
      </c>
      <c r="C1719" s="2" t="s">
        <v>2335</v>
      </c>
      <c r="D1719" s="2" t="s">
        <v>141</v>
      </c>
      <c r="E1719" s="2" t="s">
        <v>6</v>
      </c>
      <c r="F1719" s="2" t="s">
        <v>7</v>
      </c>
      <c r="G1719" s="6" t="str">
        <f t="shared" si="54"/>
        <v>17</v>
      </c>
      <c r="H1719" s="25">
        <f t="shared" si="53"/>
        <v>0.45833333333333331</v>
      </c>
    </row>
    <row r="1720" spans="1:8" ht="36.5" thickBot="1" x14ac:dyDescent="0.4">
      <c r="A1720" s="2">
        <v>399155</v>
      </c>
      <c r="B1720" s="2" t="s">
        <v>2336</v>
      </c>
      <c r="C1720" s="2" t="s">
        <v>2337</v>
      </c>
      <c r="D1720" s="2" t="s">
        <v>2302</v>
      </c>
      <c r="E1720" s="2" t="s">
        <v>6</v>
      </c>
      <c r="F1720" s="2" t="s">
        <v>7</v>
      </c>
      <c r="G1720" s="6" t="str">
        <f t="shared" si="54"/>
        <v>04</v>
      </c>
      <c r="H1720" s="25">
        <f t="shared" si="53"/>
        <v>0.45833333333333331</v>
      </c>
    </row>
    <row r="1721" spans="1:8" ht="72.5" thickBot="1" x14ac:dyDescent="0.4">
      <c r="A1721" s="2">
        <v>399154</v>
      </c>
      <c r="B1721" s="2" t="s">
        <v>2336</v>
      </c>
      <c r="C1721" s="2" t="s">
        <v>2338</v>
      </c>
      <c r="D1721" s="2" t="s">
        <v>1886</v>
      </c>
      <c r="E1721" s="2" t="s">
        <v>6</v>
      </c>
      <c r="F1721" s="2" t="s">
        <v>7</v>
      </c>
      <c r="G1721" s="6" t="str">
        <f t="shared" si="54"/>
        <v>14</v>
      </c>
      <c r="H1721" s="25">
        <f t="shared" si="53"/>
        <v>0.45833333333333331</v>
      </c>
    </row>
    <row r="1722" spans="1:8" ht="54.5" thickBot="1" x14ac:dyDescent="0.4">
      <c r="A1722" s="2">
        <v>399153</v>
      </c>
      <c r="B1722" s="2" t="s">
        <v>2336</v>
      </c>
      <c r="C1722" s="2" t="s">
        <v>2339</v>
      </c>
      <c r="D1722" s="2" t="s">
        <v>2332</v>
      </c>
      <c r="E1722" s="2" t="s">
        <v>6</v>
      </c>
      <c r="F1722" s="2" t="s">
        <v>7</v>
      </c>
      <c r="G1722" s="6" t="str">
        <f t="shared" si="54"/>
        <v>04</v>
      </c>
      <c r="H1722" s="25">
        <f t="shared" si="53"/>
        <v>0.45833333333333331</v>
      </c>
    </row>
    <row r="1723" spans="1:8" ht="36.5" thickBot="1" x14ac:dyDescent="0.4">
      <c r="A1723" s="2">
        <v>399152</v>
      </c>
      <c r="B1723" s="2" t="s">
        <v>2336</v>
      </c>
      <c r="C1723" s="2" t="s">
        <v>2340</v>
      </c>
      <c r="D1723" s="2" t="s">
        <v>2302</v>
      </c>
      <c r="E1723" s="2" t="s">
        <v>6</v>
      </c>
      <c r="F1723" s="2" t="s">
        <v>7</v>
      </c>
      <c r="G1723" s="6" t="str">
        <f t="shared" si="54"/>
        <v>05</v>
      </c>
      <c r="H1723" s="25">
        <f t="shared" si="53"/>
        <v>0.45833333333333331</v>
      </c>
    </row>
    <row r="1724" spans="1:8" ht="54.5" thickBot="1" x14ac:dyDescent="0.4">
      <c r="A1724" s="4">
        <v>399151</v>
      </c>
      <c r="B1724" s="4" t="s">
        <v>2341</v>
      </c>
      <c r="C1724" s="4" t="s">
        <v>2342</v>
      </c>
      <c r="D1724" s="4" t="s">
        <v>2332</v>
      </c>
      <c r="E1724" s="4" t="s">
        <v>6</v>
      </c>
      <c r="F1724" s="4" t="s">
        <v>8</v>
      </c>
      <c r="G1724" s="6" t="str">
        <f t="shared" si="54"/>
        <v>08</v>
      </c>
      <c r="H1724" s="25">
        <f t="shared" si="53"/>
        <v>0.45833333333333331</v>
      </c>
    </row>
    <row r="1725" spans="1:8" ht="36.5" thickBot="1" x14ac:dyDescent="0.4">
      <c r="A1725" s="2">
        <v>399150</v>
      </c>
      <c r="B1725" s="2" t="s">
        <v>2341</v>
      </c>
      <c r="C1725" s="2" t="s">
        <v>2343</v>
      </c>
      <c r="D1725" s="2" t="s">
        <v>2324</v>
      </c>
      <c r="E1725" s="2" t="s">
        <v>6</v>
      </c>
      <c r="F1725" s="2" t="s">
        <v>7</v>
      </c>
      <c r="G1725" s="6" t="str">
        <f t="shared" si="54"/>
        <v>05</v>
      </c>
      <c r="H1725" s="25">
        <f t="shared" si="53"/>
        <v>0.45833333333333331</v>
      </c>
    </row>
    <row r="1726" spans="1:8" ht="54.5" thickBot="1" x14ac:dyDescent="0.4">
      <c r="A1726" s="2">
        <v>399149</v>
      </c>
      <c r="B1726" s="2" t="s">
        <v>2341</v>
      </c>
      <c r="C1726" s="2" t="s">
        <v>2344</v>
      </c>
      <c r="D1726" s="2" t="s">
        <v>192</v>
      </c>
      <c r="E1726" s="2" t="s">
        <v>6</v>
      </c>
      <c r="F1726" s="2" t="s">
        <v>7</v>
      </c>
      <c r="G1726" s="6" t="str">
        <f t="shared" si="54"/>
        <v>16</v>
      </c>
      <c r="H1726" s="25">
        <f t="shared" si="53"/>
        <v>0.45833333333333331</v>
      </c>
    </row>
    <row r="1727" spans="1:8" ht="36.5" thickBot="1" x14ac:dyDescent="0.4">
      <c r="A1727" s="3">
        <v>399148</v>
      </c>
      <c r="B1727" s="3" t="s">
        <v>2341</v>
      </c>
      <c r="C1727" s="3" t="s">
        <v>2345</v>
      </c>
      <c r="D1727" s="3" t="s">
        <v>2302</v>
      </c>
      <c r="E1727" s="3" t="s">
        <v>6</v>
      </c>
      <c r="F1727" s="3" t="s">
        <v>8</v>
      </c>
      <c r="G1727" s="6" t="str">
        <f t="shared" si="54"/>
        <v>15</v>
      </c>
      <c r="H1727" s="25">
        <f t="shared" si="53"/>
        <v>0.45833333333333331</v>
      </c>
    </row>
    <row r="1728" spans="1:8" ht="54.5" thickBot="1" x14ac:dyDescent="0.4">
      <c r="A1728" s="2">
        <v>399147</v>
      </c>
      <c r="B1728" s="2" t="s">
        <v>2346</v>
      </c>
      <c r="C1728" s="2" t="s">
        <v>2347</v>
      </c>
      <c r="D1728" s="2" t="s">
        <v>192</v>
      </c>
      <c r="E1728" s="2" t="s">
        <v>6</v>
      </c>
      <c r="F1728" s="2" t="s">
        <v>7</v>
      </c>
      <c r="G1728" s="6" t="str">
        <f t="shared" si="54"/>
        <v>16</v>
      </c>
      <c r="H1728" s="25">
        <f t="shared" si="53"/>
        <v>0.45833333333333331</v>
      </c>
    </row>
    <row r="1729" spans="1:8" ht="54.5" thickBot="1" x14ac:dyDescent="0.4">
      <c r="A1729" s="2">
        <v>399146</v>
      </c>
      <c r="B1729" s="2" t="s">
        <v>2348</v>
      </c>
      <c r="C1729" s="2" t="s">
        <v>2349</v>
      </c>
      <c r="D1729" s="2" t="s">
        <v>192</v>
      </c>
      <c r="E1729" s="2" t="s">
        <v>6</v>
      </c>
      <c r="F1729" s="2" t="s">
        <v>7</v>
      </c>
      <c r="G1729" s="6" t="str">
        <f t="shared" si="54"/>
        <v>17</v>
      </c>
      <c r="H1729" s="25">
        <f t="shared" si="53"/>
        <v>0.4513888888888889</v>
      </c>
    </row>
    <row r="1730" spans="1:8" ht="54.5" thickBot="1" x14ac:dyDescent="0.4">
      <c r="A1730" s="5">
        <v>399145</v>
      </c>
      <c r="B1730" s="5" t="s">
        <v>2348</v>
      </c>
      <c r="C1730" s="5" t="s">
        <v>2350</v>
      </c>
      <c r="D1730" s="5" t="s">
        <v>2351</v>
      </c>
      <c r="E1730" s="5" t="s">
        <v>6</v>
      </c>
      <c r="F1730" s="5" t="s">
        <v>9</v>
      </c>
      <c r="G1730" s="6" t="str">
        <f t="shared" si="54"/>
        <v>06</v>
      </c>
      <c r="H1730" s="25">
        <f t="shared" si="53"/>
        <v>0.4513888888888889</v>
      </c>
    </row>
    <row r="1731" spans="1:8" ht="27.5" thickBot="1" x14ac:dyDescent="0.4">
      <c r="A1731" s="5">
        <v>399144</v>
      </c>
      <c r="B1731" s="5" t="s">
        <v>2348</v>
      </c>
      <c r="C1731" s="5" t="s">
        <v>2352</v>
      </c>
      <c r="D1731" s="5" t="s">
        <v>2353</v>
      </c>
      <c r="E1731" s="5" t="s">
        <v>6</v>
      </c>
      <c r="F1731" s="5" t="s">
        <v>9</v>
      </c>
      <c r="G1731" s="6" t="str">
        <f t="shared" si="54"/>
        <v>10</v>
      </c>
      <c r="H1731" s="25">
        <f t="shared" ref="H1731:H1794" si="55">TIMEVALUE(MID($B1731,FIND(" в",$B1731)+3,FIND("(",$B1731)-2-FIND(" в",$B1731)-3)&amp;"0")</f>
        <v>0.4513888888888889</v>
      </c>
    </row>
    <row r="1732" spans="1:8" ht="54.5" thickBot="1" x14ac:dyDescent="0.4">
      <c r="A1732" s="2">
        <v>399143</v>
      </c>
      <c r="B1732" s="2" t="s">
        <v>2354</v>
      </c>
      <c r="C1732" s="2" t="s">
        <v>2355</v>
      </c>
      <c r="D1732" s="2" t="s">
        <v>192</v>
      </c>
      <c r="E1732" s="2" t="s">
        <v>6</v>
      </c>
      <c r="F1732" s="2" t="s">
        <v>7</v>
      </c>
      <c r="G1732" s="6" t="str">
        <f t="shared" si="54"/>
        <v>18</v>
      </c>
      <c r="H1732" s="25">
        <f t="shared" si="55"/>
        <v>0.4513888888888889</v>
      </c>
    </row>
    <row r="1733" spans="1:8" ht="54.5" thickBot="1" x14ac:dyDescent="0.4">
      <c r="A1733" s="5">
        <v>399142</v>
      </c>
      <c r="B1733" s="5" t="s">
        <v>2354</v>
      </c>
      <c r="C1733" s="5" t="s">
        <v>2356</v>
      </c>
      <c r="D1733" s="5" t="s">
        <v>2357</v>
      </c>
      <c r="E1733" s="5" t="s">
        <v>6</v>
      </c>
      <c r="F1733" s="5" t="s">
        <v>9</v>
      </c>
      <c r="G1733" s="6" t="str">
        <f t="shared" si="54"/>
        <v>06</v>
      </c>
      <c r="H1733" s="25">
        <f t="shared" si="55"/>
        <v>0.4513888888888889</v>
      </c>
    </row>
    <row r="1734" spans="1:8" ht="54.5" thickBot="1" x14ac:dyDescent="0.4">
      <c r="A1734" s="4">
        <v>399141</v>
      </c>
      <c r="B1734" s="4" t="s">
        <v>2354</v>
      </c>
      <c r="C1734" s="4" t="s">
        <v>2358</v>
      </c>
      <c r="D1734" s="4" t="s">
        <v>2351</v>
      </c>
      <c r="E1734" s="4" t="s">
        <v>6</v>
      </c>
      <c r="F1734" s="4" t="s">
        <v>8</v>
      </c>
      <c r="G1734" s="6" t="str">
        <f t="shared" si="54"/>
        <v>03</v>
      </c>
      <c r="H1734" s="25">
        <f t="shared" si="55"/>
        <v>0.4513888888888889</v>
      </c>
    </row>
    <row r="1735" spans="1:8" ht="54.5" thickBot="1" x14ac:dyDescent="0.4">
      <c r="A1735" s="2">
        <v>399140</v>
      </c>
      <c r="B1735" s="2" t="s">
        <v>2354</v>
      </c>
      <c r="C1735" s="2" t="s">
        <v>2359</v>
      </c>
      <c r="D1735" s="2" t="s">
        <v>2282</v>
      </c>
      <c r="E1735" s="2" t="s">
        <v>6</v>
      </c>
      <c r="F1735" s="2" t="s">
        <v>7</v>
      </c>
      <c r="G1735" s="6" t="str">
        <f t="shared" si="54"/>
        <v>04</v>
      </c>
      <c r="H1735" s="25">
        <f t="shared" si="55"/>
        <v>0.4513888888888889</v>
      </c>
    </row>
    <row r="1736" spans="1:8" ht="54.5" thickBot="1" x14ac:dyDescent="0.4">
      <c r="A1736" s="2">
        <v>399139</v>
      </c>
      <c r="B1736" s="2" t="s">
        <v>2360</v>
      </c>
      <c r="C1736" s="2" t="s">
        <v>2361</v>
      </c>
      <c r="D1736" s="2" t="s">
        <v>192</v>
      </c>
      <c r="E1736" s="2" t="s">
        <v>6</v>
      </c>
      <c r="F1736" s="2" t="s">
        <v>7</v>
      </c>
      <c r="G1736" s="6" t="str">
        <f t="shared" si="54"/>
        <v>22</v>
      </c>
      <c r="H1736" s="25">
        <f t="shared" si="55"/>
        <v>0.4513888888888889</v>
      </c>
    </row>
    <row r="1737" spans="1:8" ht="54.5" thickBot="1" x14ac:dyDescent="0.4">
      <c r="A1737" s="2">
        <v>399138</v>
      </c>
      <c r="B1737" s="2" t="s">
        <v>2360</v>
      </c>
      <c r="C1737" s="2" t="s">
        <v>2362</v>
      </c>
      <c r="D1737" s="2" t="s">
        <v>2282</v>
      </c>
      <c r="E1737" s="2" t="s">
        <v>6</v>
      </c>
      <c r="F1737" s="2" t="s">
        <v>7</v>
      </c>
      <c r="G1737" s="6" t="str">
        <f t="shared" si="54"/>
        <v>39</v>
      </c>
      <c r="H1737" s="25">
        <f t="shared" si="55"/>
        <v>0.4513888888888889</v>
      </c>
    </row>
    <row r="1738" spans="1:8" ht="45.5" thickBot="1" x14ac:dyDescent="0.4">
      <c r="A1738" s="2">
        <v>399137</v>
      </c>
      <c r="B1738" s="2" t="s">
        <v>2360</v>
      </c>
      <c r="C1738" s="2" t="s">
        <v>2363</v>
      </c>
      <c r="D1738" s="2" t="s">
        <v>2062</v>
      </c>
      <c r="E1738" s="2" t="s">
        <v>6</v>
      </c>
      <c r="F1738" s="2" t="s">
        <v>7</v>
      </c>
      <c r="G1738" s="6" t="str">
        <f t="shared" si="54"/>
        <v>21</v>
      </c>
      <c r="H1738" s="25">
        <f t="shared" si="55"/>
        <v>0.4513888888888889</v>
      </c>
    </row>
    <row r="1739" spans="1:8" ht="54.5" thickBot="1" x14ac:dyDescent="0.4">
      <c r="A1739" s="2">
        <v>399136</v>
      </c>
      <c r="B1739" s="2" t="s">
        <v>2360</v>
      </c>
      <c r="C1739" s="2" t="s">
        <v>2364</v>
      </c>
      <c r="D1739" s="2" t="s">
        <v>2357</v>
      </c>
      <c r="E1739" s="2" t="s">
        <v>6</v>
      </c>
      <c r="F1739" s="2" t="s">
        <v>7</v>
      </c>
      <c r="G1739" s="6" t="str">
        <f t="shared" si="54"/>
        <v>47</v>
      </c>
      <c r="H1739" s="25">
        <f t="shared" si="55"/>
        <v>0.4513888888888889</v>
      </c>
    </row>
    <row r="1740" spans="1:8" ht="72.5" thickBot="1" x14ac:dyDescent="0.4">
      <c r="A1740" s="2">
        <v>399135</v>
      </c>
      <c r="B1740" s="2" t="s">
        <v>2360</v>
      </c>
      <c r="C1740" s="2" t="s">
        <v>2365</v>
      </c>
      <c r="D1740" s="2" t="s">
        <v>1886</v>
      </c>
      <c r="E1740" s="2" t="s">
        <v>6</v>
      </c>
      <c r="F1740" s="2" t="s">
        <v>7</v>
      </c>
      <c r="G1740" s="6" t="str">
        <f t="shared" si="54"/>
        <v>14</v>
      </c>
      <c r="H1740" s="25">
        <f t="shared" si="55"/>
        <v>0.4513888888888889</v>
      </c>
    </row>
    <row r="1741" spans="1:8" ht="27.5" thickBot="1" x14ac:dyDescent="0.4">
      <c r="A1741" s="3">
        <v>399134</v>
      </c>
      <c r="B1741" s="3" t="s">
        <v>2366</v>
      </c>
      <c r="C1741" s="3" t="s">
        <v>2367</v>
      </c>
      <c r="D1741" s="3" t="s">
        <v>2353</v>
      </c>
      <c r="E1741" s="3" t="s">
        <v>6</v>
      </c>
      <c r="F1741" s="3" t="s">
        <v>8</v>
      </c>
      <c r="G1741" s="6" t="str">
        <f t="shared" si="54"/>
        <v>03</v>
      </c>
      <c r="H1741" s="25">
        <f t="shared" si="55"/>
        <v>0.4513888888888889</v>
      </c>
    </row>
    <row r="1742" spans="1:8" ht="45.5" thickBot="1" x14ac:dyDescent="0.4">
      <c r="A1742" s="5">
        <v>399133</v>
      </c>
      <c r="B1742" s="5" t="s">
        <v>2366</v>
      </c>
      <c r="C1742" s="5" t="s">
        <v>2368</v>
      </c>
      <c r="D1742" s="5" t="s">
        <v>2369</v>
      </c>
      <c r="E1742" s="5" t="s">
        <v>6</v>
      </c>
      <c r="F1742" s="5" t="s">
        <v>9</v>
      </c>
      <c r="G1742" s="6" t="str">
        <f t="shared" si="54"/>
        <v>05</v>
      </c>
      <c r="H1742" s="25">
        <f t="shared" si="55"/>
        <v>0.4513888888888889</v>
      </c>
    </row>
    <row r="1743" spans="1:8" ht="45.5" thickBot="1" x14ac:dyDescent="0.4">
      <c r="A1743" s="2">
        <v>399132</v>
      </c>
      <c r="B1743" s="2" t="s">
        <v>2370</v>
      </c>
      <c r="C1743" s="2" t="s">
        <v>2371</v>
      </c>
      <c r="D1743" s="2" t="s">
        <v>2369</v>
      </c>
      <c r="E1743" s="2" t="s">
        <v>6</v>
      </c>
      <c r="F1743" s="2" t="s">
        <v>7</v>
      </c>
      <c r="G1743" s="6" t="str">
        <f t="shared" si="54"/>
        <v>04</v>
      </c>
      <c r="H1743" s="25">
        <f t="shared" si="55"/>
        <v>0.4513888888888889</v>
      </c>
    </row>
    <row r="1744" spans="1:8" ht="45.5" thickBot="1" x14ac:dyDescent="0.4">
      <c r="A1744" s="5">
        <v>399131</v>
      </c>
      <c r="B1744" s="5" t="s">
        <v>2370</v>
      </c>
      <c r="C1744" s="5" t="s">
        <v>2372</v>
      </c>
      <c r="D1744" s="5" t="s">
        <v>2373</v>
      </c>
      <c r="E1744" s="5" t="s">
        <v>6</v>
      </c>
      <c r="F1744" s="5" t="s">
        <v>9</v>
      </c>
      <c r="G1744" s="6" t="str">
        <f t="shared" si="54"/>
        <v>03</v>
      </c>
      <c r="H1744" s="25">
        <f t="shared" si="55"/>
        <v>0.4513888888888889</v>
      </c>
    </row>
    <row r="1745" spans="1:8" ht="45.5" thickBot="1" x14ac:dyDescent="0.4">
      <c r="A1745" s="3">
        <v>399130</v>
      </c>
      <c r="B1745" s="3" t="s">
        <v>2370</v>
      </c>
      <c r="C1745" s="3" t="s">
        <v>2374</v>
      </c>
      <c r="D1745" s="3" t="s">
        <v>2373</v>
      </c>
      <c r="E1745" s="3" t="s">
        <v>6</v>
      </c>
      <c r="F1745" s="3" t="s">
        <v>8</v>
      </c>
      <c r="G1745" s="6" t="str">
        <f t="shared" si="54"/>
        <v>03</v>
      </c>
      <c r="H1745" s="25">
        <f t="shared" si="55"/>
        <v>0.4513888888888889</v>
      </c>
    </row>
    <row r="1746" spans="1:8" ht="54.5" thickBot="1" x14ac:dyDescent="0.4">
      <c r="A1746" s="4">
        <v>399129</v>
      </c>
      <c r="B1746" s="4" t="s">
        <v>2375</v>
      </c>
      <c r="C1746" s="4" t="s">
        <v>2376</v>
      </c>
      <c r="D1746" s="4" t="s">
        <v>2282</v>
      </c>
      <c r="E1746" s="4" t="s">
        <v>6</v>
      </c>
      <c r="F1746" s="4" t="s">
        <v>8</v>
      </c>
      <c r="G1746" s="6" t="str">
        <f t="shared" si="54"/>
        <v>05</v>
      </c>
      <c r="H1746" s="25">
        <f t="shared" si="55"/>
        <v>0.4513888888888889</v>
      </c>
    </row>
    <row r="1747" spans="1:8" ht="54.5" thickBot="1" x14ac:dyDescent="0.4">
      <c r="A1747" s="3">
        <v>399128</v>
      </c>
      <c r="B1747" s="3" t="s">
        <v>2375</v>
      </c>
      <c r="C1747" s="3" t="s">
        <v>2377</v>
      </c>
      <c r="D1747" s="3" t="s">
        <v>2282</v>
      </c>
      <c r="E1747" s="3" t="s">
        <v>6</v>
      </c>
      <c r="F1747" s="3" t="s">
        <v>8</v>
      </c>
      <c r="G1747" s="6" t="str">
        <f t="shared" si="54"/>
        <v>04</v>
      </c>
      <c r="H1747" s="25">
        <f t="shared" si="55"/>
        <v>0.4513888888888889</v>
      </c>
    </row>
    <row r="1748" spans="1:8" ht="36.5" thickBot="1" x14ac:dyDescent="0.4">
      <c r="A1748" s="2">
        <v>399127</v>
      </c>
      <c r="B1748" s="2" t="s">
        <v>2375</v>
      </c>
      <c r="C1748" s="2" t="s">
        <v>2378</v>
      </c>
      <c r="D1748" s="2" t="s">
        <v>2324</v>
      </c>
      <c r="E1748" s="2" t="s">
        <v>6</v>
      </c>
      <c r="F1748" s="2" t="s">
        <v>7</v>
      </c>
      <c r="G1748" s="6" t="str">
        <f t="shared" si="54"/>
        <v>05</v>
      </c>
      <c r="H1748" s="25">
        <f t="shared" si="55"/>
        <v>0.4513888888888889</v>
      </c>
    </row>
    <row r="1749" spans="1:8" ht="45.5" thickBot="1" x14ac:dyDescent="0.4">
      <c r="A1749" s="5">
        <v>399126</v>
      </c>
      <c r="B1749" s="5" t="s">
        <v>2379</v>
      </c>
      <c r="C1749" s="5" t="s">
        <v>2380</v>
      </c>
      <c r="D1749" s="5" t="s">
        <v>2381</v>
      </c>
      <c r="E1749" s="5" t="s">
        <v>6</v>
      </c>
      <c r="F1749" s="5" t="s">
        <v>9</v>
      </c>
      <c r="G1749" s="6" t="str">
        <f t="shared" si="54"/>
        <v>17</v>
      </c>
      <c r="H1749" s="25">
        <f t="shared" si="55"/>
        <v>0.4513888888888889</v>
      </c>
    </row>
    <row r="1750" spans="1:8" ht="36.5" thickBot="1" x14ac:dyDescent="0.4">
      <c r="A1750" s="2">
        <v>399125</v>
      </c>
      <c r="B1750" s="2" t="s">
        <v>2382</v>
      </c>
      <c r="C1750" s="2" t="s">
        <v>2383</v>
      </c>
      <c r="D1750" s="2" t="s">
        <v>2324</v>
      </c>
      <c r="E1750" s="2" t="s">
        <v>6</v>
      </c>
      <c r="F1750" s="2" t="s">
        <v>7</v>
      </c>
      <c r="G1750" s="6" t="str">
        <f t="shared" si="54"/>
        <v>05</v>
      </c>
      <c r="H1750" s="25">
        <f t="shared" si="55"/>
        <v>0.4513888888888889</v>
      </c>
    </row>
    <row r="1751" spans="1:8" ht="45.5" thickBot="1" x14ac:dyDescent="0.4">
      <c r="A1751" s="5">
        <v>399124</v>
      </c>
      <c r="B1751" s="5" t="s">
        <v>2384</v>
      </c>
      <c r="C1751" s="5" t="s">
        <v>2385</v>
      </c>
      <c r="D1751" s="5" t="s">
        <v>2381</v>
      </c>
      <c r="E1751" s="5" t="s">
        <v>6</v>
      </c>
      <c r="F1751" s="5" t="s">
        <v>9</v>
      </c>
      <c r="G1751" s="6" t="str">
        <f t="shared" si="54"/>
        <v>16</v>
      </c>
      <c r="H1751" s="25">
        <f t="shared" si="55"/>
        <v>0.4513888888888889</v>
      </c>
    </row>
    <row r="1752" spans="1:8" ht="36.5" thickBot="1" x14ac:dyDescent="0.4">
      <c r="A1752" s="2">
        <v>399123</v>
      </c>
      <c r="B1752" s="2" t="s">
        <v>2386</v>
      </c>
      <c r="C1752" s="2" t="s">
        <v>2387</v>
      </c>
      <c r="D1752" s="2" t="s">
        <v>2388</v>
      </c>
      <c r="E1752" s="2" t="s">
        <v>6</v>
      </c>
      <c r="F1752" s="2" t="s">
        <v>7</v>
      </c>
      <c r="G1752" s="6" t="str">
        <f t="shared" si="54"/>
        <v>03</v>
      </c>
      <c r="H1752" s="25">
        <f t="shared" si="55"/>
        <v>0.4513888888888889</v>
      </c>
    </row>
    <row r="1753" spans="1:8" ht="36.5" thickBot="1" x14ac:dyDescent="0.4">
      <c r="A1753" s="3">
        <v>399122</v>
      </c>
      <c r="B1753" s="3" t="s">
        <v>2386</v>
      </c>
      <c r="C1753" s="3" t="s">
        <v>2389</v>
      </c>
      <c r="D1753" s="3" t="s">
        <v>2388</v>
      </c>
      <c r="E1753" s="3" t="s">
        <v>6</v>
      </c>
      <c r="F1753" s="3" t="s">
        <v>8</v>
      </c>
      <c r="G1753" s="6" t="str">
        <f t="shared" si="54"/>
        <v>03</v>
      </c>
      <c r="H1753" s="25">
        <f t="shared" si="55"/>
        <v>0.4513888888888889</v>
      </c>
    </row>
    <row r="1754" spans="1:8" ht="36.5" thickBot="1" x14ac:dyDescent="0.4">
      <c r="A1754" s="4">
        <v>399121</v>
      </c>
      <c r="B1754" s="4" t="s">
        <v>2386</v>
      </c>
      <c r="C1754" s="4" t="s">
        <v>2390</v>
      </c>
      <c r="D1754" s="4" t="s">
        <v>2388</v>
      </c>
      <c r="E1754" s="4" t="s">
        <v>6</v>
      </c>
      <c r="F1754" s="4" t="s">
        <v>8</v>
      </c>
      <c r="G1754" s="6" t="str">
        <f t="shared" si="54"/>
        <v>03</v>
      </c>
      <c r="H1754" s="25">
        <f t="shared" si="55"/>
        <v>0.4513888888888889</v>
      </c>
    </row>
    <row r="1755" spans="1:8" ht="36.5" thickBot="1" x14ac:dyDescent="0.4">
      <c r="A1755" s="2">
        <v>399120</v>
      </c>
      <c r="B1755" s="2" t="s">
        <v>2391</v>
      </c>
      <c r="C1755" s="2" t="s">
        <v>2392</v>
      </c>
      <c r="D1755" s="2" t="s">
        <v>2324</v>
      </c>
      <c r="E1755" s="2" t="s">
        <v>6</v>
      </c>
      <c r="F1755" s="2" t="s">
        <v>7</v>
      </c>
      <c r="G1755" s="6" t="str">
        <f t="shared" si="54"/>
        <v>11</v>
      </c>
      <c r="H1755" s="25">
        <f t="shared" si="55"/>
        <v>0.44444444444444442</v>
      </c>
    </row>
    <row r="1756" spans="1:8" ht="45.5" thickBot="1" x14ac:dyDescent="0.4">
      <c r="A1756" s="2">
        <v>399119</v>
      </c>
      <c r="B1756" s="2" t="s">
        <v>2391</v>
      </c>
      <c r="C1756" s="2" t="s">
        <v>2393</v>
      </c>
      <c r="D1756" s="2" t="s">
        <v>2381</v>
      </c>
      <c r="E1756" s="2" t="s">
        <v>6</v>
      </c>
      <c r="F1756" s="2" t="s">
        <v>7</v>
      </c>
      <c r="G1756" s="6" t="str">
        <f t="shared" si="54"/>
        <v>20</v>
      </c>
      <c r="H1756" s="25">
        <f t="shared" si="55"/>
        <v>0.44444444444444442</v>
      </c>
    </row>
    <row r="1757" spans="1:8" ht="36.5" thickBot="1" x14ac:dyDescent="0.4">
      <c r="A1757" s="2">
        <v>399118</v>
      </c>
      <c r="B1757" s="2" t="s">
        <v>2391</v>
      </c>
      <c r="C1757" s="2" t="s">
        <v>2394</v>
      </c>
      <c r="D1757" s="2" t="s">
        <v>2324</v>
      </c>
      <c r="E1757" s="2" t="s">
        <v>6</v>
      </c>
      <c r="F1757" s="2" t="s">
        <v>7</v>
      </c>
      <c r="G1757" s="6" t="str">
        <f t="shared" si="54"/>
        <v>04</v>
      </c>
      <c r="H1757" s="25">
        <f t="shared" si="55"/>
        <v>0.44444444444444442</v>
      </c>
    </row>
    <row r="1758" spans="1:8" ht="36.5" thickBot="1" x14ac:dyDescent="0.4">
      <c r="A1758" s="5">
        <v>399117</v>
      </c>
      <c r="B1758" s="5" t="s">
        <v>2395</v>
      </c>
      <c r="C1758" s="5" t="s">
        <v>2396</v>
      </c>
      <c r="D1758" s="5" t="s">
        <v>2397</v>
      </c>
      <c r="E1758" s="5" t="s">
        <v>6</v>
      </c>
      <c r="F1758" s="5" t="s">
        <v>9</v>
      </c>
      <c r="G1758" s="6" t="str">
        <f t="shared" si="54"/>
        <v>18</v>
      </c>
      <c r="H1758" s="25">
        <f t="shared" si="55"/>
        <v>0.44444444444444442</v>
      </c>
    </row>
    <row r="1759" spans="1:8" ht="45.5" thickBot="1" x14ac:dyDescent="0.4">
      <c r="A1759" s="2">
        <v>399116</v>
      </c>
      <c r="B1759" s="2" t="s">
        <v>2395</v>
      </c>
      <c r="C1759" s="2" t="s">
        <v>2398</v>
      </c>
      <c r="D1759" s="2" t="s">
        <v>2307</v>
      </c>
      <c r="E1759" s="2" t="s">
        <v>6</v>
      </c>
      <c r="F1759" s="2" t="s">
        <v>7</v>
      </c>
      <c r="G1759" s="6" t="str">
        <f t="shared" si="54"/>
        <v>03</v>
      </c>
      <c r="H1759" s="25">
        <f t="shared" si="55"/>
        <v>0.44444444444444442</v>
      </c>
    </row>
    <row r="1760" spans="1:8" ht="36.5" thickBot="1" x14ac:dyDescent="0.4">
      <c r="A1760" s="2">
        <v>399115</v>
      </c>
      <c r="B1760" s="2" t="s">
        <v>2395</v>
      </c>
      <c r="C1760" s="2" t="s">
        <v>2399</v>
      </c>
      <c r="D1760" s="2" t="s">
        <v>2397</v>
      </c>
      <c r="E1760" s="2" t="s">
        <v>6</v>
      </c>
      <c r="F1760" s="2" t="s">
        <v>7</v>
      </c>
      <c r="G1760" s="6" t="str">
        <f t="shared" si="54"/>
        <v>19</v>
      </c>
      <c r="H1760" s="25">
        <f t="shared" si="55"/>
        <v>0.44444444444444442</v>
      </c>
    </row>
    <row r="1761" spans="1:8" ht="54.5" thickBot="1" x14ac:dyDescent="0.4">
      <c r="A1761" s="5">
        <v>399114</v>
      </c>
      <c r="B1761" s="5" t="s">
        <v>2395</v>
      </c>
      <c r="C1761" s="5" t="s">
        <v>2400</v>
      </c>
      <c r="D1761" s="5" t="s">
        <v>2401</v>
      </c>
      <c r="E1761" s="5" t="s">
        <v>6</v>
      </c>
      <c r="F1761" s="5" t="s">
        <v>9</v>
      </c>
      <c r="G1761" s="6" t="str">
        <f t="shared" si="54"/>
        <v>03</v>
      </c>
      <c r="H1761" s="25">
        <f t="shared" si="55"/>
        <v>0.44444444444444442</v>
      </c>
    </row>
    <row r="1762" spans="1:8" ht="36.5" thickBot="1" x14ac:dyDescent="0.4">
      <c r="A1762" s="4">
        <v>399113</v>
      </c>
      <c r="B1762" s="4" t="s">
        <v>2402</v>
      </c>
      <c r="C1762" s="4" t="s">
        <v>2403</v>
      </c>
      <c r="D1762" s="4" t="s">
        <v>2324</v>
      </c>
      <c r="E1762" s="4" t="s">
        <v>6</v>
      </c>
      <c r="F1762" s="4" t="s">
        <v>8</v>
      </c>
      <c r="G1762" s="6" t="str">
        <f t="shared" si="54"/>
        <v>04</v>
      </c>
      <c r="H1762" s="25">
        <f t="shared" si="55"/>
        <v>0.44444444444444442</v>
      </c>
    </row>
    <row r="1763" spans="1:8" ht="27.5" thickBot="1" x14ac:dyDescent="0.4">
      <c r="A1763" s="5">
        <v>399112</v>
      </c>
      <c r="B1763" s="5" t="s">
        <v>2402</v>
      </c>
      <c r="C1763" s="5" t="s">
        <v>2404</v>
      </c>
      <c r="D1763" s="5" t="s">
        <v>2405</v>
      </c>
      <c r="E1763" s="5" t="s">
        <v>6</v>
      </c>
      <c r="F1763" s="5" t="s">
        <v>9</v>
      </c>
      <c r="G1763" s="6" t="str">
        <f t="shared" si="54"/>
        <v>03</v>
      </c>
      <c r="H1763" s="25">
        <f t="shared" si="55"/>
        <v>0.44444444444444442</v>
      </c>
    </row>
    <row r="1764" spans="1:8" ht="36.5" thickBot="1" x14ac:dyDescent="0.4">
      <c r="A1764" s="4">
        <v>399111</v>
      </c>
      <c r="B1764" s="4" t="s">
        <v>2402</v>
      </c>
      <c r="C1764" s="4" t="s">
        <v>2406</v>
      </c>
      <c r="D1764" s="4" t="s">
        <v>2324</v>
      </c>
      <c r="E1764" s="4" t="s">
        <v>6</v>
      </c>
      <c r="F1764" s="4" t="s">
        <v>8</v>
      </c>
      <c r="G1764" s="6" t="str">
        <f t="shared" si="54"/>
        <v>04</v>
      </c>
      <c r="H1764" s="25">
        <f t="shared" si="55"/>
        <v>0.44444444444444442</v>
      </c>
    </row>
    <row r="1765" spans="1:8" ht="72.5" thickBot="1" x14ac:dyDescent="0.4">
      <c r="A1765" s="2">
        <v>399110</v>
      </c>
      <c r="B1765" s="2" t="s">
        <v>2407</v>
      </c>
      <c r="C1765" s="2" t="s">
        <v>2408</v>
      </c>
      <c r="D1765" s="2" t="s">
        <v>1886</v>
      </c>
      <c r="E1765" s="2" t="s">
        <v>6</v>
      </c>
      <c r="F1765" s="2" t="s">
        <v>7</v>
      </c>
      <c r="G1765" s="6" t="str">
        <f t="shared" si="54"/>
        <v>13</v>
      </c>
      <c r="H1765" s="25">
        <f t="shared" si="55"/>
        <v>0.44444444444444442</v>
      </c>
    </row>
    <row r="1766" spans="1:8" ht="54.5" thickBot="1" x14ac:dyDescent="0.4">
      <c r="A1766" s="2">
        <v>399109</v>
      </c>
      <c r="B1766" s="2" t="s">
        <v>2407</v>
      </c>
      <c r="C1766" s="2" t="s">
        <v>2409</v>
      </c>
      <c r="D1766" s="2" t="s">
        <v>192</v>
      </c>
      <c r="E1766" s="2" t="s">
        <v>6</v>
      </c>
      <c r="F1766" s="2" t="s">
        <v>7</v>
      </c>
      <c r="G1766" s="6" t="str">
        <f t="shared" si="54"/>
        <v>21</v>
      </c>
      <c r="H1766" s="25">
        <f t="shared" si="55"/>
        <v>0.44444444444444442</v>
      </c>
    </row>
    <row r="1767" spans="1:8" ht="72.5" thickBot="1" x14ac:dyDescent="0.4">
      <c r="A1767" s="2">
        <v>399108</v>
      </c>
      <c r="B1767" s="2" t="s">
        <v>2410</v>
      </c>
      <c r="C1767" s="2" t="s">
        <v>2411</v>
      </c>
      <c r="D1767" s="2" t="s">
        <v>1886</v>
      </c>
      <c r="E1767" s="2" t="s">
        <v>6</v>
      </c>
      <c r="F1767" s="2" t="s">
        <v>7</v>
      </c>
      <c r="G1767" s="6" t="str">
        <f t="shared" si="54"/>
        <v>41</v>
      </c>
      <c r="H1767" s="25">
        <f t="shared" si="55"/>
        <v>0.44444444444444442</v>
      </c>
    </row>
    <row r="1768" spans="1:8" ht="36.5" thickBot="1" x14ac:dyDescent="0.4">
      <c r="A1768" s="4">
        <v>399107</v>
      </c>
      <c r="B1768" s="4" t="s">
        <v>2410</v>
      </c>
      <c r="C1768" s="4" t="s">
        <v>2412</v>
      </c>
      <c r="D1768" s="4" t="s">
        <v>2324</v>
      </c>
      <c r="E1768" s="4" t="s">
        <v>6</v>
      </c>
      <c r="F1768" s="4" t="s">
        <v>8</v>
      </c>
      <c r="G1768" s="6" t="str">
        <f t="shared" si="54"/>
        <v>51</v>
      </c>
      <c r="H1768" s="25">
        <f t="shared" si="55"/>
        <v>0.44444444444444442</v>
      </c>
    </row>
    <row r="1769" spans="1:8" ht="45.5" thickBot="1" x14ac:dyDescent="0.4">
      <c r="A1769" s="2">
        <v>399106</v>
      </c>
      <c r="B1769" s="2" t="s">
        <v>2410</v>
      </c>
      <c r="C1769" s="2" t="s">
        <v>2413</v>
      </c>
      <c r="D1769" s="2" t="s">
        <v>2381</v>
      </c>
      <c r="E1769" s="2" t="s">
        <v>6</v>
      </c>
      <c r="F1769" s="2" t="s">
        <v>7</v>
      </c>
      <c r="G1769" s="6" t="str">
        <f t="shared" si="54"/>
        <v>24</v>
      </c>
      <c r="H1769" s="25">
        <f t="shared" si="55"/>
        <v>0.44444444444444442</v>
      </c>
    </row>
    <row r="1770" spans="1:8" ht="72.5" thickBot="1" x14ac:dyDescent="0.4">
      <c r="A1770" s="2">
        <v>399105</v>
      </c>
      <c r="B1770" s="2" t="s">
        <v>2410</v>
      </c>
      <c r="C1770" s="2" t="s">
        <v>2414</v>
      </c>
      <c r="D1770" s="2" t="s">
        <v>1886</v>
      </c>
      <c r="E1770" s="2" t="s">
        <v>6</v>
      </c>
      <c r="F1770" s="2" t="s">
        <v>7</v>
      </c>
      <c r="G1770" s="6" t="str">
        <f t="shared" ref="G1770:G1833" si="56">MID(C1770,7,2)</f>
        <v>27</v>
      </c>
      <c r="H1770" s="25">
        <f t="shared" si="55"/>
        <v>0.44444444444444442</v>
      </c>
    </row>
    <row r="1771" spans="1:8" ht="45.5" thickBot="1" x14ac:dyDescent="0.4">
      <c r="A1771" s="2">
        <v>399104</v>
      </c>
      <c r="B1771" s="2" t="s">
        <v>2410</v>
      </c>
      <c r="C1771" s="2" t="s">
        <v>2415</v>
      </c>
      <c r="D1771" s="2" t="s">
        <v>2381</v>
      </c>
      <c r="E1771" s="2" t="s">
        <v>6</v>
      </c>
      <c r="F1771" s="2" t="s">
        <v>7</v>
      </c>
      <c r="G1771" s="6" t="str">
        <f t="shared" si="56"/>
        <v>17</v>
      </c>
      <c r="H1771" s="25">
        <f t="shared" si="55"/>
        <v>0.44444444444444442</v>
      </c>
    </row>
    <row r="1772" spans="1:8" ht="54.5" thickBot="1" x14ac:dyDescent="0.4">
      <c r="A1772" s="5">
        <v>399103</v>
      </c>
      <c r="B1772" s="5" t="s">
        <v>2416</v>
      </c>
      <c r="C1772" s="5" t="s">
        <v>2417</v>
      </c>
      <c r="D1772" s="5" t="s">
        <v>2418</v>
      </c>
      <c r="E1772" s="5" t="s">
        <v>6</v>
      </c>
      <c r="F1772" s="5" t="s">
        <v>9</v>
      </c>
      <c r="G1772" s="6" t="str">
        <f t="shared" si="56"/>
        <v>04</v>
      </c>
      <c r="H1772" s="25">
        <f t="shared" si="55"/>
        <v>0.44444444444444442</v>
      </c>
    </row>
    <row r="1773" spans="1:8" ht="36.5" thickBot="1" x14ac:dyDescent="0.4">
      <c r="A1773" s="2">
        <v>399102</v>
      </c>
      <c r="B1773" s="2" t="s">
        <v>2416</v>
      </c>
      <c r="C1773" s="2" t="s">
        <v>2419</v>
      </c>
      <c r="D1773" s="2" t="s">
        <v>2324</v>
      </c>
      <c r="E1773" s="2" t="s">
        <v>6</v>
      </c>
      <c r="F1773" s="2" t="s">
        <v>7</v>
      </c>
      <c r="G1773" s="6" t="str">
        <f t="shared" si="56"/>
        <v>04</v>
      </c>
      <c r="H1773" s="25">
        <f t="shared" si="55"/>
        <v>0.44444444444444442</v>
      </c>
    </row>
    <row r="1774" spans="1:8" ht="36.5" thickBot="1" x14ac:dyDescent="0.4">
      <c r="A1774" s="4">
        <v>399101</v>
      </c>
      <c r="B1774" s="4" t="s">
        <v>2420</v>
      </c>
      <c r="C1774" s="4" t="s">
        <v>2421</v>
      </c>
      <c r="D1774" s="4" t="s">
        <v>2324</v>
      </c>
      <c r="E1774" s="4" t="s">
        <v>6</v>
      </c>
      <c r="F1774" s="4" t="s">
        <v>8</v>
      </c>
      <c r="G1774" s="6" t="str">
        <f t="shared" si="56"/>
        <v>05</v>
      </c>
      <c r="H1774" s="25">
        <f t="shared" si="55"/>
        <v>0.44444444444444442</v>
      </c>
    </row>
    <row r="1775" spans="1:8" ht="54.5" thickBot="1" x14ac:dyDescent="0.4">
      <c r="A1775" s="5">
        <v>399100</v>
      </c>
      <c r="B1775" s="5" t="s">
        <v>2420</v>
      </c>
      <c r="C1775" s="5" t="s">
        <v>2422</v>
      </c>
      <c r="D1775" s="5" t="s">
        <v>2423</v>
      </c>
      <c r="E1775" s="5" t="s">
        <v>6</v>
      </c>
      <c r="F1775" s="5" t="s">
        <v>9</v>
      </c>
      <c r="G1775" s="6" t="str">
        <f t="shared" si="56"/>
        <v>06</v>
      </c>
      <c r="H1775" s="25">
        <f t="shared" si="55"/>
        <v>0.44444444444444442</v>
      </c>
    </row>
    <row r="1776" spans="1:8" ht="36.5" thickBot="1" x14ac:dyDescent="0.4">
      <c r="A1776" s="4">
        <v>399099</v>
      </c>
      <c r="B1776" s="4" t="s">
        <v>2420</v>
      </c>
      <c r="C1776" s="4" t="s">
        <v>2424</v>
      </c>
      <c r="D1776" s="4" t="s">
        <v>2425</v>
      </c>
      <c r="E1776" s="4" t="s">
        <v>6</v>
      </c>
      <c r="F1776" s="4" t="s">
        <v>8</v>
      </c>
      <c r="G1776" s="6" t="str">
        <f t="shared" si="56"/>
        <v>03</v>
      </c>
      <c r="H1776" s="25">
        <f t="shared" si="55"/>
        <v>0.44444444444444442</v>
      </c>
    </row>
    <row r="1777" spans="1:8" ht="54.5" thickBot="1" x14ac:dyDescent="0.4">
      <c r="A1777" s="3">
        <v>399098</v>
      </c>
      <c r="B1777" s="3" t="s">
        <v>2426</v>
      </c>
      <c r="C1777" s="3" t="s">
        <v>2427</v>
      </c>
      <c r="D1777" s="3" t="s">
        <v>2423</v>
      </c>
      <c r="E1777" s="3" t="s">
        <v>6</v>
      </c>
      <c r="F1777" s="3" t="s">
        <v>8</v>
      </c>
      <c r="G1777" s="6" t="str">
        <f t="shared" si="56"/>
        <v>04</v>
      </c>
      <c r="H1777" s="25">
        <f t="shared" si="55"/>
        <v>0.44444444444444442</v>
      </c>
    </row>
    <row r="1778" spans="1:8" ht="45.5" thickBot="1" x14ac:dyDescent="0.4">
      <c r="A1778" s="2">
        <v>399097</v>
      </c>
      <c r="B1778" s="2" t="s">
        <v>2426</v>
      </c>
      <c r="C1778" s="2" t="s">
        <v>2428</v>
      </c>
      <c r="D1778" s="2" t="s">
        <v>2307</v>
      </c>
      <c r="E1778" s="2" t="s">
        <v>6</v>
      </c>
      <c r="F1778" s="2" t="s">
        <v>7</v>
      </c>
      <c r="G1778" s="6" t="str">
        <f t="shared" si="56"/>
        <v>03</v>
      </c>
      <c r="H1778" s="25">
        <f t="shared" si="55"/>
        <v>0.44444444444444442</v>
      </c>
    </row>
    <row r="1779" spans="1:8" ht="45.5" thickBot="1" x14ac:dyDescent="0.4">
      <c r="A1779" s="2">
        <v>399096</v>
      </c>
      <c r="B1779" s="2" t="s">
        <v>2429</v>
      </c>
      <c r="C1779" s="2" t="s">
        <v>2430</v>
      </c>
      <c r="D1779" s="2" t="s">
        <v>2062</v>
      </c>
      <c r="E1779" s="2" t="s">
        <v>6</v>
      </c>
      <c r="F1779" s="2" t="s">
        <v>7</v>
      </c>
      <c r="G1779" s="6" t="str">
        <f t="shared" si="56"/>
        <v>18</v>
      </c>
      <c r="H1779" s="25">
        <f t="shared" si="55"/>
        <v>0.44444444444444442</v>
      </c>
    </row>
    <row r="1780" spans="1:8" ht="45.5" thickBot="1" x14ac:dyDescent="0.4">
      <c r="A1780" s="2">
        <v>399095</v>
      </c>
      <c r="B1780" s="2" t="s">
        <v>2429</v>
      </c>
      <c r="C1780" s="2" t="s">
        <v>2431</v>
      </c>
      <c r="D1780" s="2" t="s">
        <v>2307</v>
      </c>
      <c r="E1780" s="2" t="s">
        <v>6</v>
      </c>
      <c r="F1780" s="2" t="s">
        <v>7</v>
      </c>
      <c r="G1780" s="6" t="str">
        <f t="shared" si="56"/>
        <v>04</v>
      </c>
      <c r="H1780" s="25">
        <f t="shared" si="55"/>
        <v>0.44444444444444442</v>
      </c>
    </row>
    <row r="1781" spans="1:8" ht="54.5" thickBot="1" x14ac:dyDescent="0.4">
      <c r="A1781" s="5">
        <v>399094</v>
      </c>
      <c r="B1781" s="5" t="s">
        <v>2432</v>
      </c>
      <c r="C1781" s="5" t="s">
        <v>2433</v>
      </c>
      <c r="D1781" s="5" t="s">
        <v>2434</v>
      </c>
      <c r="E1781" s="5" t="s">
        <v>6</v>
      </c>
      <c r="F1781" s="5" t="s">
        <v>9</v>
      </c>
      <c r="G1781" s="6" t="str">
        <f t="shared" si="56"/>
        <v>03</v>
      </c>
      <c r="H1781" s="25">
        <f t="shared" si="55"/>
        <v>0.44444444444444442</v>
      </c>
    </row>
    <row r="1782" spans="1:8" ht="36.5" thickBot="1" x14ac:dyDescent="0.4">
      <c r="A1782" s="2">
        <v>399093</v>
      </c>
      <c r="B1782" s="2" t="s">
        <v>2432</v>
      </c>
      <c r="C1782" s="2" t="s">
        <v>2435</v>
      </c>
      <c r="D1782" s="2" t="s">
        <v>2397</v>
      </c>
      <c r="E1782" s="2" t="s">
        <v>6</v>
      </c>
      <c r="F1782" s="2" t="s">
        <v>7</v>
      </c>
      <c r="G1782" s="6" t="str">
        <f t="shared" si="56"/>
        <v>16</v>
      </c>
      <c r="H1782" s="25">
        <f t="shared" si="55"/>
        <v>0.44444444444444442</v>
      </c>
    </row>
    <row r="1783" spans="1:8" ht="54.5" thickBot="1" x14ac:dyDescent="0.4">
      <c r="A1783" s="5">
        <v>399092</v>
      </c>
      <c r="B1783" s="5" t="s">
        <v>2436</v>
      </c>
      <c r="C1783" s="5" t="s">
        <v>2437</v>
      </c>
      <c r="D1783" s="5" t="s">
        <v>2438</v>
      </c>
      <c r="E1783" s="5" t="s">
        <v>6</v>
      </c>
      <c r="F1783" s="5" t="s">
        <v>9</v>
      </c>
      <c r="G1783" s="6" t="str">
        <f t="shared" si="56"/>
        <v>03</v>
      </c>
      <c r="H1783" s="25">
        <f t="shared" si="55"/>
        <v>0.4375</v>
      </c>
    </row>
    <row r="1784" spans="1:8" ht="36.5" thickBot="1" x14ac:dyDescent="0.4">
      <c r="A1784" s="5">
        <v>399091</v>
      </c>
      <c r="B1784" s="5" t="s">
        <v>2436</v>
      </c>
      <c r="C1784" s="5" t="s">
        <v>2439</v>
      </c>
      <c r="D1784" s="5" t="s">
        <v>2440</v>
      </c>
      <c r="E1784" s="5" t="s">
        <v>6</v>
      </c>
      <c r="F1784" s="5" t="s">
        <v>9</v>
      </c>
      <c r="G1784" s="6" t="str">
        <f t="shared" si="56"/>
        <v>15</v>
      </c>
      <c r="H1784" s="25">
        <f t="shared" si="55"/>
        <v>0.4375</v>
      </c>
    </row>
    <row r="1785" spans="1:8" ht="45.5" thickBot="1" x14ac:dyDescent="0.4">
      <c r="A1785" s="5">
        <v>399090</v>
      </c>
      <c r="B1785" s="5" t="s">
        <v>2441</v>
      </c>
      <c r="C1785" s="5" t="s">
        <v>2442</v>
      </c>
      <c r="D1785" s="5" t="s">
        <v>2443</v>
      </c>
      <c r="E1785" s="5" t="s">
        <v>6</v>
      </c>
      <c r="F1785" s="5" t="s">
        <v>9</v>
      </c>
      <c r="G1785" s="6" t="str">
        <f t="shared" si="56"/>
        <v>03</v>
      </c>
      <c r="H1785" s="25">
        <f t="shared" si="55"/>
        <v>0.4375</v>
      </c>
    </row>
    <row r="1786" spans="1:8" ht="45.5" thickBot="1" x14ac:dyDescent="0.4">
      <c r="A1786" s="4">
        <v>399089</v>
      </c>
      <c r="B1786" s="4" t="s">
        <v>2441</v>
      </c>
      <c r="C1786" s="4" t="s">
        <v>2444</v>
      </c>
      <c r="D1786" s="4" t="s">
        <v>2443</v>
      </c>
      <c r="E1786" s="4" t="s">
        <v>6</v>
      </c>
      <c r="F1786" s="4" t="s">
        <v>8</v>
      </c>
      <c r="G1786" s="6" t="str">
        <f t="shared" si="56"/>
        <v>03</v>
      </c>
      <c r="H1786" s="25">
        <f t="shared" si="55"/>
        <v>0.4375</v>
      </c>
    </row>
    <row r="1787" spans="1:8" ht="45.5" thickBot="1" x14ac:dyDescent="0.4">
      <c r="A1787" s="3">
        <v>399088</v>
      </c>
      <c r="B1787" s="3" t="s">
        <v>2441</v>
      </c>
      <c r="C1787" s="3" t="s">
        <v>2445</v>
      </c>
      <c r="D1787" s="3" t="s">
        <v>2443</v>
      </c>
      <c r="E1787" s="3" t="s">
        <v>6</v>
      </c>
      <c r="F1787" s="3" t="s">
        <v>8</v>
      </c>
      <c r="G1787" s="6" t="str">
        <f t="shared" si="56"/>
        <v>04</v>
      </c>
      <c r="H1787" s="25">
        <f t="shared" si="55"/>
        <v>0.4375</v>
      </c>
    </row>
    <row r="1788" spans="1:8" ht="45.5" thickBot="1" x14ac:dyDescent="0.4">
      <c r="A1788" s="2">
        <v>399087</v>
      </c>
      <c r="B1788" s="2" t="s">
        <v>2446</v>
      </c>
      <c r="C1788" s="2" t="s">
        <v>2447</v>
      </c>
      <c r="D1788" s="2" t="s">
        <v>2307</v>
      </c>
      <c r="E1788" s="2" t="s">
        <v>6</v>
      </c>
      <c r="F1788" s="2" t="s">
        <v>7</v>
      </c>
      <c r="G1788" s="6" t="str">
        <f t="shared" si="56"/>
        <v>03</v>
      </c>
      <c r="H1788" s="25">
        <f t="shared" si="55"/>
        <v>0.4375</v>
      </c>
    </row>
    <row r="1789" spans="1:8" ht="36.5" thickBot="1" x14ac:dyDescent="0.4">
      <c r="A1789" s="5">
        <v>399086</v>
      </c>
      <c r="B1789" s="5" t="s">
        <v>2448</v>
      </c>
      <c r="C1789" s="5" t="s">
        <v>2449</v>
      </c>
      <c r="D1789" s="5" t="s">
        <v>2440</v>
      </c>
      <c r="E1789" s="5" t="s">
        <v>6</v>
      </c>
      <c r="F1789" s="5" t="s">
        <v>9</v>
      </c>
      <c r="G1789" s="6" t="str">
        <f t="shared" si="56"/>
        <v>16</v>
      </c>
      <c r="H1789" s="25">
        <f t="shared" si="55"/>
        <v>0.4375</v>
      </c>
    </row>
    <row r="1790" spans="1:8" ht="45.5" thickBot="1" x14ac:dyDescent="0.4">
      <c r="A1790" s="4">
        <v>399085</v>
      </c>
      <c r="B1790" s="4" t="s">
        <v>2448</v>
      </c>
      <c r="C1790" s="4" t="s">
        <v>2450</v>
      </c>
      <c r="D1790" s="4" t="s">
        <v>2307</v>
      </c>
      <c r="E1790" s="4" t="s">
        <v>6</v>
      </c>
      <c r="F1790" s="4" t="s">
        <v>8</v>
      </c>
      <c r="G1790" s="6" t="str">
        <f t="shared" si="56"/>
        <v>03</v>
      </c>
      <c r="H1790" s="25">
        <f t="shared" si="55"/>
        <v>0.4375</v>
      </c>
    </row>
    <row r="1791" spans="1:8" ht="45.5" thickBot="1" x14ac:dyDescent="0.4">
      <c r="A1791" s="5">
        <v>399084</v>
      </c>
      <c r="B1791" s="5" t="s">
        <v>2448</v>
      </c>
      <c r="C1791" s="5" t="s">
        <v>2451</v>
      </c>
      <c r="D1791" s="5" t="s">
        <v>2452</v>
      </c>
      <c r="E1791" s="5" t="s">
        <v>6</v>
      </c>
      <c r="F1791" s="5" t="s">
        <v>9</v>
      </c>
      <c r="G1791" s="6" t="str">
        <f t="shared" si="56"/>
        <v>03</v>
      </c>
      <c r="H1791" s="25">
        <f t="shared" si="55"/>
        <v>0.4375</v>
      </c>
    </row>
    <row r="1792" spans="1:8" ht="63.5" thickBot="1" x14ac:dyDescent="0.4">
      <c r="A1792" s="5">
        <v>399083</v>
      </c>
      <c r="B1792" s="5" t="s">
        <v>2453</v>
      </c>
      <c r="C1792" s="5" t="s">
        <v>2454</v>
      </c>
      <c r="D1792" s="5" t="s">
        <v>2455</v>
      </c>
      <c r="E1792" s="5" t="s">
        <v>6</v>
      </c>
      <c r="F1792" s="5" t="s">
        <v>9</v>
      </c>
      <c r="G1792" s="6" t="str">
        <f t="shared" si="56"/>
        <v>03</v>
      </c>
      <c r="H1792" s="25">
        <f t="shared" si="55"/>
        <v>0.4375</v>
      </c>
    </row>
    <row r="1793" spans="1:8" ht="63.5" thickBot="1" x14ac:dyDescent="0.4">
      <c r="A1793" s="2">
        <v>399082</v>
      </c>
      <c r="B1793" s="2" t="s">
        <v>2453</v>
      </c>
      <c r="C1793" s="2" t="s">
        <v>2456</v>
      </c>
      <c r="D1793" s="2" t="s">
        <v>2455</v>
      </c>
      <c r="E1793" s="2" t="s">
        <v>6</v>
      </c>
      <c r="F1793" s="2" t="s">
        <v>7</v>
      </c>
      <c r="G1793" s="6" t="str">
        <f t="shared" si="56"/>
        <v>03</v>
      </c>
      <c r="H1793" s="25">
        <f t="shared" si="55"/>
        <v>0.4375</v>
      </c>
    </row>
    <row r="1794" spans="1:8" ht="63.5" thickBot="1" x14ac:dyDescent="0.4">
      <c r="A1794" s="2">
        <v>399081</v>
      </c>
      <c r="B1794" s="2" t="s">
        <v>2457</v>
      </c>
      <c r="C1794" s="2" t="s">
        <v>2458</v>
      </c>
      <c r="D1794" s="2" t="s">
        <v>2455</v>
      </c>
      <c r="E1794" s="2" t="s">
        <v>6</v>
      </c>
      <c r="F1794" s="2" t="s">
        <v>7</v>
      </c>
      <c r="G1794" s="6" t="str">
        <f t="shared" si="56"/>
        <v>05</v>
      </c>
      <c r="H1794" s="25">
        <f t="shared" si="55"/>
        <v>0.4375</v>
      </c>
    </row>
    <row r="1795" spans="1:8" ht="63.5" thickBot="1" x14ac:dyDescent="0.4">
      <c r="A1795" s="3">
        <v>399080</v>
      </c>
      <c r="B1795" s="3" t="s">
        <v>2457</v>
      </c>
      <c r="C1795" s="3" t="s">
        <v>2459</v>
      </c>
      <c r="D1795" s="3" t="s">
        <v>2455</v>
      </c>
      <c r="E1795" s="3" t="s">
        <v>6</v>
      </c>
      <c r="F1795" s="3" t="s">
        <v>8</v>
      </c>
      <c r="G1795" s="6" t="str">
        <f t="shared" si="56"/>
        <v>04</v>
      </c>
      <c r="H1795" s="25">
        <f t="shared" ref="H1795:H1858" si="57">TIMEVALUE(MID($B1795,FIND(" в",$B1795)+3,FIND("(",$B1795)-2-FIND(" в",$B1795)-3)&amp;"0")</f>
        <v>0.4375</v>
      </c>
    </row>
    <row r="1796" spans="1:8" ht="63.5" thickBot="1" x14ac:dyDescent="0.4">
      <c r="A1796" s="4">
        <v>399079</v>
      </c>
      <c r="B1796" s="4" t="s">
        <v>2457</v>
      </c>
      <c r="C1796" s="4" t="s">
        <v>2460</v>
      </c>
      <c r="D1796" s="4" t="s">
        <v>2455</v>
      </c>
      <c r="E1796" s="4" t="s">
        <v>6</v>
      </c>
      <c r="F1796" s="4" t="s">
        <v>8</v>
      </c>
      <c r="G1796" s="6" t="str">
        <f t="shared" si="56"/>
        <v>03</v>
      </c>
      <c r="H1796" s="25">
        <f t="shared" si="57"/>
        <v>0.4375</v>
      </c>
    </row>
    <row r="1797" spans="1:8" ht="54.5" thickBot="1" x14ac:dyDescent="0.4">
      <c r="A1797" s="5">
        <v>399078</v>
      </c>
      <c r="B1797" s="5" t="s">
        <v>2457</v>
      </c>
      <c r="C1797" s="5" t="s">
        <v>2461</v>
      </c>
      <c r="D1797" s="5" t="s">
        <v>2462</v>
      </c>
      <c r="E1797" s="5" t="s">
        <v>6</v>
      </c>
      <c r="F1797" s="5" t="s">
        <v>9</v>
      </c>
      <c r="G1797" s="6" t="str">
        <f t="shared" si="56"/>
        <v>03</v>
      </c>
      <c r="H1797" s="25">
        <f t="shared" si="57"/>
        <v>0.4375</v>
      </c>
    </row>
    <row r="1798" spans="1:8" ht="54.5" thickBot="1" x14ac:dyDescent="0.4">
      <c r="A1798" s="4">
        <v>399077</v>
      </c>
      <c r="B1798" s="4" t="s">
        <v>2463</v>
      </c>
      <c r="C1798" s="4" t="s">
        <v>2464</v>
      </c>
      <c r="D1798" s="4" t="s">
        <v>2462</v>
      </c>
      <c r="E1798" s="4" t="s">
        <v>6</v>
      </c>
      <c r="F1798" s="4" t="s">
        <v>8</v>
      </c>
      <c r="G1798" s="6" t="str">
        <f t="shared" si="56"/>
        <v>03</v>
      </c>
      <c r="H1798" s="25">
        <f t="shared" si="57"/>
        <v>0.4375</v>
      </c>
    </row>
    <row r="1799" spans="1:8" ht="54.5" thickBot="1" x14ac:dyDescent="0.4">
      <c r="A1799" s="5">
        <v>399076</v>
      </c>
      <c r="B1799" s="5" t="s">
        <v>2463</v>
      </c>
      <c r="C1799" s="5" t="s">
        <v>2465</v>
      </c>
      <c r="D1799" s="5" t="s">
        <v>2466</v>
      </c>
      <c r="E1799" s="5" t="s">
        <v>6</v>
      </c>
      <c r="F1799" s="5" t="s">
        <v>9</v>
      </c>
      <c r="G1799" s="6" t="str">
        <f t="shared" si="56"/>
        <v>03</v>
      </c>
      <c r="H1799" s="25">
        <f t="shared" si="57"/>
        <v>0.4375</v>
      </c>
    </row>
    <row r="1800" spans="1:8" ht="27.5" thickBot="1" x14ac:dyDescent="0.4">
      <c r="A1800" s="5">
        <v>399075</v>
      </c>
      <c r="B1800" s="5" t="s">
        <v>2463</v>
      </c>
      <c r="C1800" s="5" t="s">
        <v>2467</v>
      </c>
      <c r="D1800" s="5" t="s">
        <v>2468</v>
      </c>
      <c r="E1800" s="5" t="s">
        <v>6</v>
      </c>
      <c r="F1800" s="5" t="s">
        <v>9</v>
      </c>
      <c r="G1800" s="6" t="str">
        <f t="shared" si="56"/>
        <v>03</v>
      </c>
      <c r="H1800" s="25">
        <f t="shared" si="57"/>
        <v>0.4375</v>
      </c>
    </row>
    <row r="1801" spans="1:8" ht="54.5" thickBot="1" x14ac:dyDescent="0.4">
      <c r="A1801" s="2">
        <v>399074</v>
      </c>
      <c r="B1801" s="2" t="s">
        <v>2463</v>
      </c>
      <c r="C1801" s="2" t="s">
        <v>2469</v>
      </c>
      <c r="D1801" s="2" t="s">
        <v>2466</v>
      </c>
      <c r="E1801" s="2" t="s">
        <v>6</v>
      </c>
      <c r="F1801" s="2" t="s">
        <v>7</v>
      </c>
      <c r="G1801" s="6" t="str">
        <f t="shared" si="56"/>
        <v>02</v>
      </c>
      <c r="H1801" s="25">
        <f t="shared" si="57"/>
        <v>0.4375</v>
      </c>
    </row>
    <row r="1802" spans="1:8" ht="54.5" thickBot="1" x14ac:dyDescent="0.4">
      <c r="A1802" s="4">
        <v>399073</v>
      </c>
      <c r="B1802" s="4" t="s">
        <v>2470</v>
      </c>
      <c r="C1802" s="4" t="s">
        <v>2471</v>
      </c>
      <c r="D1802" s="4" t="s">
        <v>2462</v>
      </c>
      <c r="E1802" s="4" t="s">
        <v>6</v>
      </c>
      <c r="F1802" s="4" t="s">
        <v>8</v>
      </c>
      <c r="G1802" s="6" t="str">
        <f t="shared" si="56"/>
        <v>04</v>
      </c>
      <c r="H1802" s="25">
        <f t="shared" si="57"/>
        <v>0.43055555555555558</v>
      </c>
    </row>
    <row r="1803" spans="1:8" ht="36.5" thickBot="1" x14ac:dyDescent="0.4">
      <c r="A1803" s="5">
        <v>399072</v>
      </c>
      <c r="B1803" s="5" t="s">
        <v>2472</v>
      </c>
      <c r="C1803" s="5" t="s">
        <v>2473</v>
      </c>
      <c r="D1803" s="5" t="s">
        <v>2474</v>
      </c>
      <c r="E1803" s="5" t="s">
        <v>6</v>
      </c>
      <c r="F1803" s="5" t="s">
        <v>9</v>
      </c>
      <c r="G1803" s="6" t="str">
        <f t="shared" si="56"/>
        <v>03</v>
      </c>
      <c r="H1803" s="25">
        <f t="shared" si="57"/>
        <v>0.43055555555555558</v>
      </c>
    </row>
    <row r="1804" spans="1:8" ht="54.5" thickBot="1" x14ac:dyDescent="0.4">
      <c r="A1804" s="4">
        <v>399071</v>
      </c>
      <c r="B1804" s="4" t="s">
        <v>2475</v>
      </c>
      <c r="C1804" s="4" t="s">
        <v>2476</v>
      </c>
      <c r="D1804" s="4" t="s">
        <v>2462</v>
      </c>
      <c r="E1804" s="4" t="s">
        <v>6</v>
      </c>
      <c r="F1804" s="4" t="s">
        <v>8</v>
      </c>
      <c r="G1804" s="6" t="str">
        <f t="shared" si="56"/>
        <v>03</v>
      </c>
      <c r="H1804" s="25">
        <f t="shared" si="57"/>
        <v>0.43055555555555558</v>
      </c>
    </row>
    <row r="1805" spans="1:8" ht="27.5" thickBot="1" x14ac:dyDescent="0.4">
      <c r="A1805" s="5">
        <v>399070</v>
      </c>
      <c r="B1805" s="5" t="s">
        <v>2475</v>
      </c>
      <c r="C1805" s="5" t="s">
        <v>2477</v>
      </c>
      <c r="D1805" s="5" t="s">
        <v>2478</v>
      </c>
      <c r="E1805" s="5" t="s">
        <v>6</v>
      </c>
      <c r="F1805" s="5" t="s">
        <v>9</v>
      </c>
      <c r="G1805" s="6" t="str">
        <f t="shared" si="56"/>
        <v>03</v>
      </c>
      <c r="H1805" s="25">
        <f t="shared" si="57"/>
        <v>0.43055555555555558</v>
      </c>
    </row>
    <row r="1806" spans="1:8" ht="54.5" thickBot="1" x14ac:dyDescent="0.4">
      <c r="A1806" s="4">
        <v>399069</v>
      </c>
      <c r="B1806" s="4" t="s">
        <v>2475</v>
      </c>
      <c r="C1806" s="4" t="s">
        <v>2479</v>
      </c>
      <c r="D1806" s="4" t="s">
        <v>2462</v>
      </c>
      <c r="E1806" s="4" t="s">
        <v>6</v>
      </c>
      <c r="F1806" s="4" t="s">
        <v>8</v>
      </c>
      <c r="G1806" s="6" t="str">
        <f t="shared" si="56"/>
        <v>04</v>
      </c>
      <c r="H1806" s="25">
        <f t="shared" si="57"/>
        <v>0.43055555555555558</v>
      </c>
    </row>
    <row r="1807" spans="1:8" ht="27.5" thickBot="1" x14ac:dyDescent="0.4">
      <c r="A1807" s="3">
        <v>399068</v>
      </c>
      <c r="B1807" s="3" t="s">
        <v>2475</v>
      </c>
      <c r="C1807" s="3" t="s">
        <v>2480</v>
      </c>
      <c r="D1807" s="3" t="s">
        <v>2478</v>
      </c>
      <c r="E1807" s="3" t="s">
        <v>6</v>
      </c>
      <c r="F1807" s="3" t="s">
        <v>8</v>
      </c>
      <c r="G1807" s="6" t="str">
        <f t="shared" si="56"/>
        <v>03</v>
      </c>
      <c r="H1807" s="25">
        <f t="shared" si="57"/>
        <v>0.43055555555555558</v>
      </c>
    </row>
    <row r="1808" spans="1:8" ht="54.5" thickBot="1" x14ac:dyDescent="0.4">
      <c r="A1808" s="2">
        <v>399067</v>
      </c>
      <c r="B1808" s="2" t="s">
        <v>2481</v>
      </c>
      <c r="C1808" s="2" t="s">
        <v>2482</v>
      </c>
      <c r="D1808" s="2" t="s">
        <v>2466</v>
      </c>
      <c r="E1808" s="2" t="s">
        <v>6</v>
      </c>
      <c r="F1808" s="2" t="s">
        <v>7</v>
      </c>
      <c r="G1808" s="6" t="str">
        <f t="shared" si="56"/>
        <v>03</v>
      </c>
      <c r="H1808" s="25">
        <f t="shared" si="57"/>
        <v>0.43055555555555558</v>
      </c>
    </row>
    <row r="1809" spans="1:8" ht="54.5" thickBot="1" x14ac:dyDescent="0.4">
      <c r="A1809" s="2">
        <v>399066</v>
      </c>
      <c r="B1809" s="2" t="s">
        <v>2481</v>
      </c>
      <c r="C1809" s="2" t="s">
        <v>2483</v>
      </c>
      <c r="D1809" s="2" t="s">
        <v>2462</v>
      </c>
      <c r="E1809" s="2" t="s">
        <v>6</v>
      </c>
      <c r="F1809" s="2" t="s">
        <v>7</v>
      </c>
      <c r="G1809" s="6" t="str">
        <f t="shared" si="56"/>
        <v>05</v>
      </c>
      <c r="H1809" s="25">
        <f t="shared" si="57"/>
        <v>0.43055555555555558</v>
      </c>
    </row>
    <row r="1810" spans="1:8" ht="54.5" thickBot="1" x14ac:dyDescent="0.4">
      <c r="A1810" s="4">
        <v>399065</v>
      </c>
      <c r="B1810" s="4" t="s">
        <v>2484</v>
      </c>
      <c r="C1810" s="4" t="s">
        <v>2485</v>
      </c>
      <c r="D1810" s="4" t="s">
        <v>2462</v>
      </c>
      <c r="E1810" s="4" t="s">
        <v>6</v>
      </c>
      <c r="F1810" s="4" t="s">
        <v>8</v>
      </c>
      <c r="G1810" s="6" t="str">
        <f t="shared" si="56"/>
        <v>04</v>
      </c>
      <c r="H1810" s="25">
        <f t="shared" si="57"/>
        <v>0.43055555555555558</v>
      </c>
    </row>
    <row r="1811" spans="1:8" ht="36.5" thickBot="1" x14ac:dyDescent="0.4">
      <c r="A1811" s="5">
        <v>399064</v>
      </c>
      <c r="B1811" s="5" t="s">
        <v>2486</v>
      </c>
      <c r="C1811" s="5" t="s">
        <v>2487</v>
      </c>
      <c r="D1811" s="5" t="s">
        <v>2488</v>
      </c>
      <c r="E1811" s="5" t="s">
        <v>6</v>
      </c>
      <c r="F1811" s="5" t="s">
        <v>9</v>
      </c>
      <c r="G1811" s="6" t="str">
        <f t="shared" si="56"/>
        <v>03</v>
      </c>
      <c r="H1811" s="25">
        <f t="shared" si="57"/>
        <v>0.43055555555555558</v>
      </c>
    </row>
    <row r="1812" spans="1:8" ht="54.5" thickBot="1" x14ac:dyDescent="0.4">
      <c r="A1812" s="4">
        <v>399063</v>
      </c>
      <c r="B1812" s="4" t="s">
        <v>2486</v>
      </c>
      <c r="C1812" s="4" t="s">
        <v>2489</v>
      </c>
      <c r="D1812" s="4" t="s">
        <v>2462</v>
      </c>
      <c r="E1812" s="4" t="s">
        <v>6</v>
      </c>
      <c r="F1812" s="4" t="s">
        <v>8</v>
      </c>
      <c r="G1812" s="6" t="str">
        <f t="shared" si="56"/>
        <v>04</v>
      </c>
      <c r="H1812" s="25">
        <f t="shared" si="57"/>
        <v>0.43055555555555558</v>
      </c>
    </row>
    <row r="1813" spans="1:8" ht="54.5" thickBot="1" x14ac:dyDescent="0.4">
      <c r="A1813" s="2">
        <v>399062</v>
      </c>
      <c r="B1813" s="2" t="s">
        <v>2490</v>
      </c>
      <c r="C1813" s="2" t="s">
        <v>2491</v>
      </c>
      <c r="D1813" s="2" t="s">
        <v>2466</v>
      </c>
      <c r="E1813" s="2" t="s">
        <v>6</v>
      </c>
      <c r="F1813" s="2" t="s">
        <v>7</v>
      </c>
      <c r="G1813" s="6" t="str">
        <f t="shared" si="56"/>
        <v>04</v>
      </c>
      <c r="H1813" s="25">
        <f t="shared" si="57"/>
        <v>0.43055555555555558</v>
      </c>
    </row>
    <row r="1814" spans="1:8" ht="36.5" thickBot="1" x14ac:dyDescent="0.4">
      <c r="A1814" s="5">
        <v>399061</v>
      </c>
      <c r="B1814" s="5" t="s">
        <v>2490</v>
      </c>
      <c r="C1814" s="5" t="s">
        <v>2492</v>
      </c>
      <c r="D1814" s="5" t="s">
        <v>2493</v>
      </c>
      <c r="E1814" s="5" t="s">
        <v>6</v>
      </c>
      <c r="F1814" s="5" t="s">
        <v>9</v>
      </c>
      <c r="G1814" s="6" t="str">
        <f t="shared" si="56"/>
        <v>19</v>
      </c>
      <c r="H1814" s="25">
        <f t="shared" si="57"/>
        <v>0.43055555555555558</v>
      </c>
    </row>
    <row r="1815" spans="1:8" ht="36.5" thickBot="1" x14ac:dyDescent="0.4">
      <c r="A1815" s="2">
        <v>399060</v>
      </c>
      <c r="B1815" s="2" t="s">
        <v>2494</v>
      </c>
      <c r="C1815" s="2" t="s">
        <v>2495</v>
      </c>
      <c r="D1815" s="2" t="s">
        <v>2493</v>
      </c>
      <c r="E1815" s="2" t="s">
        <v>6</v>
      </c>
      <c r="F1815" s="2" t="s">
        <v>7</v>
      </c>
      <c r="G1815" s="6" t="str">
        <f t="shared" si="56"/>
        <v>17</v>
      </c>
      <c r="H1815" s="25">
        <f t="shared" si="57"/>
        <v>0.43055555555555558</v>
      </c>
    </row>
    <row r="1816" spans="1:8" ht="36.5" thickBot="1" x14ac:dyDescent="0.4">
      <c r="A1816" s="2">
        <v>399059</v>
      </c>
      <c r="B1816" s="2" t="s">
        <v>2496</v>
      </c>
      <c r="C1816" s="2" t="s">
        <v>2497</v>
      </c>
      <c r="D1816" s="2" t="s">
        <v>2493</v>
      </c>
      <c r="E1816" s="2" t="s">
        <v>6</v>
      </c>
      <c r="F1816" s="2" t="s">
        <v>7</v>
      </c>
      <c r="G1816" s="6" t="str">
        <f t="shared" si="56"/>
        <v>17</v>
      </c>
      <c r="H1816" s="25">
        <f t="shared" si="57"/>
        <v>0.43055555555555558</v>
      </c>
    </row>
    <row r="1817" spans="1:8" ht="54.5" thickBot="1" x14ac:dyDescent="0.4">
      <c r="A1817" s="2">
        <v>399058</v>
      </c>
      <c r="B1817" s="2" t="s">
        <v>2496</v>
      </c>
      <c r="C1817" s="2" t="s">
        <v>2498</v>
      </c>
      <c r="D1817" s="2" t="s">
        <v>2466</v>
      </c>
      <c r="E1817" s="2" t="s">
        <v>6</v>
      </c>
      <c r="F1817" s="2" t="s">
        <v>7</v>
      </c>
      <c r="G1817" s="6" t="str">
        <f t="shared" si="56"/>
        <v>03</v>
      </c>
      <c r="H1817" s="25">
        <f t="shared" si="57"/>
        <v>0.43055555555555558</v>
      </c>
    </row>
    <row r="1818" spans="1:8" ht="54.5" thickBot="1" x14ac:dyDescent="0.4">
      <c r="A1818" s="4">
        <v>399057</v>
      </c>
      <c r="B1818" s="4" t="s">
        <v>2499</v>
      </c>
      <c r="C1818" s="4" t="s">
        <v>2500</v>
      </c>
      <c r="D1818" s="4" t="s">
        <v>2462</v>
      </c>
      <c r="E1818" s="4" t="s">
        <v>6</v>
      </c>
      <c r="F1818" s="4" t="s">
        <v>8</v>
      </c>
      <c r="G1818" s="6" t="str">
        <f t="shared" si="56"/>
        <v>06</v>
      </c>
      <c r="H1818" s="25">
        <f t="shared" si="57"/>
        <v>0.43055555555555558</v>
      </c>
    </row>
    <row r="1819" spans="1:8" ht="54.5" thickBot="1" x14ac:dyDescent="0.4">
      <c r="A1819" s="5">
        <v>399056</v>
      </c>
      <c r="B1819" s="5" t="s">
        <v>2499</v>
      </c>
      <c r="C1819" s="5" t="s">
        <v>2501</v>
      </c>
      <c r="D1819" s="5" t="s">
        <v>2502</v>
      </c>
      <c r="E1819" s="5" t="s">
        <v>6</v>
      </c>
      <c r="F1819" s="5" t="s">
        <v>9</v>
      </c>
      <c r="G1819" s="6" t="str">
        <f t="shared" si="56"/>
        <v>04</v>
      </c>
      <c r="H1819" s="25">
        <f t="shared" si="57"/>
        <v>0.43055555555555558</v>
      </c>
    </row>
    <row r="1820" spans="1:8" ht="36.5" thickBot="1" x14ac:dyDescent="0.4">
      <c r="A1820" s="2">
        <v>399055</v>
      </c>
      <c r="B1820" s="2" t="s">
        <v>2503</v>
      </c>
      <c r="C1820" s="2" t="s">
        <v>2504</v>
      </c>
      <c r="D1820" s="2" t="s">
        <v>2493</v>
      </c>
      <c r="E1820" s="2" t="s">
        <v>6</v>
      </c>
      <c r="F1820" s="2" t="s">
        <v>7</v>
      </c>
      <c r="G1820" s="6" t="str">
        <f t="shared" si="56"/>
        <v>18</v>
      </c>
      <c r="H1820" s="25">
        <f t="shared" si="57"/>
        <v>0.4236111111111111</v>
      </c>
    </row>
    <row r="1821" spans="1:8" ht="54.5" thickBot="1" x14ac:dyDescent="0.4">
      <c r="A1821" s="3">
        <v>399054</v>
      </c>
      <c r="B1821" s="3" t="s">
        <v>2503</v>
      </c>
      <c r="C1821" s="3" t="s">
        <v>2505</v>
      </c>
      <c r="D1821" s="3" t="s">
        <v>2462</v>
      </c>
      <c r="E1821" s="3" t="s">
        <v>6</v>
      </c>
      <c r="F1821" s="3" t="s">
        <v>8</v>
      </c>
      <c r="G1821" s="6" t="str">
        <f t="shared" si="56"/>
        <v>04</v>
      </c>
      <c r="H1821" s="25">
        <f t="shared" si="57"/>
        <v>0.4236111111111111</v>
      </c>
    </row>
    <row r="1822" spans="1:8" ht="54.5" thickBot="1" x14ac:dyDescent="0.4">
      <c r="A1822" s="2">
        <v>399053</v>
      </c>
      <c r="B1822" s="2" t="s">
        <v>2503</v>
      </c>
      <c r="C1822" s="2" t="s">
        <v>2506</v>
      </c>
      <c r="D1822" s="2" t="s">
        <v>2502</v>
      </c>
      <c r="E1822" s="2" t="s">
        <v>6</v>
      </c>
      <c r="F1822" s="2" t="s">
        <v>7</v>
      </c>
      <c r="G1822" s="6" t="str">
        <f t="shared" si="56"/>
        <v>04</v>
      </c>
      <c r="H1822" s="25">
        <f t="shared" si="57"/>
        <v>0.4236111111111111</v>
      </c>
    </row>
    <row r="1823" spans="1:8" ht="54.5" thickBot="1" x14ac:dyDescent="0.4">
      <c r="A1823" s="2">
        <v>399052</v>
      </c>
      <c r="B1823" s="2" t="s">
        <v>2507</v>
      </c>
      <c r="C1823" s="2" t="s">
        <v>2508</v>
      </c>
      <c r="D1823" s="2" t="s">
        <v>2502</v>
      </c>
      <c r="E1823" s="2" t="s">
        <v>6</v>
      </c>
      <c r="F1823" s="2" t="s">
        <v>7</v>
      </c>
      <c r="G1823" s="6" t="str">
        <f t="shared" si="56"/>
        <v>03</v>
      </c>
      <c r="H1823" s="25">
        <f t="shared" si="57"/>
        <v>0.4236111111111111</v>
      </c>
    </row>
    <row r="1824" spans="1:8" ht="36.5" thickBot="1" x14ac:dyDescent="0.4">
      <c r="A1824" s="2">
        <v>399051</v>
      </c>
      <c r="B1824" s="2" t="s">
        <v>2509</v>
      </c>
      <c r="C1824" s="2" t="s">
        <v>2510</v>
      </c>
      <c r="D1824" s="2" t="s">
        <v>2493</v>
      </c>
      <c r="E1824" s="2" t="s">
        <v>6</v>
      </c>
      <c r="F1824" s="2" t="s">
        <v>7</v>
      </c>
      <c r="G1824" s="6" t="str">
        <f t="shared" si="56"/>
        <v>17</v>
      </c>
      <c r="H1824" s="25">
        <f t="shared" si="57"/>
        <v>0.4236111111111111</v>
      </c>
    </row>
    <row r="1825" spans="1:8" ht="36.5" thickBot="1" x14ac:dyDescent="0.4">
      <c r="A1825" s="5">
        <v>399050</v>
      </c>
      <c r="B1825" s="5" t="s">
        <v>2511</v>
      </c>
      <c r="C1825" s="5" t="s">
        <v>2512</v>
      </c>
      <c r="D1825" s="5" t="s">
        <v>2513</v>
      </c>
      <c r="E1825" s="5" t="s">
        <v>6</v>
      </c>
      <c r="F1825" s="5" t="s">
        <v>9</v>
      </c>
      <c r="G1825" s="6" t="str">
        <f t="shared" si="56"/>
        <v>05</v>
      </c>
      <c r="H1825" s="25">
        <f t="shared" si="57"/>
        <v>0.4236111111111111</v>
      </c>
    </row>
    <row r="1826" spans="1:8" ht="36.5" thickBot="1" x14ac:dyDescent="0.4">
      <c r="A1826" s="2">
        <v>399049</v>
      </c>
      <c r="B1826" s="2" t="s">
        <v>2511</v>
      </c>
      <c r="C1826" s="2" t="s">
        <v>2514</v>
      </c>
      <c r="D1826" s="2" t="s">
        <v>2493</v>
      </c>
      <c r="E1826" s="2" t="s">
        <v>6</v>
      </c>
      <c r="F1826" s="2" t="s">
        <v>7</v>
      </c>
      <c r="G1826" s="6" t="str">
        <f t="shared" si="56"/>
        <v>17</v>
      </c>
      <c r="H1826" s="25">
        <f t="shared" si="57"/>
        <v>0.4236111111111111</v>
      </c>
    </row>
    <row r="1827" spans="1:8" ht="27.5" thickBot="1" x14ac:dyDescent="0.4">
      <c r="A1827" s="5">
        <v>399048</v>
      </c>
      <c r="B1827" s="5" t="s">
        <v>2515</v>
      </c>
      <c r="C1827" s="5" t="s">
        <v>2516</v>
      </c>
      <c r="D1827" s="5" t="s">
        <v>2517</v>
      </c>
      <c r="E1827" s="5" t="s">
        <v>6</v>
      </c>
      <c r="F1827" s="5" t="s">
        <v>9</v>
      </c>
      <c r="G1827" s="6" t="str">
        <f t="shared" si="56"/>
        <v>03</v>
      </c>
      <c r="H1827" s="25">
        <f t="shared" si="57"/>
        <v>0.4236111111111111</v>
      </c>
    </row>
    <row r="1828" spans="1:8" ht="45.5" thickBot="1" x14ac:dyDescent="0.4">
      <c r="A1828" s="4">
        <v>399047</v>
      </c>
      <c r="B1828" s="4" t="s">
        <v>2518</v>
      </c>
      <c r="C1828" s="4" t="s">
        <v>2519</v>
      </c>
      <c r="D1828" s="4" t="s">
        <v>1898</v>
      </c>
      <c r="E1828" s="4" t="s">
        <v>6</v>
      </c>
      <c r="F1828" s="4" t="s">
        <v>8</v>
      </c>
      <c r="G1828" s="6" t="str">
        <f t="shared" si="56"/>
        <v>04</v>
      </c>
      <c r="H1828" s="25">
        <f t="shared" si="57"/>
        <v>0.4236111111111111</v>
      </c>
    </row>
    <row r="1829" spans="1:8" ht="54.5" thickBot="1" x14ac:dyDescent="0.4">
      <c r="A1829" s="5">
        <v>399046</v>
      </c>
      <c r="B1829" s="5" t="s">
        <v>2518</v>
      </c>
      <c r="C1829" s="5" t="s">
        <v>2520</v>
      </c>
      <c r="D1829" s="5" t="s">
        <v>2521</v>
      </c>
      <c r="E1829" s="5" t="s">
        <v>6</v>
      </c>
      <c r="F1829" s="5" t="s">
        <v>9</v>
      </c>
      <c r="G1829" s="6" t="str">
        <f t="shared" si="56"/>
        <v>06</v>
      </c>
      <c r="H1829" s="25">
        <f t="shared" si="57"/>
        <v>0.4236111111111111</v>
      </c>
    </row>
    <row r="1830" spans="1:8" ht="54.5" thickBot="1" x14ac:dyDescent="0.4">
      <c r="A1830" s="4">
        <v>399045</v>
      </c>
      <c r="B1830" s="4" t="s">
        <v>2518</v>
      </c>
      <c r="C1830" s="4" t="s">
        <v>2522</v>
      </c>
      <c r="D1830" s="4" t="s">
        <v>2462</v>
      </c>
      <c r="E1830" s="4" t="s">
        <v>6</v>
      </c>
      <c r="F1830" s="4" t="s">
        <v>8</v>
      </c>
      <c r="G1830" s="6" t="str">
        <f t="shared" si="56"/>
        <v>04</v>
      </c>
      <c r="H1830" s="25">
        <f t="shared" si="57"/>
        <v>0.4236111111111111</v>
      </c>
    </row>
    <row r="1831" spans="1:8" ht="36.5" thickBot="1" x14ac:dyDescent="0.4">
      <c r="A1831" s="2">
        <v>399044</v>
      </c>
      <c r="B1831" s="2" t="s">
        <v>2523</v>
      </c>
      <c r="C1831" s="2" t="s">
        <v>2524</v>
      </c>
      <c r="D1831" s="2" t="s">
        <v>2513</v>
      </c>
      <c r="E1831" s="2" t="s">
        <v>6</v>
      </c>
      <c r="F1831" s="2" t="s">
        <v>7</v>
      </c>
      <c r="G1831" s="6" t="str">
        <f t="shared" si="56"/>
        <v>05</v>
      </c>
      <c r="H1831" s="25">
        <f t="shared" si="57"/>
        <v>0.4236111111111111</v>
      </c>
    </row>
    <row r="1832" spans="1:8" ht="54.5" thickBot="1" x14ac:dyDescent="0.4">
      <c r="A1832" s="4">
        <v>399043</v>
      </c>
      <c r="B1832" s="4" t="s">
        <v>2523</v>
      </c>
      <c r="C1832" s="4" t="s">
        <v>2525</v>
      </c>
      <c r="D1832" s="4" t="s">
        <v>2466</v>
      </c>
      <c r="E1832" s="4" t="s">
        <v>6</v>
      </c>
      <c r="F1832" s="4" t="s">
        <v>8</v>
      </c>
      <c r="G1832" s="6" t="str">
        <f t="shared" si="56"/>
        <v>03</v>
      </c>
      <c r="H1832" s="25">
        <f t="shared" si="57"/>
        <v>0.4236111111111111</v>
      </c>
    </row>
    <row r="1833" spans="1:8" ht="54.5" thickBot="1" x14ac:dyDescent="0.4">
      <c r="A1833" s="3">
        <v>399042</v>
      </c>
      <c r="B1833" s="3" t="s">
        <v>2523</v>
      </c>
      <c r="C1833" s="3" t="s">
        <v>2526</v>
      </c>
      <c r="D1833" s="3" t="s">
        <v>2462</v>
      </c>
      <c r="E1833" s="3" t="s">
        <v>6</v>
      </c>
      <c r="F1833" s="3" t="s">
        <v>8</v>
      </c>
      <c r="G1833" s="6" t="str">
        <f t="shared" si="56"/>
        <v>04</v>
      </c>
      <c r="H1833" s="25">
        <f t="shared" si="57"/>
        <v>0.4236111111111111</v>
      </c>
    </row>
    <row r="1834" spans="1:8" ht="54.5" thickBot="1" x14ac:dyDescent="0.4">
      <c r="A1834" s="4">
        <v>399041</v>
      </c>
      <c r="B1834" s="4" t="s">
        <v>2527</v>
      </c>
      <c r="C1834" s="4" t="s">
        <v>2528</v>
      </c>
      <c r="D1834" s="4" t="s">
        <v>2466</v>
      </c>
      <c r="E1834" s="4" t="s">
        <v>6</v>
      </c>
      <c r="F1834" s="4" t="s">
        <v>8</v>
      </c>
      <c r="G1834" s="6" t="str">
        <f t="shared" ref="G1834:G1897" si="58">MID(C1834,7,2)</f>
        <v>02</v>
      </c>
      <c r="H1834" s="25">
        <f t="shared" si="57"/>
        <v>0.4236111111111111</v>
      </c>
    </row>
    <row r="1835" spans="1:8" ht="45.5" thickBot="1" x14ac:dyDescent="0.4">
      <c r="A1835" s="3">
        <v>399040</v>
      </c>
      <c r="B1835" s="3" t="s">
        <v>2527</v>
      </c>
      <c r="C1835" s="3" t="s">
        <v>2529</v>
      </c>
      <c r="D1835" s="3" t="s">
        <v>1898</v>
      </c>
      <c r="E1835" s="3" t="s">
        <v>6</v>
      </c>
      <c r="F1835" s="3" t="s">
        <v>8</v>
      </c>
      <c r="G1835" s="6" t="str">
        <f t="shared" si="58"/>
        <v>04</v>
      </c>
      <c r="H1835" s="25">
        <f t="shared" si="57"/>
        <v>0.4236111111111111</v>
      </c>
    </row>
    <row r="1836" spans="1:8" ht="54.5" thickBot="1" x14ac:dyDescent="0.4">
      <c r="A1836" s="5">
        <v>399039</v>
      </c>
      <c r="B1836" s="5" t="s">
        <v>2530</v>
      </c>
      <c r="C1836" s="5" t="s">
        <v>2531</v>
      </c>
      <c r="D1836" s="5" t="s">
        <v>2532</v>
      </c>
      <c r="E1836" s="5" t="s">
        <v>6</v>
      </c>
      <c r="F1836" s="5" t="s">
        <v>9</v>
      </c>
      <c r="G1836" s="6" t="str">
        <f t="shared" si="58"/>
        <v>03</v>
      </c>
      <c r="H1836" s="25">
        <f t="shared" si="57"/>
        <v>0.41666666666666669</v>
      </c>
    </row>
    <row r="1837" spans="1:8" ht="36.5" thickBot="1" x14ac:dyDescent="0.4">
      <c r="A1837" s="2">
        <v>399038</v>
      </c>
      <c r="B1837" s="2" t="s">
        <v>2533</v>
      </c>
      <c r="C1837" s="2" t="s">
        <v>2534</v>
      </c>
      <c r="D1837" s="2" t="s">
        <v>2493</v>
      </c>
      <c r="E1837" s="2" t="s">
        <v>6</v>
      </c>
      <c r="F1837" s="2" t="s">
        <v>7</v>
      </c>
      <c r="G1837" s="6" t="str">
        <f t="shared" si="58"/>
        <v>18</v>
      </c>
      <c r="H1837" s="25">
        <f t="shared" si="57"/>
        <v>0.41666666666666669</v>
      </c>
    </row>
    <row r="1838" spans="1:8" ht="45.5" thickBot="1" x14ac:dyDescent="0.4">
      <c r="A1838" s="4">
        <v>399037</v>
      </c>
      <c r="B1838" s="4" t="s">
        <v>2533</v>
      </c>
      <c r="C1838" s="4" t="s">
        <v>2535</v>
      </c>
      <c r="D1838" s="4" t="s">
        <v>1898</v>
      </c>
      <c r="E1838" s="4" t="s">
        <v>6</v>
      </c>
      <c r="F1838" s="4" t="s">
        <v>8</v>
      </c>
      <c r="G1838" s="6" t="str">
        <f t="shared" si="58"/>
        <v>03</v>
      </c>
      <c r="H1838" s="25">
        <f t="shared" si="57"/>
        <v>0.41666666666666669</v>
      </c>
    </row>
    <row r="1839" spans="1:8" ht="45.5" thickBot="1" x14ac:dyDescent="0.4">
      <c r="A1839" s="3">
        <v>399036</v>
      </c>
      <c r="B1839" s="3" t="s">
        <v>2533</v>
      </c>
      <c r="C1839" s="3" t="s">
        <v>2536</v>
      </c>
      <c r="D1839" s="3" t="s">
        <v>1898</v>
      </c>
      <c r="E1839" s="3" t="s">
        <v>6</v>
      </c>
      <c r="F1839" s="3" t="s">
        <v>8</v>
      </c>
      <c r="G1839" s="6" t="str">
        <f t="shared" si="58"/>
        <v>03</v>
      </c>
      <c r="H1839" s="25">
        <f t="shared" si="57"/>
        <v>0.41666666666666669</v>
      </c>
    </row>
    <row r="1840" spans="1:8" ht="36.5" thickBot="1" x14ac:dyDescent="0.4">
      <c r="A1840" s="2">
        <v>399035</v>
      </c>
      <c r="B1840" s="2" t="s">
        <v>2537</v>
      </c>
      <c r="C1840" s="2" t="s">
        <v>2538</v>
      </c>
      <c r="D1840" s="2" t="s">
        <v>2513</v>
      </c>
      <c r="E1840" s="2" t="s">
        <v>6</v>
      </c>
      <c r="F1840" s="2" t="s">
        <v>7</v>
      </c>
      <c r="G1840" s="6" t="str">
        <f t="shared" si="58"/>
        <v>14</v>
      </c>
      <c r="H1840" s="25">
        <f t="shared" si="57"/>
        <v>0.41666666666666669</v>
      </c>
    </row>
    <row r="1841" spans="1:8" ht="45.5" thickBot="1" x14ac:dyDescent="0.4">
      <c r="A1841" s="3">
        <v>399034</v>
      </c>
      <c r="B1841" s="3" t="s">
        <v>2537</v>
      </c>
      <c r="C1841" s="3" t="s">
        <v>2539</v>
      </c>
      <c r="D1841" s="3" t="s">
        <v>1898</v>
      </c>
      <c r="E1841" s="3" t="s">
        <v>6</v>
      </c>
      <c r="F1841" s="3" t="s">
        <v>8</v>
      </c>
      <c r="G1841" s="6" t="str">
        <f t="shared" si="58"/>
        <v>23</v>
      </c>
      <c r="H1841" s="25">
        <f t="shared" si="57"/>
        <v>0.41666666666666669</v>
      </c>
    </row>
    <row r="1842" spans="1:8" ht="36.5" thickBot="1" x14ac:dyDescent="0.4">
      <c r="A1842" s="2">
        <v>399033</v>
      </c>
      <c r="B1842" s="2" t="s">
        <v>2537</v>
      </c>
      <c r="C1842" s="2" t="s">
        <v>2540</v>
      </c>
      <c r="D1842" s="2" t="s">
        <v>2493</v>
      </c>
      <c r="E1842" s="2" t="s">
        <v>6</v>
      </c>
      <c r="F1842" s="2" t="s">
        <v>7</v>
      </c>
      <c r="G1842" s="6" t="str">
        <f t="shared" si="58"/>
        <v>20</v>
      </c>
      <c r="H1842" s="25">
        <f t="shared" si="57"/>
        <v>0.41666666666666669</v>
      </c>
    </row>
    <row r="1843" spans="1:8" ht="54.5" thickBot="1" x14ac:dyDescent="0.4">
      <c r="A1843" s="2">
        <v>399032</v>
      </c>
      <c r="B1843" s="2" t="s">
        <v>2537</v>
      </c>
      <c r="C1843" s="2" t="s">
        <v>2541</v>
      </c>
      <c r="D1843" s="2" t="s">
        <v>2246</v>
      </c>
      <c r="E1843" s="2" t="s">
        <v>6</v>
      </c>
      <c r="F1843" s="2" t="s">
        <v>7</v>
      </c>
      <c r="G1843" s="6" t="str">
        <f t="shared" si="58"/>
        <v>04</v>
      </c>
      <c r="H1843" s="25">
        <f t="shared" si="57"/>
        <v>0.41666666666666669</v>
      </c>
    </row>
    <row r="1844" spans="1:8" ht="45.5" thickBot="1" x14ac:dyDescent="0.4">
      <c r="A1844" s="4">
        <v>399031</v>
      </c>
      <c r="B1844" s="4" t="s">
        <v>2537</v>
      </c>
      <c r="C1844" s="4" t="s">
        <v>2542</v>
      </c>
      <c r="D1844" s="4" t="s">
        <v>1898</v>
      </c>
      <c r="E1844" s="4" t="s">
        <v>6</v>
      </c>
      <c r="F1844" s="4" t="s">
        <v>8</v>
      </c>
      <c r="G1844" s="6" t="str">
        <f t="shared" si="58"/>
        <v>03</v>
      </c>
      <c r="H1844" s="25">
        <f t="shared" si="57"/>
        <v>0.41666666666666669</v>
      </c>
    </row>
    <row r="1845" spans="1:8" ht="54.5" thickBot="1" x14ac:dyDescent="0.4">
      <c r="A1845" s="3">
        <v>399030</v>
      </c>
      <c r="B1845" s="3" t="s">
        <v>2543</v>
      </c>
      <c r="C1845" s="3" t="s">
        <v>2544</v>
      </c>
      <c r="D1845" s="3" t="s">
        <v>2545</v>
      </c>
      <c r="E1845" s="3" t="s">
        <v>6</v>
      </c>
      <c r="F1845" s="3" t="s">
        <v>8</v>
      </c>
      <c r="G1845" s="6" t="str">
        <f t="shared" si="58"/>
        <v>04</v>
      </c>
      <c r="H1845" s="25">
        <f t="shared" si="57"/>
        <v>0.41666666666666669</v>
      </c>
    </row>
    <row r="1846" spans="1:8" ht="36.5" thickBot="1" x14ac:dyDescent="0.4">
      <c r="A1846" s="4">
        <v>399029</v>
      </c>
      <c r="B1846" s="4" t="s">
        <v>2543</v>
      </c>
      <c r="C1846" s="4" t="s">
        <v>2546</v>
      </c>
      <c r="D1846" s="4" t="s">
        <v>2513</v>
      </c>
      <c r="E1846" s="4" t="s">
        <v>6</v>
      </c>
      <c r="F1846" s="4" t="s">
        <v>8</v>
      </c>
      <c r="G1846" s="6" t="str">
        <f t="shared" si="58"/>
        <v>05</v>
      </c>
      <c r="H1846" s="25">
        <f t="shared" si="57"/>
        <v>0.41666666666666669</v>
      </c>
    </row>
    <row r="1847" spans="1:8" ht="36.5" thickBot="1" x14ac:dyDescent="0.4">
      <c r="A1847" s="2">
        <v>399028</v>
      </c>
      <c r="B1847" s="2" t="s">
        <v>2543</v>
      </c>
      <c r="C1847" s="2" t="s">
        <v>2547</v>
      </c>
      <c r="D1847" s="2" t="s">
        <v>2548</v>
      </c>
      <c r="E1847" s="2" t="s">
        <v>6</v>
      </c>
      <c r="F1847" s="2" t="s">
        <v>7</v>
      </c>
      <c r="G1847" s="6" t="str">
        <f t="shared" si="58"/>
        <v>03</v>
      </c>
      <c r="H1847" s="25">
        <f t="shared" si="57"/>
        <v>0.41666666666666669</v>
      </c>
    </row>
    <row r="1848" spans="1:8" ht="54.5" thickBot="1" x14ac:dyDescent="0.4">
      <c r="A1848" s="4">
        <v>399027</v>
      </c>
      <c r="B1848" s="4" t="s">
        <v>2543</v>
      </c>
      <c r="C1848" s="4" t="s">
        <v>2549</v>
      </c>
      <c r="D1848" s="4" t="s">
        <v>2550</v>
      </c>
      <c r="E1848" s="4" t="s">
        <v>6</v>
      </c>
      <c r="F1848" s="4" t="s">
        <v>8</v>
      </c>
      <c r="G1848" s="6" t="str">
        <f t="shared" si="58"/>
        <v>03</v>
      </c>
      <c r="H1848" s="25">
        <f t="shared" si="57"/>
        <v>0.41666666666666669</v>
      </c>
    </row>
    <row r="1849" spans="1:8" ht="36.5" thickBot="1" x14ac:dyDescent="0.4">
      <c r="A1849" s="3">
        <v>399026</v>
      </c>
      <c r="B1849" s="3" t="s">
        <v>2543</v>
      </c>
      <c r="C1849" s="3" t="s">
        <v>2551</v>
      </c>
      <c r="D1849" s="3" t="s">
        <v>2513</v>
      </c>
      <c r="E1849" s="3" t="s">
        <v>6</v>
      </c>
      <c r="F1849" s="3" t="s">
        <v>8</v>
      </c>
      <c r="G1849" s="6" t="str">
        <f t="shared" si="58"/>
        <v>04</v>
      </c>
      <c r="H1849" s="25">
        <f t="shared" si="57"/>
        <v>0.41666666666666669</v>
      </c>
    </row>
    <row r="1850" spans="1:8" ht="36.5" thickBot="1" x14ac:dyDescent="0.4">
      <c r="A1850" s="4">
        <v>399025</v>
      </c>
      <c r="B1850" s="4" t="s">
        <v>2552</v>
      </c>
      <c r="C1850" s="4" t="s">
        <v>2553</v>
      </c>
      <c r="D1850" s="4" t="s">
        <v>2513</v>
      </c>
      <c r="E1850" s="4" t="s">
        <v>6</v>
      </c>
      <c r="F1850" s="4" t="s">
        <v>8</v>
      </c>
      <c r="G1850" s="6" t="str">
        <f t="shared" si="58"/>
        <v>05</v>
      </c>
      <c r="H1850" s="25">
        <f t="shared" si="57"/>
        <v>0.41666666666666669</v>
      </c>
    </row>
    <row r="1851" spans="1:8" ht="45.5" thickBot="1" x14ac:dyDescent="0.4">
      <c r="A1851" s="2">
        <v>399024</v>
      </c>
      <c r="B1851" s="2" t="s">
        <v>2552</v>
      </c>
      <c r="C1851" s="2" t="s">
        <v>2554</v>
      </c>
      <c r="D1851" s="2" t="s">
        <v>2555</v>
      </c>
      <c r="E1851" s="2" t="s">
        <v>6</v>
      </c>
      <c r="F1851" s="2" t="s">
        <v>7</v>
      </c>
      <c r="G1851" s="6" t="str">
        <f t="shared" si="58"/>
        <v>04</v>
      </c>
      <c r="H1851" s="25">
        <f t="shared" si="57"/>
        <v>0.41666666666666669</v>
      </c>
    </row>
    <row r="1852" spans="1:8" ht="36.5" thickBot="1" x14ac:dyDescent="0.4">
      <c r="A1852" s="4">
        <v>399023</v>
      </c>
      <c r="B1852" s="4" t="s">
        <v>2556</v>
      </c>
      <c r="C1852" s="4" t="s">
        <v>2557</v>
      </c>
      <c r="D1852" s="4" t="s">
        <v>2513</v>
      </c>
      <c r="E1852" s="4" t="s">
        <v>6</v>
      </c>
      <c r="F1852" s="4" t="s">
        <v>8</v>
      </c>
      <c r="G1852" s="6" t="str">
        <f t="shared" si="58"/>
        <v>04</v>
      </c>
      <c r="H1852" s="25">
        <f t="shared" si="57"/>
        <v>0.41666666666666669</v>
      </c>
    </row>
    <row r="1853" spans="1:8" ht="36.5" thickBot="1" x14ac:dyDescent="0.4">
      <c r="A1853" s="3">
        <v>399022</v>
      </c>
      <c r="B1853" s="3" t="s">
        <v>2558</v>
      </c>
      <c r="C1853" s="3" t="s">
        <v>2559</v>
      </c>
      <c r="D1853" s="3" t="s">
        <v>2513</v>
      </c>
      <c r="E1853" s="3" t="s">
        <v>6</v>
      </c>
      <c r="F1853" s="3" t="s">
        <v>8</v>
      </c>
      <c r="G1853" s="6" t="str">
        <f t="shared" si="58"/>
        <v>22</v>
      </c>
      <c r="H1853" s="25">
        <f t="shared" si="57"/>
        <v>0.41666666666666669</v>
      </c>
    </row>
    <row r="1854" spans="1:8" ht="36.5" thickBot="1" x14ac:dyDescent="0.4">
      <c r="A1854" s="2">
        <v>399021</v>
      </c>
      <c r="B1854" s="2" t="s">
        <v>2558</v>
      </c>
      <c r="C1854" s="2" t="s">
        <v>2560</v>
      </c>
      <c r="D1854" s="2" t="s">
        <v>2493</v>
      </c>
      <c r="E1854" s="2" t="s">
        <v>6</v>
      </c>
      <c r="F1854" s="2" t="s">
        <v>7</v>
      </c>
      <c r="G1854" s="6" t="str">
        <f t="shared" si="58"/>
        <v>19</v>
      </c>
      <c r="H1854" s="25">
        <f t="shared" si="57"/>
        <v>0.41666666666666669</v>
      </c>
    </row>
    <row r="1855" spans="1:8" ht="54.5" thickBot="1" x14ac:dyDescent="0.4">
      <c r="A1855" s="3">
        <v>399020</v>
      </c>
      <c r="B1855" s="3" t="s">
        <v>2558</v>
      </c>
      <c r="C1855" s="3" t="s">
        <v>2561</v>
      </c>
      <c r="D1855" s="3" t="s">
        <v>2550</v>
      </c>
      <c r="E1855" s="3" t="s">
        <v>6</v>
      </c>
      <c r="F1855" s="3" t="s">
        <v>8</v>
      </c>
      <c r="G1855" s="6" t="str">
        <f t="shared" si="58"/>
        <v>02</v>
      </c>
      <c r="H1855" s="25">
        <f t="shared" si="57"/>
        <v>0.41666666666666669</v>
      </c>
    </row>
    <row r="1856" spans="1:8" ht="36.5" thickBot="1" x14ac:dyDescent="0.4">
      <c r="A1856" s="5">
        <v>399019</v>
      </c>
      <c r="B1856" s="5" t="s">
        <v>2562</v>
      </c>
      <c r="C1856" s="5" t="s">
        <v>2563</v>
      </c>
      <c r="D1856" s="5" t="s">
        <v>2548</v>
      </c>
      <c r="E1856" s="5" t="s">
        <v>6</v>
      </c>
      <c r="F1856" s="5" t="s">
        <v>9</v>
      </c>
      <c r="G1856" s="6" t="str">
        <f t="shared" si="58"/>
        <v>03</v>
      </c>
      <c r="H1856" s="25">
        <f t="shared" si="57"/>
        <v>0.41666666666666669</v>
      </c>
    </row>
    <row r="1857" spans="1:8" ht="36.5" thickBot="1" x14ac:dyDescent="0.4">
      <c r="A1857" s="3">
        <v>399018</v>
      </c>
      <c r="B1857" s="3" t="s">
        <v>2562</v>
      </c>
      <c r="C1857" s="3" t="s">
        <v>2564</v>
      </c>
      <c r="D1857" s="3" t="s">
        <v>2513</v>
      </c>
      <c r="E1857" s="3" t="s">
        <v>6</v>
      </c>
      <c r="F1857" s="3" t="s">
        <v>8</v>
      </c>
      <c r="G1857" s="6" t="str">
        <f t="shared" si="58"/>
        <v>05</v>
      </c>
      <c r="H1857" s="25">
        <f t="shared" si="57"/>
        <v>0.41666666666666669</v>
      </c>
    </row>
    <row r="1858" spans="1:8" ht="54.5" thickBot="1" x14ac:dyDescent="0.4">
      <c r="A1858" s="4">
        <v>399017</v>
      </c>
      <c r="B1858" s="4" t="s">
        <v>2562</v>
      </c>
      <c r="C1858" s="4" t="s">
        <v>2565</v>
      </c>
      <c r="D1858" s="4" t="s">
        <v>2462</v>
      </c>
      <c r="E1858" s="4" t="s">
        <v>6</v>
      </c>
      <c r="F1858" s="4" t="s">
        <v>8</v>
      </c>
      <c r="G1858" s="6" t="str">
        <f t="shared" si="58"/>
        <v>04</v>
      </c>
      <c r="H1858" s="25">
        <f t="shared" si="57"/>
        <v>0.41666666666666669</v>
      </c>
    </row>
    <row r="1859" spans="1:8" ht="54.5" thickBot="1" x14ac:dyDescent="0.4">
      <c r="A1859" s="3">
        <v>399016</v>
      </c>
      <c r="B1859" s="3" t="s">
        <v>2562</v>
      </c>
      <c r="C1859" s="3" t="s">
        <v>2566</v>
      </c>
      <c r="D1859" s="3" t="s">
        <v>2550</v>
      </c>
      <c r="E1859" s="3" t="s">
        <v>6</v>
      </c>
      <c r="F1859" s="3" t="s">
        <v>8</v>
      </c>
      <c r="G1859" s="6" t="str">
        <f t="shared" si="58"/>
        <v>03</v>
      </c>
      <c r="H1859" s="25">
        <f t="shared" ref="H1859:H1922" si="59">TIMEVALUE(MID($B1859,FIND(" в",$B1859)+3,FIND("(",$B1859)-2-FIND(" в",$B1859)-3)&amp;"0")</f>
        <v>0.41666666666666669</v>
      </c>
    </row>
    <row r="1860" spans="1:8" ht="54.5" thickBot="1" x14ac:dyDescent="0.4">
      <c r="A1860" s="4">
        <v>399015</v>
      </c>
      <c r="B1860" s="4" t="s">
        <v>2567</v>
      </c>
      <c r="C1860" s="4" t="s">
        <v>2568</v>
      </c>
      <c r="D1860" s="4" t="s">
        <v>2462</v>
      </c>
      <c r="E1860" s="4" t="s">
        <v>6</v>
      </c>
      <c r="F1860" s="4" t="s">
        <v>8</v>
      </c>
      <c r="G1860" s="6" t="str">
        <f t="shared" si="58"/>
        <v>04</v>
      </c>
      <c r="H1860" s="25">
        <f t="shared" si="59"/>
        <v>0.41666666666666669</v>
      </c>
    </row>
    <row r="1861" spans="1:8" ht="36.5" thickBot="1" x14ac:dyDescent="0.4">
      <c r="A1861" s="2">
        <v>399014</v>
      </c>
      <c r="B1861" s="2" t="s">
        <v>2567</v>
      </c>
      <c r="C1861" s="2" t="s">
        <v>2569</v>
      </c>
      <c r="D1861" s="2" t="s">
        <v>2548</v>
      </c>
      <c r="E1861" s="2" t="s">
        <v>6</v>
      </c>
      <c r="F1861" s="2" t="s">
        <v>7</v>
      </c>
      <c r="G1861" s="6" t="str">
        <f t="shared" si="58"/>
        <v>03</v>
      </c>
      <c r="H1861" s="25">
        <f t="shared" si="59"/>
        <v>0.41666666666666669</v>
      </c>
    </row>
    <row r="1862" spans="1:8" ht="36.5" thickBot="1" x14ac:dyDescent="0.4">
      <c r="A1862" s="2">
        <v>399013</v>
      </c>
      <c r="B1862" s="2" t="s">
        <v>2570</v>
      </c>
      <c r="C1862" s="2" t="s">
        <v>2571</v>
      </c>
      <c r="D1862" s="2" t="s">
        <v>2493</v>
      </c>
      <c r="E1862" s="2" t="s">
        <v>6</v>
      </c>
      <c r="F1862" s="2" t="s">
        <v>7</v>
      </c>
      <c r="G1862" s="6" t="str">
        <f t="shared" si="58"/>
        <v>17</v>
      </c>
      <c r="H1862" s="25">
        <f t="shared" si="59"/>
        <v>0.41666666666666669</v>
      </c>
    </row>
    <row r="1863" spans="1:8" ht="54.5" thickBot="1" x14ac:dyDescent="0.4">
      <c r="A1863" s="5">
        <v>399012</v>
      </c>
      <c r="B1863" s="5" t="s">
        <v>2572</v>
      </c>
      <c r="C1863" s="5" t="s">
        <v>2573</v>
      </c>
      <c r="D1863" s="5" t="s">
        <v>2574</v>
      </c>
      <c r="E1863" s="5" t="s">
        <v>6</v>
      </c>
      <c r="F1863" s="5" t="s">
        <v>9</v>
      </c>
      <c r="G1863" s="6" t="str">
        <f t="shared" si="58"/>
        <v>03</v>
      </c>
      <c r="H1863" s="25">
        <f t="shared" si="59"/>
        <v>0.40972222222222227</v>
      </c>
    </row>
    <row r="1864" spans="1:8" ht="54.5" thickBot="1" x14ac:dyDescent="0.4">
      <c r="A1864" s="4">
        <v>399011</v>
      </c>
      <c r="B1864" s="4" t="s">
        <v>2572</v>
      </c>
      <c r="C1864" s="4" t="s">
        <v>2575</v>
      </c>
      <c r="D1864" s="4" t="s">
        <v>2550</v>
      </c>
      <c r="E1864" s="4" t="s">
        <v>6</v>
      </c>
      <c r="F1864" s="4" t="s">
        <v>8</v>
      </c>
      <c r="G1864" s="6" t="str">
        <f t="shared" si="58"/>
        <v>03</v>
      </c>
      <c r="H1864" s="25">
        <f t="shared" si="59"/>
        <v>0.40972222222222227</v>
      </c>
    </row>
    <row r="1865" spans="1:8" ht="54.5" thickBot="1" x14ac:dyDescent="0.4">
      <c r="A1865" s="3">
        <v>399010</v>
      </c>
      <c r="B1865" s="3" t="s">
        <v>2572</v>
      </c>
      <c r="C1865" s="3" t="s">
        <v>2576</v>
      </c>
      <c r="D1865" s="3" t="s">
        <v>2550</v>
      </c>
      <c r="E1865" s="3" t="s">
        <v>6</v>
      </c>
      <c r="F1865" s="3" t="s">
        <v>8</v>
      </c>
      <c r="G1865" s="6" t="str">
        <f t="shared" si="58"/>
        <v>07</v>
      </c>
      <c r="H1865" s="25">
        <f t="shared" si="59"/>
        <v>0.40972222222222227</v>
      </c>
    </row>
    <row r="1866" spans="1:8" ht="45.5" thickBot="1" x14ac:dyDescent="0.4">
      <c r="A1866" s="5">
        <v>399009</v>
      </c>
      <c r="B1866" s="5" t="s">
        <v>2572</v>
      </c>
      <c r="C1866" s="5" t="s">
        <v>2577</v>
      </c>
      <c r="D1866" s="5" t="s">
        <v>2578</v>
      </c>
      <c r="E1866" s="5" t="s">
        <v>6</v>
      </c>
      <c r="F1866" s="5" t="s">
        <v>9</v>
      </c>
      <c r="G1866" s="6" t="str">
        <f t="shared" si="58"/>
        <v>03</v>
      </c>
      <c r="H1866" s="25">
        <f t="shared" si="59"/>
        <v>0.40972222222222227</v>
      </c>
    </row>
    <row r="1867" spans="1:8" ht="36.5" thickBot="1" x14ac:dyDescent="0.4">
      <c r="A1867" s="2">
        <v>399008</v>
      </c>
      <c r="B1867" s="2" t="s">
        <v>2579</v>
      </c>
      <c r="C1867" s="2" t="s">
        <v>2580</v>
      </c>
      <c r="D1867" s="2" t="s">
        <v>2493</v>
      </c>
      <c r="E1867" s="2" t="s">
        <v>6</v>
      </c>
      <c r="F1867" s="2" t="s">
        <v>7</v>
      </c>
      <c r="G1867" s="6" t="str">
        <f t="shared" si="58"/>
        <v>21</v>
      </c>
      <c r="H1867" s="25">
        <f t="shared" si="59"/>
        <v>0.40972222222222227</v>
      </c>
    </row>
    <row r="1868" spans="1:8" ht="54.5" thickBot="1" x14ac:dyDescent="0.4">
      <c r="A1868" s="4">
        <v>399007</v>
      </c>
      <c r="B1868" s="4" t="s">
        <v>2579</v>
      </c>
      <c r="C1868" s="4" t="s">
        <v>2581</v>
      </c>
      <c r="D1868" s="4" t="s">
        <v>2550</v>
      </c>
      <c r="E1868" s="4" t="s">
        <v>6</v>
      </c>
      <c r="F1868" s="4" t="s">
        <v>8</v>
      </c>
      <c r="G1868" s="6" t="str">
        <f t="shared" si="58"/>
        <v>03</v>
      </c>
      <c r="H1868" s="25">
        <f t="shared" si="59"/>
        <v>0.40972222222222227</v>
      </c>
    </row>
    <row r="1869" spans="1:8" ht="54.5" thickBot="1" x14ac:dyDescent="0.4">
      <c r="A1869" s="3">
        <v>399006</v>
      </c>
      <c r="B1869" s="3" t="s">
        <v>2579</v>
      </c>
      <c r="C1869" s="3" t="s">
        <v>2582</v>
      </c>
      <c r="D1869" s="3" t="s">
        <v>2550</v>
      </c>
      <c r="E1869" s="3" t="s">
        <v>6</v>
      </c>
      <c r="F1869" s="3" t="s">
        <v>8</v>
      </c>
      <c r="G1869" s="6" t="str">
        <f t="shared" si="58"/>
        <v>03</v>
      </c>
      <c r="H1869" s="25">
        <f t="shared" si="59"/>
        <v>0.40972222222222227</v>
      </c>
    </row>
    <row r="1870" spans="1:8" ht="36.5" thickBot="1" x14ac:dyDescent="0.4">
      <c r="A1870" s="2">
        <v>399005</v>
      </c>
      <c r="B1870" s="2" t="s">
        <v>2583</v>
      </c>
      <c r="C1870" s="2" t="s">
        <v>2584</v>
      </c>
      <c r="D1870" s="2" t="s">
        <v>2493</v>
      </c>
      <c r="E1870" s="2" t="s">
        <v>6</v>
      </c>
      <c r="F1870" s="2" t="s">
        <v>7</v>
      </c>
      <c r="G1870" s="6" t="str">
        <f t="shared" si="58"/>
        <v>20</v>
      </c>
      <c r="H1870" s="25">
        <f t="shared" si="59"/>
        <v>0.40972222222222227</v>
      </c>
    </row>
    <row r="1871" spans="1:8" ht="54.5" thickBot="1" x14ac:dyDescent="0.4">
      <c r="A1871" s="5">
        <v>399004</v>
      </c>
      <c r="B1871" s="5" t="s">
        <v>2583</v>
      </c>
      <c r="C1871" s="5" t="s">
        <v>2585</v>
      </c>
      <c r="D1871" s="5" t="s">
        <v>2586</v>
      </c>
      <c r="E1871" s="5" t="s">
        <v>6</v>
      </c>
      <c r="F1871" s="5" t="s">
        <v>9</v>
      </c>
      <c r="G1871" s="6" t="str">
        <f t="shared" si="58"/>
        <v>04</v>
      </c>
      <c r="H1871" s="25">
        <f t="shared" si="59"/>
        <v>0.40972222222222227</v>
      </c>
    </row>
    <row r="1872" spans="1:8" ht="45.5" thickBot="1" x14ac:dyDescent="0.4">
      <c r="A1872" s="2">
        <v>399003</v>
      </c>
      <c r="B1872" s="2" t="s">
        <v>2583</v>
      </c>
      <c r="C1872" s="2" t="s">
        <v>2587</v>
      </c>
      <c r="D1872" s="2" t="s">
        <v>2578</v>
      </c>
      <c r="E1872" s="2" t="s">
        <v>6</v>
      </c>
      <c r="F1872" s="2" t="s">
        <v>7</v>
      </c>
      <c r="G1872" s="6" t="str">
        <f t="shared" si="58"/>
        <v>07</v>
      </c>
      <c r="H1872" s="25">
        <f t="shared" si="59"/>
        <v>0.40972222222222227</v>
      </c>
    </row>
    <row r="1873" spans="1:8" ht="36.5" thickBot="1" x14ac:dyDescent="0.4">
      <c r="A1873" s="5">
        <v>399002</v>
      </c>
      <c r="B1873" s="5" t="s">
        <v>2588</v>
      </c>
      <c r="C1873" s="5" t="s">
        <v>2589</v>
      </c>
      <c r="D1873" s="5" t="s">
        <v>2590</v>
      </c>
      <c r="E1873" s="5" t="s">
        <v>6</v>
      </c>
      <c r="F1873" s="5" t="s">
        <v>9</v>
      </c>
      <c r="G1873" s="6" t="str">
        <f t="shared" si="58"/>
        <v>06</v>
      </c>
      <c r="H1873" s="25">
        <f t="shared" si="59"/>
        <v>0.40972222222222227</v>
      </c>
    </row>
    <row r="1874" spans="1:8" ht="45.5" thickBot="1" x14ac:dyDescent="0.4">
      <c r="A1874" s="4">
        <v>399001</v>
      </c>
      <c r="B1874" s="4" t="s">
        <v>2588</v>
      </c>
      <c r="C1874" s="4" t="s">
        <v>2591</v>
      </c>
      <c r="D1874" s="4" t="s">
        <v>2578</v>
      </c>
      <c r="E1874" s="4" t="s">
        <v>6</v>
      </c>
      <c r="F1874" s="4" t="s">
        <v>8</v>
      </c>
      <c r="G1874" s="6" t="str">
        <f t="shared" si="58"/>
        <v>03</v>
      </c>
      <c r="H1874" s="25">
        <f t="shared" si="59"/>
        <v>0.40972222222222227</v>
      </c>
    </row>
    <row r="1875" spans="1:8" ht="45.5" thickBot="1" x14ac:dyDescent="0.4">
      <c r="A1875" s="3">
        <v>399000</v>
      </c>
      <c r="B1875" s="3" t="s">
        <v>2588</v>
      </c>
      <c r="C1875" s="3" t="s">
        <v>2592</v>
      </c>
      <c r="D1875" s="3" t="s">
        <v>2578</v>
      </c>
      <c r="E1875" s="3" t="s">
        <v>6</v>
      </c>
      <c r="F1875" s="3" t="s">
        <v>8</v>
      </c>
      <c r="G1875" s="6" t="str">
        <f t="shared" si="58"/>
        <v>03</v>
      </c>
      <c r="H1875" s="25">
        <f t="shared" si="59"/>
        <v>0.40972222222222227</v>
      </c>
    </row>
    <row r="1876" spans="1:8" ht="54.5" thickBot="1" x14ac:dyDescent="0.4">
      <c r="A1876" s="5">
        <v>398999</v>
      </c>
      <c r="B1876" s="5" t="s">
        <v>2593</v>
      </c>
      <c r="C1876" s="5" t="s">
        <v>2594</v>
      </c>
      <c r="D1876" s="5" t="s">
        <v>2595</v>
      </c>
      <c r="E1876" s="5" t="s">
        <v>6</v>
      </c>
      <c r="F1876" s="5" t="s">
        <v>9</v>
      </c>
      <c r="G1876" s="6" t="str">
        <f t="shared" si="58"/>
        <v>04</v>
      </c>
      <c r="H1876" s="25">
        <f t="shared" si="59"/>
        <v>0.40972222222222227</v>
      </c>
    </row>
    <row r="1877" spans="1:8" ht="36.5" thickBot="1" x14ac:dyDescent="0.4">
      <c r="A1877" s="2">
        <v>398998</v>
      </c>
      <c r="B1877" s="2" t="s">
        <v>2596</v>
      </c>
      <c r="C1877" s="2" t="s">
        <v>2597</v>
      </c>
      <c r="D1877" s="2" t="s">
        <v>2493</v>
      </c>
      <c r="E1877" s="2" t="s">
        <v>6</v>
      </c>
      <c r="F1877" s="2" t="s">
        <v>7</v>
      </c>
      <c r="G1877" s="6" t="str">
        <f t="shared" si="58"/>
        <v>17</v>
      </c>
      <c r="H1877" s="25">
        <f t="shared" si="59"/>
        <v>0.40972222222222227</v>
      </c>
    </row>
    <row r="1878" spans="1:8" ht="27.5" thickBot="1" x14ac:dyDescent="0.4">
      <c r="A1878" s="5">
        <v>398997</v>
      </c>
      <c r="B1878" s="5" t="s">
        <v>2596</v>
      </c>
      <c r="C1878" s="5" t="s">
        <v>2598</v>
      </c>
      <c r="D1878" s="5" t="s">
        <v>2599</v>
      </c>
      <c r="E1878" s="5" t="s">
        <v>6</v>
      </c>
      <c r="F1878" s="5" t="s">
        <v>9</v>
      </c>
      <c r="G1878" s="6" t="str">
        <f t="shared" si="58"/>
        <v>04</v>
      </c>
      <c r="H1878" s="25">
        <f t="shared" si="59"/>
        <v>0.40972222222222227</v>
      </c>
    </row>
    <row r="1879" spans="1:8" ht="36.5" thickBot="1" x14ac:dyDescent="0.4">
      <c r="A1879" s="5">
        <v>398996</v>
      </c>
      <c r="B1879" s="5" t="s">
        <v>2600</v>
      </c>
      <c r="C1879" s="5" t="s">
        <v>2601</v>
      </c>
      <c r="D1879" s="5" t="s">
        <v>2602</v>
      </c>
      <c r="E1879" s="5" t="s">
        <v>6</v>
      </c>
      <c r="F1879" s="5" t="s">
        <v>9</v>
      </c>
      <c r="G1879" s="6" t="str">
        <f t="shared" si="58"/>
        <v>03</v>
      </c>
      <c r="H1879" s="25">
        <f t="shared" si="59"/>
        <v>0.40972222222222227</v>
      </c>
    </row>
    <row r="1880" spans="1:8" ht="36.5" thickBot="1" x14ac:dyDescent="0.4">
      <c r="A1880" s="2">
        <v>398995</v>
      </c>
      <c r="B1880" s="2" t="s">
        <v>2600</v>
      </c>
      <c r="C1880" s="2" t="s">
        <v>2603</v>
      </c>
      <c r="D1880" s="2" t="s">
        <v>2602</v>
      </c>
      <c r="E1880" s="2" t="s">
        <v>6</v>
      </c>
      <c r="F1880" s="2" t="s">
        <v>7</v>
      </c>
      <c r="G1880" s="6" t="str">
        <f t="shared" si="58"/>
        <v>03</v>
      </c>
      <c r="H1880" s="25">
        <f t="shared" si="59"/>
        <v>0.40972222222222227</v>
      </c>
    </row>
    <row r="1881" spans="1:8" ht="45.5" thickBot="1" x14ac:dyDescent="0.4">
      <c r="A1881" s="5">
        <v>398994</v>
      </c>
      <c r="B1881" s="5" t="s">
        <v>2604</v>
      </c>
      <c r="C1881" s="5" t="s">
        <v>2605</v>
      </c>
      <c r="D1881" s="5" t="s">
        <v>2606</v>
      </c>
      <c r="E1881" s="5" t="s">
        <v>6</v>
      </c>
      <c r="F1881" s="5" t="s">
        <v>9</v>
      </c>
      <c r="G1881" s="6" t="str">
        <f t="shared" si="58"/>
        <v>03</v>
      </c>
      <c r="H1881" s="25">
        <f t="shared" si="59"/>
        <v>0.40972222222222227</v>
      </c>
    </row>
    <row r="1882" spans="1:8" ht="36.5" thickBot="1" x14ac:dyDescent="0.4">
      <c r="A1882" s="5">
        <v>398993</v>
      </c>
      <c r="B1882" s="5" t="s">
        <v>2607</v>
      </c>
      <c r="C1882" s="5" t="s">
        <v>2608</v>
      </c>
      <c r="D1882" s="5" t="s">
        <v>2609</v>
      </c>
      <c r="E1882" s="5" t="s">
        <v>6</v>
      </c>
      <c r="F1882" s="5" t="s">
        <v>9</v>
      </c>
      <c r="G1882" s="6" t="str">
        <f t="shared" si="58"/>
        <v>19</v>
      </c>
      <c r="H1882" s="25">
        <f t="shared" si="59"/>
        <v>0.40277777777777773</v>
      </c>
    </row>
    <row r="1883" spans="1:8" ht="36.5" thickBot="1" x14ac:dyDescent="0.4">
      <c r="A1883" s="2">
        <v>398992</v>
      </c>
      <c r="B1883" s="2" t="s">
        <v>2607</v>
      </c>
      <c r="C1883" s="2" t="s">
        <v>2610</v>
      </c>
      <c r="D1883" s="2" t="s">
        <v>2493</v>
      </c>
      <c r="E1883" s="2" t="s">
        <v>6</v>
      </c>
      <c r="F1883" s="2" t="s">
        <v>7</v>
      </c>
      <c r="G1883" s="6" t="str">
        <f t="shared" si="58"/>
        <v>18</v>
      </c>
      <c r="H1883" s="25">
        <f t="shared" si="59"/>
        <v>0.40277777777777773</v>
      </c>
    </row>
    <row r="1884" spans="1:8" ht="36.5" thickBot="1" x14ac:dyDescent="0.4">
      <c r="A1884" s="2">
        <v>398991</v>
      </c>
      <c r="B1884" s="2" t="s">
        <v>2607</v>
      </c>
      <c r="C1884" s="2" t="s">
        <v>2611</v>
      </c>
      <c r="D1884" s="2" t="s">
        <v>2493</v>
      </c>
      <c r="E1884" s="2" t="s">
        <v>6</v>
      </c>
      <c r="F1884" s="2" t="s">
        <v>7</v>
      </c>
      <c r="G1884" s="6" t="str">
        <f t="shared" si="58"/>
        <v>18</v>
      </c>
      <c r="H1884" s="25">
        <f t="shared" si="59"/>
        <v>0.40277777777777773</v>
      </c>
    </row>
    <row r="1885" spans="1:8" ht="27.5" thickBot="1" x14ac:dyDescent="0.4">
      <c r="A1885" s="5">
        <v>398990</v>
      </c>
      <c r="B1885" s="5" t="s">
        <v>2607</v>
      </c>
      <c r="C1885" s="5" t="s">
        <v>2612</v>
      </c>
      <c r="D1885" s="5" t="s">
        <v>2613</v>
      </c>
      <c r="E1885" s="5" t="s">
        <v>6</v>
      </c>
      <c r="F1885" s="5" t="s">
        <v>9</v>
      </c>
      <c r="G1885" s="6" t="str">
        <f t="shared" si="58"/>
        <v>03</v>
      </c>
      <c r="H1885" s="25">
        <f t="shared" si="59"/>
        <v>0.40277777777777773</v>
      </c>
    </row>
    <row r="1886" spans="1:8" ht="45.5" thickBot="1" x14ac:dyDescent="0.4">
      <c r="A1886" s="5">
        <v>398989</v>
      </c>
      <c r="B1886" s="5" t="s">
        <v>2614</v>
      </c>
      <c r="C1886" s="5" t="s">
        <v>2615</v>
      </c>
      <c r="D1886" s="5" t="s">
        <v>2616</v>
      </c>
      <c r="E1886" s="5" t="s">
        <v>6</v>
      </c>
      <c r="F1886" s="5" t="s">
        <v>9</v>
      </c>
      <c r="G1886" s="6" t="str">
        <f t="shared" si="58"/>
        <v>03</v>
      </c>
      <c r="H1886" s="25">
        <f t="shared" si="59"/>
        <v>0.40277777777777773</v>
      </c>
    </row>
    <row r="1887" spans="1:8" ht="45.5" thickBot="1" x14ac:dyDescent="0.4">
      <c r="A1887" s="5">
        <v>398988</v>
      </c>
      <c r="B1887" s="5" t="s">
        <v>2614</v>
      </c>
      <c r="C1887" s="5" t="s">
        <v>2617</v>
      </c>
      <c r="D1887" s="5" t="s">
        <v>2618</v>
      </c>
      <c r="E1887" s="5" t="s">
        <v>6</v>
      </c>
      <c r="F1887" s="5" t="s">
        <v>9</v>
      </c>
      <c r="G1887" s="6" t="str">
        <f t="shared" si="58"/>
        <v>14</v>
      </c>
      <c r="H1887" s="25">
        <f t="shared" si="59"/>
        <v>0.40277777777777773</v>
      </c>
    </row>
    <row r="1888" spans="1:8" ht="36.5" thickBot="1" x14ac:dyDescent="0.4">
      <c r="A1888" s="2">
        <v>398987</v>
      </c>
      <c r="B1888" s="2" t="s">
        <v>2614</v>
      </c>
      <c r="C1888" s="2" t="s">
        <v>2619</v>
      </c>
      <c r="D1888" s="2" t="s">
        <v>2493</v>
      </c>
      <c r="E1888" s="2" t="s">
        <v>6</v>
      </c>
      <c r="F1888" s="2" t="s">
        <v>7</v>
      </c>
      <c r="G1888" s="6" t="str">
        <f t="shared" si="58"/>
        <v>19</v>
      </c>
      <c r="H1888" s="25">
        <f t="shared" si="59"/>
        <v>0.40277777777777773</v>
      </c>
    </row>
    <row r="1889" spans="1:8" ht="54.5" thickBot="1" x14ac:dyDescent="0.4">
      <c r="A1889" s="5">
        <v>398986</v>
      </c>
      <c r="B1889" s="5" t="s">
        <v>2620</v>
      </c>
      <c r="C1889" s="5" t="s">
        <v>2621</v>
      </c>
      <c r="D1889" s="5" t="s">
        <v>2622</v>
      </c>
      <c r="E1889" s="5" t="s">
        <v>6</v>
      </c>
      <c r="F1889" s="5" t="s">
        <v>9</v>
      </c>
      <c r="G1889" s="6" t="str">
        <f t="shared" si="58"/>
        <v>05</v>
      </c>
      <c r="H1889" s="25">
        <f t="shared" si="59"/>
        <v>0.40277777777777773</v>
      </c>
    </row>
    <row r="1890" spans="1:8" ht="27.5" thickBot="1" x14ac:dyDescent="0.4">
      <c r="A1890" s="5">
        <v>398985</v>
      </c>
      <c r="B1890" s="5" t="s">
        <v>2620</v>
      </c>
      <c r="C1890" s="5" t="s">
        <v>2623</v>
      </c>
      <c r="D1890" s="5" t="s">
        <v>2624</v>
      </c>
      <c r="E1890" s="5" t="s">
        <v>6</v>
      </c>
      <c r="F1890" s="5" t="s">
        <v>9</v>
      </c>
      <c r="G1890" s="6" t="str">
        <f t="shared" si="58"/>
        <v>03</v>
      </c>
      <c r="H1890" s="25">
        <f t="shared" si="59"/>
        <v>0.40277777777777773</v>
      </c>
    </row>
    <row r="1891" spans="1:8" ht="36.5" thickBot="1" x14ac:dyDescent="0.4">
      <c r="A1891" s="5">
        <v>398984</v>
      </c>
      <c r="B1891" s="5" t="s">
        <v>2625</v>
      </c>
      <c r="C1891" s="5" t="s">
        <v>2626</v>
      </c>
      <c r="D1891" s="5" t="s">
        <v>2627</v>
      </c>
      <c r="E1891" s="5" t="s">
        <v>6</v>
      </c>
      <c r="F1891" s="5" t="s">
        <v>9</v>
      </c>
      <c r="G1891" s="6" t="str">
        <f t="shared" si="58"/>
        <v>03</v>
      </c>
      <c r="H1891" s="25">
        <f t="shared" si="59"/>
        <v>0.40277777777777773</v>
      </c>
    </row>
    <row r="1892" spans="1:8" ht="36.5" thickBot="1" x14ac:dyDescent="0.4">
      <c r="A1892" s="5">
        <v>398983</v>
      </c>
      <c r="B1892" s="5" t="s">
        <v>2625</v>
      </c>
      <c r="C1892" s="5" t="s">
        <v>2628</v>
      </c>
      <c r="D1892" s="5" t="s">
        <v>2629</v>
      </c>
      <c r="E1892" s="5" t="s">
        <v>6</v>
      </c>
      <c r="F1892" s="5" t="s">
        <v>9</v>
      </c>
      <c r="G1892" s="6" t="str">
        <f t="shared" si="58"/>
        <v>05</v>
      </c>
      <c r="H1892" s="25">
        <f t="shared" si="59"/>
        <v>0.40277777777777773</v>
      </c>
    </row>
    <row r="1893" spans="1:8" ht="27.5" thickBot="1" x14ac:dyDescent="0.4">
      <c r="A1893" s="5">
        <v>398982</v>
      </c>
      <c r="B1893" s="5" t="s">
        <v>2630</v>
      </c>
      <c r="C1893" s="5" t="s">
        <v>2631</v>
      </c>
      <c r="D1893" s="5" t="s">
        <v>2632</v>
      </c>
      <c r="E1893" s="5" t="s">
        <v>6</v>
      </c>
      <c r="F1893" s="5" t="s">
        <v>9</v>
      </c>
      <c r="G1893" s="6" t="str">
        <f t="shared" si="58"/>
        <v>03</v>
      </c>
      <c r="H1893" s="25">
        <f t="shared" si="59"/>
        <v>0.40277777777777773</v>
      </c>
    </row>
    <row r="1894" spans="1:8" ht="54.5" thickBot="1" x14ac:dyDescent="0.4">
      <c r="A1894" s="5">
        <v>398981</v>
      </c>
      <c r="B1894" s="5" t="s">
        <v>2633</v>
      </c>
      <c r="C1894" s="5" t="s">
        <v>2634</v>
      </c>
      <c r="D1894" s="5" t="s">
        <v>2635</v>
      </c>
      <c r="E1894" s="5" t="s">
        <v>6</v>
      </c>
      <c r="F1894" s="5" t="s">
        <v>9</v>
      </c>
      <c r="G1894" s="6" t="str">
        <f t="shared" si="58"/>
        <v>03</v>
      </c>
      <c r="H1894" s="25">
        <f t="shared" si="59"/>
        <v>0.40277777777777773</v>
      </c>
    </row>
    <row r="1895" spans="1:8" ht="45.5" thickBot="1" x14ac:dyDescent="0.4">
      <c r="A1895" s="5">
        <v>398980</v>
      </c>
      <c r="B1895" s="5" t="s">
        <v>2636</v>
      </c>
      <c r="C1895" s="5" t="s">
        <v>2637</v>
      </c>
      <c r="D1895" s="5" t="s">
        <v>2638</v>
      </c>
      <c r="E1895" s="5" t="s">
        <v>6</v>
      </c>
      <c r="F1895" s="5" t="s">
        <v>9</v>
      </c>
      <c r="G1895" s="6" t="str">
        <f t="shared" si="58"/>
        <v>03</v>
      </c>
      <c r="H1895" s="25">
        <f t="shared" si="59"/>
        <v>0.40277777777777773</v>
      </c>
    </row>
    <row r="1896" spans="1:8" ht="45.5" thickBot="1" x14ac:dyDescent="0.4">
      <c r="A1896" s="5">
        <v>398979</v>
      </c>
      <c r="B1896" s="5" t="s">
        <v>2639</v>
      </c>
      <c r="C1896" s="5" t="s">
        <v>2640</v>
      </c>
      <c r="D1896" s="5" t="s">
        <v>2641</v>
      </c>
      <c r="E1896" s="5" t="s">
        <v>6</v>
      </c>
      <c r="F1896" s="5" t="s">
        <v>9</v>
      </c>
      <c r="G1896" s="6" t="str">
        <f t="shared" si="58"/>
        <v>04</v>
      </c>
      <c r="H1896" s="25">
        <f t="shared" si="59"/>
        <v>0.39583333333333331</v>
      </c>
    </row>
    <row r="1897" spans="1:8" ht="36.5" thickBot="1" x14ac:dyDescent="0.4">
      <c r="A1897" s="2">
        <v>398978</v>
      </c>
      <c r="B1897" s="2" t="s">
        <v>2642</v>
      </c>
      <c r="C1897" s="2" t="s">
        <v>2643</v>
      </c>
      <c r="D1897" s="2" t="s">
        <v>2493</v>
      </c>
      <c r="E1897" s="2" t="s">
        <v>6</v>
      </c>
      <c r="F1897" s="2" t="s">
        <v>7</v>
      </c>
      <c r="G1897" s="6" t="str">
        <f t="shared" si="58"/>
        <v>17</v>
      </c>
      <c r="H1897" s="25">
        <f t="shared" si="59"/>
        <v>0.39583333333333331</v>
      </c>
    </row>
    <row r="1898" spans="1:8" ht="45.5" thickBot="1" x14ac:dyDescent="0.4">
      <c r="A1898" s="2">
        <v>398977</v>
      </c>
      <c r="B1898" s="2" t="s">
        <v>2644</v>
      </c>
      <c r="C1898" s="2" t="s">
        <v>2645</v>
      </c>
      <c r="D1898" s="2" t="s">
        <v>2641</v>
      </c>
      <c r="E1898" s="2" t="s">
        <v>6</v>
      </c>
      <c r="F1898" s="2" t="s">
        <v>7</v>
      </c>
      <c r="G1898" s="6" t="str">
        <f t="shared" ref="G1898:G1961" si="60">MID(C1898,7,2)</f>
        <v>05</v>
      </c>
      <c r="H1898" s="25">
        <f t="shared" si="59"/>
        <v>0.39583333333333331</v>
      </c>
    </row>
    <row r="1899" spans="1:8" ht="36.5" thickBot="1" x14ac:dyDescent="0.4">
      <c r="A1899" s="5">
        <v>398976</v>
      </c>
      <c r="B1899" s="5" t="s">
        <v>2644</v>
      </c>
      <c r="C1899" s="5" t="s">
        <v>2646</v>
      </c>
      <c r="D1899" s="5" t="s">
        <v>2647</v>
      </c>
      <c r="E1899" s="5" t="s">
        <v>6</v>
      </c>
      <c r="F1899" s="5" t="s">
        <v>9</v>
      </c>
      <c r="G1899" s="6" t="str">
        <f t="shared" si="60"/>
        <v>06</v>
      </c>
      <c r="H1899" s="25">
        <f t="shared" si="59"/>
        <v>0.39583333333333331</v>
      </c>
    </row>
    <row r="1900" spans="1:8" ht="45.5" thickBot="1" x14ac:dyDescent="0.4">
      <c r="A1900" s="5">
        <v>398975</v>
      </c>
      <c r="B1900" s="5" t="s">
        <v>2644</v>
      </c>
      <c r="C1900" s="5" t="s">
        <v>2648</v>
      </c>
      <c r="D1900" s="5" t="s">
        <v>2649</v>
      </c>
      <c r="E1900" s="5" t="s">
        <v>6</v>
      </c>
      <c r="F1900" s="5" t="s">
        <v>9</v>
      </c>
      <c r="G1900" s="6" t="str">
        <f t="shared" si="60"/>
        <v>04</v>
      </c>
      <c r="H1900" s="25">
        <f t="shared" si="59"/>
        <v>0.39583333333333331</v>
      </c>
    </row>
    <row r="1901" spans="1:8" ht="36.5" thickBot="1" x14ac:dyDescent="0.4">
      <c r="A1901" s="3">
        <v>398974</v>
      </c>
      <c r="B1901" s="3" t="s">
        <v>2644</v>
      </c>
      <c r="C1901" s="3" t="s">
        <v>2650</v>
      </c>
      <c r="D1901" s="3" t="s">
        <v>2647</v>
      </c>
      <c r="E1901" s="3" t="s">
        <v>6</v>
      </c>
      <c r="F1901" s="3" t="s">
        <v>8</v>
      </c>
      <c r="G1901" s="6" t="str">
        <f t="shared" si="60"/>
        <v>03</v>
      </c>
      <c r="H1901" s="25">
        <f t="shared" si="59"/>
        <v>0.39583333333333331</v>
      </c>
    </row>
    <row r="1902" spans="1:8" ht="27.5" thickBot="1" x14ac:dyDescent="0.4">
      <c r="A1902" s="4">
        <v>398973</v>
      </c>
      <c r="B1902" s="4" t="s">
        <v>2651</v>
      </c>
      <c r="C1902" s="4" t="s">
        <v>2652</v>
      </c>
      <c r="D1902" s="4" t="s">
        <v>2653</v>
      </c>
      <c r="E1902" s="4" t="s">
        <v>6</v>
      </c>
      <c r="F1902" s="4" t="s">
        <v>8</v>
      </c>
      <c r="G1902" s="6" t="str">
        <f t="shared" si="60"/>
        <v>03</v>
      </c>
      <c r="H1902" s="25">
        <f t="shared" si="59"/>
        <v>0.39583333333333331</v>
      </c>
    </row>
    <row r="1903" spans="1:8" ht="45.5" thickBot="1" x14ac:dyDescent="0.4">
      <c r="A1903" s="5">
        <v>398972</v>
      </c>
      <c r="B1903" s="5" t="s">
        <v>2651</v>
      </c>
      <c r="C1903" s="5" t="s">
        <v>2654</v>
      </c>
      <c r="D1903" s="5" t="s">
        <v>2649</v>
      </c>
      <c r="E1903" s="5" t="s">
        <v>6</v>
      </c>
      <c r="F1903" s="5" t="s">
        <v>9</v>
      </c>
      <c r="G1903" s="6" t="str">
        <f t="shared" si="60"/>
        <v>03</v>
      </c>
      <c r="H1903" s="25">
        <f t="shared" si="59"/>
        <v>0.39583333333333331</v>
      </c>
    </row>
    <row r="1904" spans="1:8" ht="45.5" thickBot="1" x14ac:dyDescent="0.4">
      <c r="A1904" s="4">
        <v>398971</v>
      </c>
      <c r="B1904" s="4" t="s">
        <v>2655</v>
      </c>
      <c r="C1904" s="4" t="s">
        <v>2656</v>
      </c>
      <c r="D1904" s="4" t="s">
        <v>2649</v>
      </c>
      <c r="E1904" s="4" t="s">
        <v>6</v>
      </c>
      <c r="F1904" s="4" t="s">
        <v>8</v>
      </c>
      <c r="G1904" s="6" t="str">
        <f t="shared" si="60"/>
        <v>03</v>
      </c>
      <c r="H1904" s="25">
        <f t="shared" si="59"/>
        <v>0.39583333333333331</v>
      </c>
    </row>
    <row r="1905" spans="1:8" ht="54.5" thickBot="1" x14ac:dyDescent="0.4">
      <c r="A1905" s="5">
        <v>398970</v>
      </c>
      <c r="B1905" s="5" t="s">
        <v>2655</v>
      </c>
      <c r="C1905" s="5" t="s">
        <v>2657</v>
      </c>
      <c r="D1905" s="5" t="s">
        <v>2658</v>
      </c>
      <c r="E1905" s="5" t="s">
        <v>6</v>
      </c>
      <c r="F1905" s="5" t="s">
        <v>9</v>
      </c>
      <c r="G1905" s="6" t="str">
        <f t="shared" si="60"/>
        <v>04</v>
      </c>
      <c r="H1905" s="25">
        <f t="shared" si="59"/>
        <v>0.39583333333333331</v>
      </c>
    </row>
    <row r="1906" spans="1:8" ht="45.5" thickBot="1" x14ac:dyDescent="0.4">
      <c r="A1906" s="4">
        <v>398969</v>
      </c>
      <c r="B1906" s="4" t="s">
        <v>2659</v>
      </c>
      <c r="C1906" s="4" t="s">
        <v>2660</v>
      </c>
      <c r="D1906" s="4" t="s">
        <v>2649</v>
      </c>
      <c r="E1906" s="4" t="s">
        <v>6</v>
      </c>
      <c r="F1906" s="4" t="s">
        <v>8</v>
      </c>
      <c r="G1906" s="6" t="str">
        <f t="shared" si="60"/>
        <v>03</v>
      </c>
      <c r="H1906" s="25">
        <f t="shared" si="59"/>
        <v>0.39583333333333331</v>
      </c>
    </row>
    <row r="1907" spans="1:8" ht="45.5" thickBot="1" x14ac:dyDescent="0.4">
      <c r="A1907" s="3">
        <v>398968</v>
      </c>
      <c r="B1907" s="3" t="s">
        <v>2661</v>
      </c>
      <c r="C1907" s="3" t="s">
        <v>2662</v>
      </c>
      <c r="D1907" s="3" t="s">
        <v>2649</v>
      </c>
      <c r="E1907" s="3" t="s">
        <v>6</v>
      </c>
      <c r="F1907" s="3" t="s">
        <v>8</v>
      </c>
      <c r="G1907" s="6" t="str">
        <f t="shared" si="60"/>
        <v>03</v>
      </c>
      <c r="H1907" s="25">
        <f t="shared" si="59"/>
        <v>0.3888888888888889</v>
      </c>
    </row>
    <row r="1908" spans="1:8" ht="54.5" thickBot="1" x14ac:dyDescent="0.4">
      <c r="A1908" s="5">
        <v>398967</v>
      </c>
      <c r="B1908" s="5" t="s">
        <v>2661</v>
      </c>
      <c r="C1908" s="5" t="s">
        <v>2663</v>
      </c>
      <c r="D1908" s="5" t="s">
        <v>2664</v>
      </c>
      <c r="E1908" s="5" t="s">
        <v>6</v>
      </c>
      <c r="F1908" s="5" t="s">
        <v>9</v>
      </c>
      <c r="G1908" s="6" t="str">
        <f t="shared" si="60"/>
        <v>04</v>
      </c>
      <c r="H1908" s="25">
        <f t="shared" si="59"/>
        <v>0.3888888888888889</v>
      </c>
    </row>
    <row r="1909" spans="1:8" ht="54.5" thickBot="1" x14ac:dyDescent="0.4">
      <c r="A1909" s="5">
        <v>398966</v>
      </c>
      <c r="B1909" s="5" t="s">
        <v>2661</v>
      </c>
      <c r="C1909" s="5" t="s">
        <v>2665</v>
      </c>
      <c r="D1909" s="5" t="s">
        <v>2666</v>
      </c>
      <c r="E1909" s="5" t="s">
        <v>6</v>
      </c>
      <c r="F1909" s="5" t="s">
        <v>9</v>
      </c>
      <c r="G1909" s="6" t="str">
        <f t="shared" si="60"/>
        <v>03</v>
      </c>
      <c r="H1909" s="25">
        <f t="shared" si="59"/>
        <v>0.3888888888888889</v>
      </c>
    </row>
    <row r="1910" spans="1:8" ht="45.5" thickBot="1" x14ac:dyDescent="0.4">
      <c r="A1910" s="5">
        <v>398965</v>
      </c>
      <c r="B1910" s="5" t="s">
        <v>2667</v>
      </c>
      <c r="C1910" s="5" t="s">
        <v>2668</v>
      </c>
      <c r="D1910" s="5" t="s">
        <v>2669</v>
      </c>
      <c r="E1910" s="5" t="s">
        <v>6</v>
      </c>
      <c r="F1910" s="5" t="s">
        <v>9</v>
      </c>
      <c r="G1910" s="6" t="str">
        <f t="shared" si="60"/>
        <v>16</v>
      </c>
      <c r="H1910" s="25">
        <f t="shared" si="59"/>
        <v>0.3888888888888889</v>
      </c>
    </row>
    <row r="1911" spans="1:8" ht="54.5" thickBot="1" x14ac:dyDescent="0.4">
      <c r="A1911" s="2">
        <v>398964</v>
      </c>
      <c r="B1911" s="2" t="s">
        <v>2667</v>
      </c>
      <c r="C1911" s="2" t="s">
        <v>2670</v>
      </c>
      <c r="D1911" s="2" t="s">
        <v>2664</v>
      </c>
      <c r="E1911" s="2" t="s">
        <v>6</v>
      </c>
      <c r="F1911" s="2" t="s">
        <v>7</v>
      </c>
      <c r="G1911" s="6" t="str">
        <f t="shared" si="60"/>
        <v>05</v>
      </c>
      <c r="H1911" s="25">
        <f t="shared" si="59"/>
        <v>0.3888888888888889</v>
      </c>
    </row>
    <row r="1912" spans="1:8" ht="54.5" thickBot="1" x14ac:dyDescent="0.4">
      <c r="A1912" s="2">
        <v>398963</v>
      </c>
      <c r="B1912" s="2" t="s">
        <v>2671</v>
      </c>
      <c r="C1912" s="2" t="s">
        <v>2672</v>
      </c>
      <c r="D1912" s="2" t="s">
        <v>2664</v>
      </c>
      <c r="E1912" s="2" t="s">
        <v>6</v>
      </c>
      <c r="F1912" s="2" t="s">
        <v>7</v>
      </c>
      <c r="G1912" s="6" t="str">
        <f t="shared" si="60"/>
        <v>05</v>
      </c>
      <c r="H1912" s="25">
        <f t="shared" si="59"/>
        <v>0.3888888888888889</v>
      </c>
    </row>
    <row r="1913" spans="1:8" ht="45.5" thickBot="1" x14ac:dyDescent="0.4">
      <c r="A1913" s="5">
        <v>398962</v>
      </c>
      <c r="B1913" s="5" t="s">
        <v>2671</v>
      </c>
      <c r="C1913" s="5" t="s">
        <v>2673</v>
      </c>
      <c r="D1913" s="5" t="s">
        <v>2674</v>
      </c>
      <c r="E1913" s="5" t="s">
        <v>6</v>
      </c>
      <c r="F1913" s="5" t="s">
        <v>9</v>
      </c>
      <c r="G1913" s="6" t="str">
        <f t="shared" si="60"/>
        <v>17</v>
      </c>
      <c r="H1913" s="25">
        <f t="shared" si="59"/>
        <v>0.3888888888888889</v>
      </c>
    </row>
    <row r="1914" spans="1:8" ht="54.5" thickBot="1" x14ac:dyDescent="0.4">
      <c r="A1914" s="4">
        <v>398961</v>
      </c>
      <c r="B1914" s="4" t="s">
        <v>2671</v>
      </c>
      <c r="C1914" s="4" t="s">
        <v>2675</v>
      </c>
      <c r="D1914" s="4" t="s">
        <v>2664</v>
      </c>
      <c r="E1914" s="4" t="s">
        <v>6</v>
      </c>
      <c r="F1914" s="4" t="s">
        <v>8</v>
      </c>
      <c r="G1914" s="6" t="str">
        <f t="shared" si="60"/>
        <v>04</v>
      </c>
      <c r="H1914" s="25">
        <f t="shared" si="59"/>
        <v>0.3888888888888889</v>
      </c>
    </row>
    <row r="1915" spans="1:8" ht="45.5" thickBot="1" x14ac:dyDescent="0.4">
      <c r="A1915" s="3">
        <v>398960</v>
      </c>
      <c r="B1915" s="3" t="s">
        <v>2671</v>
      </c>
      <c r="C1915" s="3" t="s">
        <v>2676</v>
      </c>
      <c r="D1915" s="3" t="s">
        <v>2649</v>
      </c>
      <c r="E1915" s="3" t="s">
        <v>6</v>
      </c>
      <c r="F1915" s="3" t="s">
        <v>8</v>
      </c>
      <c r="G1915" s="6" t="str">
        <f t="shared" si="60"/>
        <v>04</v>
      </c>
      <c r="H1915" s="25">
        <f t="shared" si="59"/>
        <v>0.3888888888888889</v>
      </c>
    </row>
    <row r="1916" spans="1:8" ht="54.5" thickBot="1" x14ac:dyDescent="0.4">
      <c r="A1916" s="5">
        <v>398959</v>
      </c>
      <c r="B1916" s="5" t="s">
        <v>2677</v>
      </c>
      <c r="C1916" s="5" t="s">
        <v>2678</v>
      </c>
      <c r="D1916" s="5" t="s">
        <v>2679</v>
      </c>
      <c r="E1916" s="5" t="s">
        <v>6</v>
      </c>
      <c r="F1916" s="5" t="s">
        <v>9</v>
      </c>
      <c r="G1916" s="6" t="str">
        <f t="shared" si="60"/>
        <v>12</v>
      </c>
      <c r="H1916" s="25">
        <f t="shared" si="59"/>
        <v>0.3888888888888889</v>
      </c>
    </row>
    <row r="1917" spans="1:8" ht="45.5" thickBot="1" x14ac:dyDescent="0.4">
      <c r="A1917" s="2">
        <v>398958</v>
      </c>
      <c r="B1917" s="2" t="s">
        <v>2677</v>
      </c>
      <c r="C1917" s="2" t="s">
        <v>2680</v>
      </c>
      <c r="D1917" s="2" t="s">
        <v>2669</v>
      </c>
      <c r="E1917" s="2" t="s">
        <v>6</v>
      </c>
      <c r="F1917" s="2" t="s">
        <v>7</v>
      </c>
      <c r="G1917" s="6" t="str">
        <f t="shared" si="60"/>
        <v>18</v>
      </c>
      <c r="H1917" s="25">
        <f t="shared" si="59"/>
        <v>0.3888888888888889</v>
      </c>
    </row>
    <row r="1918" spans="1:8" ht="54.5" thickBot="1" x14ac:dyDescent="0.4">
      <c r="A1918" s="4">
        <v>398957</v>
      </c>
      <c r="B1918" s="4" t="s">
        <v>2677</v>
      </c>
      <c r="C1918" s="4" t="s">
        <v>2681</v>
      </c>
      <c r="D1918" s="4" t="s">
        <v>2664</v>
      </c>
      <c r="E1918" s="4" t="s">
        <v>6</v>
      </c>
      <c r="F1918" s="4" t="s">
        <v>8</v>
      </c>
      <c r="G1918" s="6" t="str">
        <f t="shared" si="60"/>
        <v>06</v>
      </c>
      <c r="H1918" s="25">
        <f t="shared" si="59"/>
        <v>0.3888888888888889</v>
      </c>
    </row>
    <row r="1919" spans="1:8" ht="45.5" thickBot="1" x14ac:dyDescent="0.4">
      <c r="A1919" s="2">
        <v>398956</v>
      </c>
      <c r="B1919" s="2" t="s">
        <v>2682</v>
      </c>
      <c r="C1919" s="2" t="s">
        <v>2683</v>
      </c>
      <c r="D1919" s="2" t="s">
        <v>2674</v>
      </c>
      <c r="E1919" s="2" t="s">
        <v>6</v>
      </c>
      <c r="F1919" s="2" t="s">
        <v>7</v>
      </c>
      <c r="G1919" s="6" t="str">
        <f t="shared" si="60"/>
        <v>19</v>
      </c>
      <c r="H1919" s="25">
        <f t="shared" si="59"/>
        <v>0.3888888888888889</v>
      </c>
    </row>
    <row r="1920" spans="1:8" ht="54.5" thickBot="1" x14ac:dyDescent="0.4">
      <c r="A1920" s="5">
        <v>398955</v>
      </c>
      <c r="B1920" s="5" t="s">
        <v>2684</v>
      </c>
      <c r="C1920" s="5" t="s">
        <v>2685</v>
      </c>
      <c r="D1920" s="5" t="s">
        <v>2686</v>
      </c>
      <c r="E1920" s="5" t="s">
        <v>6</v>
      </c>
      <c r="F1920" s="5" t="s">
        <v>9</v>
      </c>
      <c r="G1920" s="6" t="str">
        <f t="shared" si="60"/>
        <v>03</v>
      </c>
      <c r="H1920" s="25">
        <f t="shared" si="59"/>
        <v>0.3888888888888889</v>
      </c>
    </row>
    <row r="1921" spans="1:8" ht="54.5" thickBot="1" x14ac:dyDescent="0.4">
      <c r="A1921" s="3">
        <v>398954</v>
      </c>
      <c r="B1921" s="3" t="s">
        <v>2684</v>
      </c>
      <c r="C1921" s="3" t="s">
        <v>2687</v>
      </c>
      <c r="D1921" s="3" t="s">
        <v>2664</v>
      </c>
      <c r="E1921" s="3" t="s">
        <v>6</v>
      </c>
      <c r="F1921" s="3" t="s">
        <v>8</v>
      </c>
      <c r="G1921" s="6" t="str">
        <f t="shared" si="60"/>
        <v>04</v>
      </c>
      <c r="H1921" s="25">
        <f t="shared" si="59"/>
        <v>0.3888888888888889</v>
      </c>
    </row>
    <row r="1922" spans="1:8" ht="54.5" thickBot="1" x14ac:dyDescent="0.4">
      <c r="A1922" s="4">
        <v>398953</v>
      </c>
      <c r="B1922" s="4" t="s">
        <v>2688</v>
      </c>
      <c r="C1922" s="4" t="s">
        <v>2689</v>
      </c>
      <c r="D1922" s="4" t="s">
        <v>2664</v>
      </c>
      <c r="E1922" s="4" t="s">
        <v>6</v>
      </c>
      <c r="F1922" s="4" t="s">
        <v>8</v>
      </c>
      <c r="G1922" s="6" t="str">
        <f t="shared" si="60"/>
        <v>04</v>
      </c>
      <c r="H1922" s="25">
        <f t="shared" si="59"/>
        <v>0.3888888888888889</v>
      </c>
    </row>
    <row r="1923" spans="1:8" ht="45.5" thickBot="1" x14ac:dyDescent="0.4">
      <c r="A1923" s="2">
        <v>398952</v>
      </c>
      <c r="B1923" s="2" t="s">
        <v>2690</v>
      </c>
      <c r="C1923" s="2" t="s">
        <v>2691</v>
      </c>
      <c r="D1923" s="2" t="s">
        <v>2669</v>
      </c>
      <c r="E1923" s="2" t="s">
        <v>6</v>
      </c>
      <c r="F1923" s="2" t="s">
        <v>7</v>
      </c>
      <c r="G1923" s="6" t="str">
        <f t="shared" si="60"/>
        <v>17</v>
      </c>
      <c r="H1923" s="25">
        <f t="shared" ref="H1923:H1986" si="61">TIMEVALUE(MID($B1923,FIND(" в",$B1923)+3,FIND("(",$B1923)-2-FIND(" в",$B1923)-3)&amp;"0")</f>
        <v>0.3888888888888889</v>
      </c>
    </row>
    <row r="1924" spans="1:8" ht="45.5" thickBot="1" x14ac:dyDescent="0.4">
      <c r="A1924" s="2">
        <v>398951</v>
      </c>
      <c r="B1924" s="2" t="s">
        <v>2692</v>
      </c>
      <c r="C1924" s="2" t="s">
        <v>2693</v>
      </c>
      <c r="D1924" s="2" t="s">
        <v>2674</v>
      </c>
      <c r="E1924" s="2" t="s">
        <v>6</v>
      </c>
      <c r="F1924" s="2" t="s">
        <v>7</v>
      </c>
      <c r="G1924" s="6" t="str">
        <f t="shared" si="60"/>
        <v>17</v>
      </c>
      <c r="H1924" s="25">
        <f t="shared" si="61"/>
        <v>0.3888888888888889</v>
      </c>
    </row>
    <row r="1925" spans="1:8" ht="36.5" thickBot="1" x14ac:dyDescent="0.4">
      <c r="A1925" s="5">
        <v>398950</v>
      </c>
      <c r="B1925" s="5" t="s">
        <v>2694</v>
      </c>
      <c r="C1925" s="5" t="s">
        <v>2695</v>
      </c>
      <c r="D1925" s="5" t="s">
        <v>2696</v>
      </c>
      <c r="E1925" s="5" t="s">
        <v>6</v>
      </c>
      <c r="F1925" s="5" t="s">
        <v>9</v>
      </c>
      <c r="G1925" s="6" t="str">
        <f t="shared" si="60"/>
        <v>03</v>
      </c>
      <c r="H1925" s="25">
        <f t="shared" si="61"/>
        <v>0.38194444444444442</v>
      </c>
    </row>
    <row r="1926" spans="1:8" ht="45.5" thickBot="1" x14ac:dyDescent="0.4">
      <c r="A1926" s="5">
        <v>398949</v>
      </c>
      <c r="B1926" s="5" t="s">
        <v>2697</v>
      </c>
      <c r="C1926" s="5" t="s">
        <v>2698</v>
      </c>
      <c r="D1926" s="5" t="s">
        <v>2699</v>
      </c>
      <c r="E1926" s="5" t="s">
        <v>6</v>
      </c>
      <c r="F1926" s="5" t="s">
        <v>9</v>
      </c>
      <c r="G1926" s="6" t="str">
        <f t="shared" si="60"/>
        <v>03</v>
      </c>
      <c r="H1926" s="25">
        <f t="shared" si="61"/>
        <v>0.38194444444444442</v>
      </c>
    </row>
    <row r="1927" spans="1:8" ht="36.5" thickBot="1" x14ac:dyDescent="0.4">
      <c r="A1927" s="5">
        <v>398948</v>
      </c>
      <c r="B1927" s="5" t="s">
        <v>2700</v>
      </c>
      <c r="C1927" s="5" t="s">
        <v>2701</v>
      </c>
      <c r="D1927" s="5" t="s">
        <v>2702</v>
      </c>
      <c r="E1927" s="5" t="s">
        <v>6</v>
      </c>
      <c r="F1927" s="5" t="s">
        <v>9</v>
      </c>
      <c r="G1927" s="6" t="str">
        <f t="shared" si="60"/>
        <v>03</v>
      </c>
      <c r="H1927" s="25">
        <f t="shared" si="61"/>
        <v>0.38194444444444442</v>
      </c>
    </row>
    <row r="1928" spans="1:8" ht="45.5" thickBot="1" x14ac:dyDescent="0.4">
      <c r="A1928" s="2">
        <v>398947</v>
      </c>
      <c r="B1928" s="2" t="s">
        <v>2700</v>
      </c>
      <c r="C1928" s="2" t="s">
        <v>2703</v>
      </c>
      <c r="D1928" s="2" t="s">
        <v>2699</v>
      </c>
      <c r="E1928" s="2" t="s">
        <v>6</v>
      </c>
      <c r="F1928" s="2" t="s">
        <v>7</v>
      </c>
      <c r="G1928" s="6" t="str">
        <f t="shared" si="60"/>
        <v>16</v>
      </c>
      <c r="H1928" s="25">
        <f t="shared" si="61"/>
        <v>0.38194444444444442</v>
      </c>
    </row>
    <row r="1929" spans="1:8" ht="45.5" thickBot="1" x14ac:dyDescent="0.4">
      <c r="A1929" s="2">
        <v>398946</v>
      </c>
      <c r="B1929" s="2" t="s">
        <v>2700</v>
      </c>
      <c r="C1929" s="2" t="s">
        <v>2704</v>
      </c>
      <c r="D1929" s="2" t="s">
        <v>2669</v>
      </c>
      <c r="E1929" s="2" t="s">
        <v>6</v>
      </c>
      <c r="F1929" s="2" t="s">
        <v>7</v>
      </c>
      <c r="G1929" s="6" t="str">
        <f t="shared" si="60"/>
        <v>18</v>
      </c>
      <c r="H1929" s="25">
        <f t="shared" si="61"/>
        <v>0.38194444444444442</v>
      </c>
    </row>
    <row r="1930" spans="1:8" ht="36.5" thickBot="1" x14ac:dyDescent="0.4">
      <c r="A1930" s="2">
        <v>398945</v>
      </c>
      <c r="B1930" s="2" t="s">
        <v>2705</v>
      </c>
      <c r="C1930" s="2" t="s">
        <v>2706</v>
      </c>
      <c r="D1930" s="2" t="s">
        <v>2702</v>
      </c>
      <c r="E1930" s="2" t="s">
        <v>6</v>
      </c>
      <c r="F1930" s="2" t="s">
        <v>7</v>
      </c>
      <c r="G1930" s="6" t="str">
        <f t="shared" si="60"/>
        <v>03</v>
      </c>
      <c r="H1930" s="25">
        <f t="shared" si="61"/>
        <v>0.38194444444444442</v>
      </c>
    </row>
    <row r="1931" spans="1:8" ht="54.5" thickBot="1" x14ac:dyDescent="0.4">
      <c r="A1931" s="3">
        <v>398944</v>
      </c>
      <c r="B1931" s="3" t="s">
        <v>2707</v>
      </c>
      <c r="C1931" s="3" t="s">
        <v>2708</v>
      </c>
      <c r="D1931" s="3" t="s">
        <v>2664</v>
      </c>
      <c r="E1931" s="3" t="s">
        <v>6</v>
      </c>
      <c r="F1931" s="3" t="s">
        <v>8</v>
      </c>
      <c r="G1931" s="6" t="str">
        <f t="shared" si="60"/>
        <v>04</v>
      </c>
      <c r="H1931" s="25">
        <f t="shared" si="61"/>
        <v>0.38194444444444442</v>
      </c>
    </row>
    <row r="1932" spans="1:8" ht="36.5" thickBot="1" x14ac:dyDescent="0.4">
      <c r="A1932" s="2">
        <v>398943</v>
      </c>
      <c r="B1932" s="2" t="s">
        <v>2707</v>
      </c>
      <c r="C1932" s="2" t="s">
        <v>2709</v>
      </c>
      <c r="D1932" s="2" t="s">
        <v>2702</v>
      </c>
      <c r="E1932" s="2" t="s">
        <v>6</v>
      </c>
      <c r="F1932" s="2" t="s">
        <v>7</v>
      </c>
      <c r="G1932" s="6" t="str">
        <f t="shared" si="60"/>
        <v>03</v>
      </c>
      <c r="H1932" s="25">
        <f t="shared" si="61"/>
        <v>0.38194444444444442</v>
      </c>
    </row>
    <row r="1933" spans="1:8" ht="54.5" thickBot="1" x14ac:dyDescent="0.4">
      <c r="A1933" s="3">
        <v>398942</v>
      </c>
      <c r="B1933" s="3" t="s">
        <v>2710</v>
      </c>
      <c r="C1933" s="3" t="s">
        <v>2711</v>
      </c>
      <c r="D1933" s="3" t="s">
        <v>2664</v>
      </c>
      <c r="E1933" s="3" t="s">
        <v>6</v>
      </c>
      <c r="F1933" s="3" t="s">
        <v>8</v>
      </c>
      <c r="G1933" s="6" t="str">
        <f t="shared" si="60"/>
        <v>03</v>
      </c>
      <c r="H1933" s="25">
        <f t="shared" si="61"/>
        <v>0.38194444444444442</v>
      </c>
    </row>
    <row r="1934" spans="1:8" ht="36.5" thickBot="1" x14ac:dyDescent="0.4">
      <c r="A1934" s="4">
        <v>398941</v>
      </c>
      <c r="B1934" s="4" t="s">
        <v>2710</v>
      </c>
      <c r="C1934" s="4" t="s">
        <v>2712</v>
      </c>
      <c r="D1934" s="4" t="s">
        <v>2702</v>
      </c>
      <c r="E1934" s="4" t="s">
        <v>6</v>
      </c>
      <c r="F1934" s="4" t="s">
        <v>8</v>
      </c>
      <c r="G1934" s="6" t="str">
        <f t="shared" si="60"/>
        <v>03</v>
      </c>
      <c r="H1934" s="25">
        <f t="shared" si="61"/>
        <v>0.38194444444444442</v>
      </c>
    </row>
    <row r="1935" spans="1:8" ht="54.5" thickBot="1" x14ac:dyDescent="0.4">
      <c r="A1935" s="3">
        <v>398940</v>
      </c>
      <c r="B1935" s="3" t="s">
        <v>2713</v>
      </c>
      <c r="C1935" s="3" t="s">
        <v>2714</v>
      </c>
      <c r="D1935" s="3" t="s">
        <v>2664</v>
      </c>
      <c r="E1935" s="3" t="s">
        <v>6</v>
      </c>
      <c r="F1935" s="3" t="s">
        <v>8</v>
      </c>
      <c r="G1935" s="6" t="str">
        <f t="shared" si="60"/>
        <v>04</v>
      </c>
      <c r="H1935" s="25">
        <f t="shared" si="61"/>
        <v>0.38194444444444442</v>
      </c>
    </row>
    <row r="1936" spans="1:8" ht="45.5" thickBot="1" x14ac:dyDescent="0.4">
      <c r="A1936" s="5">
        <v>398939</v>
      </c>
      <c r="B1936" s="5" t="s">
        <v>2715</v>
      </c>
      <c r="C1936" s="5" t="s">
        <v>2716</v>
      </c>
      <c r="D1936" s="5" t="s">
        <v>2717</v>
      </c>
      <c r="E1936" s="5" t="s">
        <v>6</v>
      </c>
      <c r="F1936" s="5" t="s">
        <v>9</v>
      </c>
      <c r="G1936" s="6" t="str">
        <f t="shared" si="60"/>
        <v>03</v>
      </c>
      <c r="H1936" s="25">
        <f t="shared" si="61"/>
        <v>0.375</v>
      </c>
    </row>
    <row r="1937" spans="1:8" ht="45.5" thickBot="1" x14ac:dyDescent="0.4">
      <c r="A1937" s="2">
        <v>398938</v>
      </c>
      <c r="B1937" s="2" t="s">
        <v>2718</v>
      </c>
      <c r="C1937" s="2" t="s">
        <v>2719</v>
      </c>
      <c r="D1937" s="2" t="s">
        <v>2717</v>
      </c>
      <c r="E1937" s="2" t="s">
        <v>6</v>
      </c>
      <c r="F1937" s="2" t="s">
        <v>7</v>
      </c>
      <c r="G1937" s="6" t="str">
        <f t="shared" si="60"/>
        <v>04</v>
      </c>
      <c r="H1937" s="25">
        <f t="shared" si="61"/>
        <v>0.375</v>
      </c>
    </row>
    <row r="1938" spans="1:8" ht="54.5" thickBot="1" x14ac:dyDescent="0.4">
      <c r="A1938" s="4">
        <v>398937</v>
      </c>
      <c r="B1938" s="4" t="s">
        <v>2720</v>
      </c>
      <c r="C1938" s="4" t="s">
        <v>2721</v>
      </c>
      <c r="D1938" s="4" t="s">
        <v>2664</v>
      </c>
      <c r="E1938" s="4" t="s">
        <v>6</v>
      </c>
      <c r="F1938" s="4" t="s">
        <v>8</v>
      </c>
      <c r="G1938" s="6" t="str">
        <f t="shared" si="60"/>
        <v>04</v>
      </c>
      <c r="H1938" s="25">
        <f t="shared" si="61"/>
        <v>0.375</v>
      </c>
    </row>
    <row r="1939" spans="1:8" ht="54.5" thickBot="1" x14ac:dyDescent="0.4">
      <c r="A1939" s="3">
        <v>398936</v>
      </c>
      <c r="B1939" s="3" t="s">
        <v>2720</v>
      </c>
      <c r="C1939" s="3" t="s">
        <v>2722</v>
      </c>
      <c r="D1939" s="3" t="s">
        <v>2664</v>
      </c>
      <c r="E1939" s="3" t="s">
        <v>6</v>
      </c>
      <c r="F1939" s="3" t="s">
        <v>8</v>
      </c>
      <c r="G1939" s="6" t="str">
        <f t="shared" si="60"/>
        <v>07</v>
      </c>
      <c r="H1939" s="25">
        <f t="shared" si="61"/>
        <v>0.375</v>
      </c>
    </row>
    <row r="1940" spans="1:8" ht="54.5" thickBot="1" x14ac:dyDescent="0.4">
      <c r="A1940" s="4">
        <v>398935</v>
      </c>
      <c r="B1940" s="4" t="s">
        <v>2720</v>
      </c>
      <c r="C1940" s="4" t="s">
        <v>2723</v>
      </c>
      <c r="D1940" s="4" t="s">
        <v>2664</v>
      </c>
      <c r="E1940" s="4" t="s">
        <v>6</v>
      </c>
      <c r="F1940" s="4" t="s">
        <v>8</v>
      </c>
      <c r="G1940" s="6" t="str">
        <f t="shared" si="60"/>
        <v>04</v>
      </c>
      <c r="H1940" s="25">
        <f t="shared" si="61"/>
        <v>0.375</v>
      </c>
    </row>
    <row r="1941" spans="1:8" ht="54.5" thickBot="1" x14ac:dyDescent="0.4">
      <c r="A1941" s="3">
        <v>398934</v>
      </c>
      <c r="B1941" s="3" t="s">
        <v>2724</v>
      </c>
      <c r="C1941" s="3" t="s">
        <v>2725</v>
      </c>
      <c r="D1941" s="3" t="s">
        <v>2664</v>
      </c>
      <c r="E1941" s="3" t="s">
        <v>6</v>
      </c>
      <c r="F1941" s="3" t="s">
        <v>8</v>
      </c>
      <c r="G1941" s="6" t="str">
        <f t="shared" si="60"/>
        <v>06</v>
      </c>
      <c r="H1941" s="25">
        <f t="shared" si="61"/>
        <v>0.375</v>
      </c>
    </row>
    <row r="1942" spans="1:8" ht="45.5" thickBot="1" x14ac:dyDescent="0.4">
      <c r="A1942" s="2">
        <v>398933</v>
      </c>
      <c r="B1942" s="2" t="s">
        <v>2724</v>
      </c>
      <c r="C1942" s="2" t="s">
        <v>2726</v>
      </c>
      <c r="D1942" s="2" t="s">
        <v>2717</v>
      </c>
      <c r="E1942" s="2" t="s">
        <v>6</v>
      </c>
      <c r="F1942" s="2" t="s">
        <v>7</v>
      </c>
      <c r="G1942" s="6" t="str">
        <f t="shared" si="60"/>
        <v>03</v>
      </c>
      <c r="H1942" s="25">
        <f t="shared" si="61"/>
        <v>0.375</v>
      </c>
    </row>
    <row r="1943" spans="1:8" ht="45.5" thickBot="1" x14ac:dyDescent="0.4">
      <c r="A1943" s="3">
        <v>398932</v>
      </c>
      <c r="B1943" s="3" t="s">
        <v>2724</v>
      </c>
      <c r="C1943" s="3" t="s">
        <v>2727</v>
      </c>
      <c r="D1943" s="3" t="s">
        <v>2717</v>
      </c>
      <c r="E1943" s="3" t="s">
        <v>6</v>
      </c>
      <c r="F1943" s="3" t="s">
        <v>8</v>
      </c>
      <c r="G1943" s="6" t="str">
        <f t="shared" si="60"/>
        <v>03</v>
      </c>
      <c r="H1943" s="25">
        <f t="shared" si="61"/>
        <v>0.375</v>
      </c>
    </row>
    <row r="1944" spans="1:8" ht="45.5" thickBot="1" x14ac:dyDescent="0.4">
      <c r="A1944" s="2">
        <v>398931</v>
      </c>
      <c r="B1944" s="2" t="s">
        <v>2728</v>
      </c>
      <c r="C1944" s="2" t="s">
        <v>2729</v>
      </c>
      <c r="D1944" s="2" t="s">
        <v>2717</v>
      </c>
      <c r="E1944" s="2" t="s">
        <v>6</v>
      </c>
      <c r="F1944" s="2" t="s">
        <v>7</v>
      </c>
      <c r="G1944" s="6" t="str">
        <f t="shared" si="60"/>
        <v>04</v>
      </c>
      <c r="H1944" s="25">
        <f t="shared" si="61"/>
        <v>0.375</v>
      </c>
    </row>
    <row r="1945" spans="1:8" ht="45.5" thickBot="1" x14ac:dyDescent="0.4">
      <c r="A1945" s="3">
        <v>398930</v>
      </c>
      <c r="B1945" s="3" t="s">
        <v>2730</v>
      </c>
      <c r="C1945" s="3" t="s">
        <v>2731</v>
      </c>
      <c r="D1945" s="3" t="s">
        <v>2717</v>
      </c>
      <c r="E1945" s="3" t="s">
        <v>6</v>
      </c>
      <c r="F1945" s="3" t="s">
        <v>8</v>
      </c>
      <c r="G1945" s="6" t="str">
        <f t="shared" si="60"/>
        <v>03</v>
      </c>
      <c r="H1945" s="25">
        <f t="shared" si="61"/>
        <v>0.375</v>
      </c>
    </row>
    <row r="1946" spans="1:8" ht="45.5" thickBot="1" x14ac:dyDescent="0.4">
      <c r="A1946" s="4">
        <v>398929</v>
      </c>
      <c r="B1946" s="4" t="s">
        <v>2730</v>
      </c>
      <c r="C1946" s="4" t="s">
        <v>2732</v>
      </c>
      <c r="D1946" s="4" t="s">
        <v>2717</v>
      </c>
      <c r="E1946" s="4" t="s">
        <v>6</v>
      </c>
      <c r="F1946" s="4" t="s">
        <v>8</v>
      </c>
      <c r="G1946" s="6" t="str">
        <f t="shared" si="60"/>
        <v>03</v>
      </c>
      <c r="H1946" s="25">
        <f t="shared" si="61"/>
        <v>0.375</v>
      </c>
    </row>
    <row r="1947" spans="1:8" ht="45.5" thickBot="1" x14ac:dyDescent="0.4">
      <c r="A1947" s="3">
        <v>398928</v>
      </c>
      <c r="B1947" s="3" t="s">
        <v>2730</v>
      </c>
      <c r="C1947" s="3" t="s">
        <v>2733</v>
      </c>
      <c r="D1947" s="3" t="s">
        <v>2717</v>
      </c>
      <c r="E1947" s="3" t="s">
        <v>6</v>
      </c>
      <c r="F1947" s="3" t="s">
        <v>8</v>
      </c>
      <c r="G1947" s="6" t="str">
        <f t="shared" si="60"/>
        <v>03</v>
      </c>
      <c r="H1947" s="25">
        <f t="shared" si="61"/>
        <v>0.375</v>
      </c>
    </row>
    <row r="1948" spans="1:8" ht="45.5" thickBot="1" x14ac:dyDescent="0.4">
      <c r="A1948" s="4">
        <v>398927</v>
      </c>
      <c r="B1948" s="4" t="s">
        <v>2734</v>
      </c>
      <c r="C1948" s="4" t="s">
        <v>2735</v>
      </c>
      <c r="D1948" s="4" t="s">
        <v>2717</v>
      </c>
      <c r="E1948" s="4" t="s">
        <v>6</v>
      </c>
      <c r="F1948" s="4" t="s">
        <v>8</v>
      </c>
      <c r="G1948" s="6" t="str">
        <f t="shared" si="60"/>
        <v>03</v>
      </c>
      <c r="H1948" s="25">
        <f t="shared" si="61"/>
        <v>0.375</v>
      </c>
    </row>
    <row r="1949" spans="1:8" ht="45.5" thickBot="1" x14ac:dyDescent="0.4">
      <c r="A1949" s="3">
        <v>398926</v>
      </c>
      <c r="B1949" s="3" t="s">
        <v>2736</v>
      </c>
      <c r="C1949" s="3" t="s">
        <v>2737</v>
      </c>
      <c r="D1949" s="3" t="s">
        <v>2717</v>
      </c>
      <c r="E1949" s="3" t="s">
        <v>6</v>
      </c>
      <c r="F1949" s="3" t="s">
        <v>8</v>
      </c>
      <c r="G1949" s="6" t="str">
        <f t="shared" si="60"/>
        <v>03</v>
      </c>
      <c r="H1949" s="25">
        <f t="shared" si="61"/>
        <v>0.36805555555555558</v>
      </c>
    </row>
    <row r="1950" spans="1:8" ht="45.5" thickBot="1" x14ac:dyDescent="0.4">
      <c r="A1950" s="2">
        <v>398925</v>
      </c>
      <c r="B1950" s="2" t="s">
        <v>2738</v>
      </c>
      <c r="C1950" s="2" t="s">
        <v>2739</v>
      </c>
      <c r="D1950" s="2" t="s">
        <v>1619</v>
      </c>
      <c r="E1950" s="2" t="s">
        <v>6</v>
      </c>
      <c r="F1950" s="2" t="s">
        <v>7</v>
      </c>
      <c r="G1950" s="6" t="str">
        <f t="shared" si="60"/>
        <v>19</v>
      </c>
      <c r="H1950" s="25">
        <f t="shared" si="61"/>
        <v>0.36805555555555558</v>
      </c>
    </row>
    <row r="1951" spans="1:8" ht="45.5" thickBot="1" x14ac:dyDescent="0.4">
      <c r="A1951" s="2">
        <v>398924</v>
      </c>
      <c r="B1951" s="2" t="s">
        <v>2740</v>
      </c>
      <c r="C1951" s="2" t="s">
        <v>2741</v>
      </c>
      <c r="D1951" s="2" t="s">
        <v>1619</v>
      </c>
      <c r="E1951" s="2" t="s">
        <v>6</v>
      </c>
      <c r="F1951" s="2" t="s">
        <v>7</v>
      </c>
      <c r="G1951" s="6" t="str">
        <f t="shared" si="60"/>
        <v>18</v>
      </c>
      <c r="H1951" s="25">
        <f t="shared" si="61"/>
        <v>0.36805555555555558</v>
      </c>
    </row>
    <row r="1952" spans="1:8" ht="45.5" thickBot="1" x14ac:dyDescent="0.4">
      <c r="A1952" s="4">
        <v>398923</v>
      </c>
      <c r="B1952" s="4" t="s">
        <v>2740</v>
      </c>
      <c r="C1952" s="4" t="s">
        <v>2742</v>
      </c>
      <c r="D1952" s="4" t="s">
        <v>2717</v>
      </c>
      <c r="E1952" s="4" t="s">
        <v>6</v>
      </c>
      <c r="F1952" s="4" t="s">
        <v>8</v>
      </c>
      <c r="G1952" s="6" t="str">
        <f t="shared" si="60"/>
        <v>07</v>
      </c>
      <c r="H1952" s="25">
        <f t="shared" si="61"/>
        <v>0.36805555555555558</v>
      </c>
    </row>
    <row r="1953" spans="1:8" ht="63.5" thickBot="1" x14ac:dyDescent="0.4">
      <c r="A1953" s="2">
        <v>398922</v>
      </c>
      <c r="B1953" s="2" t="s">
        <v>2740</v>
      </c>
      <c r="C1953" s="2" t="s">
        <v>2743</v>
      </c>
      <c r="D1953" s="2" t="s">
        <v>2158</v>
      </c>
      <c r="E1953" s="2" t="s">
        <v>6</v>
      </c>
      <c r="F1953" s="2" t="s">
        <v>7</v>
      </c>
      <c r="G1953" s="6" t="str">
        <f t="shared" si="60"/>
        <v>05</v>
      </c>
      <c r="H1953" s="25">
        <f t="shared" si="61"/>
        <v>0.36805555555555558</v>
      </c>
    </row>
    <row r="1954" spans="1:8" ht="63.5" thickBot="1" x14ac:dyDescent="0.4">
      <c r="A1954" s="2">
        <v>398921</v>
      </c>
      <c r="B1954" s="2" t="s">
        <v>2744</v>
      </c>
      <c r="C1954" s="2" t="s">
        <v>2745</v>
      </c>
      <c r="D1954" s="2" t="s">
        <v>2158</v>
      </c>
      <c r="E1954" s="2" t="s">
        <v>6</v>
      </c>
      <c r="F1954" s="2" t="s">
        <v>7</v>
      </c>
      <c r="G1954" s="6" t="str">
        <f t="shared" si="60"/>
        <v>04</v>
      </c>
      <c r="H1954" s="25">
        <f t="shared" si="61"/>
        <v>0.36805555555555558</v>
      </c>
    </row>
    <row r="1955" spans="1:8" ht="63.5" thickBot="1" x14ac:dyDescent="0.4">
      <c r="A1955" s="3">
        <v>398920</v>
      </c>
      <c r="B1955" s="3" t="s">
        <v>2744</v>
      </c>
      <c r="C1955" s="3" t="s">
        <v>2746</v>
      </c>
      <c r="D1955" s="3" t="s">
        <v>2158</v>
      </c>
      <c r="E1955" s="3" t="s">
        <v>6</v>
      </c>
      <c r="F1955" s="3" t="s">
        <v>8</v>
      </c>
      <c r="G1955" s="6" t="str">
        <f t="shared" si="60"/>
        <v>04</v>
      </c>
      <c r="H1955" s="25">
        <f t="shared" si="61"/>
        <v>0.36805555555555558</v>
      </c>
    </row>
    <row r="1956" spans="1:8" ht="54.5" thickBot="1" x14ac:dyDescent="0.4">
      <c r="A1956" s="5">
        <v>398919</v>
      </c>
      <c r="B1956" s="5" t="s">
        <v>2747</v>
      </c>
      <c r="C1956" s="5" t="s">
        <v>2748</v>
      </c>
      <c r="D1956" s="5" t="s">
        <v>2749</v>
      </c>
      <c r="E1956" s="5" t="s">
        <v>6</v>
      </c>
      <c r="F1956" s="5" t="s">
        <v>9</v>
      </c>
      <c r="G1956" s="6" t="str">
        <f t="shared" si="60"/>
        <v>03</v>
      </c>
      <c r="H1956" s="25">
        <f t="shared" si="61"/>
        <v>0.36805555555555558</v>
      </c>
    </row>
    <row r="1957" spans="1:8" ht="54.5" thickBot="1" x14ac:dyDescent="0.4">
      <c r="A1957" s="3">
        <v>398918</v>
      </c>
      <c r="B1957" s="3" t="s">
        <v>2747</v>
      </c>
      <c r="C1957" s="3" t="s">
        <v>2750</v>
      </c>
      <c r="D1957" s="3" t="s">
        <v>2749</v>
      </c>
      <c r="E1957" s="3" t="s">
        <v>6</v>
      </c>
      <c r="F1957" s="3" t="s">
        <v>8</v>
      </c>
      <c r="G1957" s="6" t="str">
        <f t="shared" si="60"/>
        <v>03</v>
      </c>
      <c r="H1957" s="25">
        <f t="shared" si="61"/>
        <v>0.36805555555555558</v>
      </c>
    </row>
    <row r="1958" spans="1:8" ht="45.5" thickBot="1" x14ac:dyDescent="0.4">
      <c r="A1958" s="4">
        <v>398917</v>
      </c>
      <c r="B1958" s="4" t="s">
        <v>2751</v>
      </c>
      <c r="C1958" s="4" t="s">
        <v>2752</v>
      </c>
      <c r="D1958" s="4" t="s">
        <v>2717</v>
      </c>
      <c r="E1958" s="4" t="s">
        <v>6</v>
      </c>
      <c r="F1958" s="4" t="s">
        <v>8</v>
      </c>
      <c r="G1958" s="6" t="str">
        <f t="shared" si="60"/>
        <v>03</v>
      </c>
      <c r="H1958" s="25">
        <f t="shared" si="61"/>
        <v>0.36805555555555558</v>
      </c>
    </row>
    <row r="1959" spans="1:8" ht="45.5" thickBot="1" x14ac:dyDescent="0.4">
      <c r="A1959" s="3">
        <v>398916</v>
      </c>
      <c r="B1959" s="3" t="s">
        <v>2751</v>
      </c>
      <c r="C1959" s="3" t="s">
        <v>2753</v>
      </c>
      <c r="D1959" s="3" t="s">
        <v>2717</v>
      </c>
      <c r="E1959" s="3" t="s">
        <v>6</v>
      </c>
      <c r="F1959" s="3" t="s">
        <v>8</v>
      </c>
      <c r="G1959" s="6" t="str">
        <f t="shared" si="60"/>
        <v>03</v>
      </c>
      <c r="H1959" s="25">
        <f t="shared" si="61"/>
        <v>0.36805555555555558</v>
      </c>
    </row>
    <row r="1960" spans="1:8" ht="45.5" thickBot="1" x14ac:dyDescent="0.4">
      <c r="A1960" s="4">
        <v>398915</v>
      </c>
      <c r="B1960" s="4" t="s">
        <v>2751</v>
      </c>
      <c r="C1960" s="4" t="s">
        <v>2754</v>
      </c>
      <c r="D1960" s="4" t="s">
        <v>2717</v>
      </c>
      <c r="E1960" s="4" t="s">
        <v>6</v>
      </c>
      <c r="F1960" s="4" t="s">
        <v>8</v>
      </c>
      <c r="G1960" s="6" t="str">
        <f t="shared" si="60"/>
        <v>03</v>
      </c>
      <c r="H1960" s="25">
        <f t="shared" si="61"/>
        <v>0.36805555555555558</v>
      </c>
    </row>
    <row r="1961" spans="1:8" ht="54.5" thickBot="1" x14ac:dyDescent="0.4">
      <c r="A1961" s="5">
        <v>398914</v>
      </c>
      <c r="B1961" s="5" t="s">
        <v>2755</v>
      </c>
      <c r="C1961" s="5" t="s">
        <v>2756</v>
      </c>
      <c r="D1961" s="5" t="s">
        <v>2757</v>
      </c>
      <c r="E1961" s="5" t="s">
        <v>6</v>
      </c>
      <c r="F1961" s="5" t="s">
        <v>9</v>
      </c>
      <c r="G1961" s="6" t="str">
        <f t="shared" si="60"/>
        <v>03</v>
      </c>
      <c r="H1961" s="25">
        <f t="shared" si="61"/>
        <v>0.36805555555555558</v>
      </c>
    </row>
    <row r="1962" spans="1:8" ht="54.5" thickBot="1" x14ac:dyDescent="0.4">
      <c r="A1962" s="4">
        <v>398913</v>
      </c>
      <c r="B1962" s="4" t="s">
        <v>2758</v>
      </c>
      <c r="C1962" s="4" t="s">
        <v>2759</v>
      </c>
      <c r="D1962" s="4" t="s">
        <v>2757</v>
      </c>
      <c r="E1962" s="4" t="s">
        <v>6</v>
      </c>
      <c r="F1962" s="4" t="s">
        <v>8</v>
      </c>
      <c r="G1962" s="6" t="str">
        <f t="shared" ref="G1962:G2001" si="62">MID(C1962,7,2)</f>
        <v>03</v>
      </c>
      <c r="H1962" s="25">
        <f t="shared" si="61"/>
        <v>0.36805555555555558</v>
      </c>
    </row>
    <row r="1963" spans="1:8" ht="63.5" thickBot="1" x14ac:dyDescent="0.4">
      <c r="A1963" s="2">
        <v>398912</v>
      </c>
      <c r="B1963" s="2" t="s">
        <v>2758</v>
      </c>
      <c r="C1963" s="2" t="s">
        <v>2760</v>
      </c>
      <c r="D1963" s="2" t="s">
        <v>2158</v>
      </c>
      <c r="E1963" s="2" t="s">
        <v>6</v>
      </c>
      <c r="F1963" s="2" t="s">
        <v>7</v>
      </c>
      <c r="G1963" s="6" t="str">
        <f t="shared" si="62"/>
        <v>04</v>
      </c>
      <c r="H1963" s="25">
        <f t="shared" si="61"/>
        <v>0.36805555555555558</v>
      </c>
    </row>
    <row r="1964" spans="1:8" ht="63.5" thickBot="1" x14ac:dyDescent="0.4">
      <c r="A1964" s="2">
        <v>398911</v>
      </c>
      <c r="B1964" s="2" t="s">
        <v>2761</v>
      </c>
      <c r="C1964" s="2" t="s">
        <v>2762</v>
      </c>
      <c r="D1964" s="2" t="s">
        <v>2158</v>
      </c>
      <c r="E1964" s="2" t="s">
        <v>6</v>
      </c>
      <c r="F1964" s="2" t="s">
        <v>7</v>
      </c>
      <c r="G1964" s="6" t="str">
        <f t="shared" si="62"/>
        <v>04</v>
      </c>
      <c r="H1964" s="25">
        <f t="shared" si="61"/>
        <v>0.36805555555555558</v>
      </c>
    </row>
    <row r="1965" spans="1:8" ht="54.5" thickBot="1" x14ac:dyDescent="0.4">
      <c r="A1965" s="3">
        <v>398910</v>
      </c>
      <c r="B1965" s="3" t="s">
        <v>2761</v>
      </c>
      <c r="C1965" s="3" t="s">
        <v>2763</v>
      </c>
      <c r="D1965" s="3" t="s">
        <v>2757</v>
      </c>
      <c r="E1965" s="3" t="s">
        <v>6</v>
      </c>
      <c r="F1965" s="3" t="s">
        <v>8</v>
      </c>
      <c r="G1965" s="6" t="str">
        <f t="shared" si="62"/>
        <v>04</v>
      </c>
      <c r="H1965" s="25">
        <f t="shared" si="61"/>
        <v>0.36805555555555558</v>
      </c>
    </row>
    <row r="1966" spans="1:8" ht="63.5" thickBot="1" x14ac:dyDescent="0.4">
      <c r="A1966" s="2">
        <v>398909</v>
      </c>
      <c r="B1966" s="2" t="s">
        <v>2764</v>
      </c>
      <c r="C1966" s="2" t="s">
        <v>2765</v>
      </c>
      <c r="D1966" s="2" t="s">
        <v>2158</v>
      </c>
      <c r="E1966" s="2" t="s">
        <v>6</v>
      </c>
      <c r="F1966" s="2" t="s">
        <v>7</v>
      </c>
      <c r="G1966" s="6" t="str">
        <f t="shared" si="62"/>
        <v>05</v>
      </c>
      <c r="H1966" s="25">
        <f t="shared" si="61"/>
        <v>0.3611111111111111</v>
      </c>
    </row>
    <row r="1967" spans="1:8" ht="45.5" thickBot="1" x14ac:dyDescent="0.4">
      <c r="A1967" s="3">
        <v>398908</v>
      </c>
      <c r="B1967" s="3" t="s">
        <v>2764</v>
      </c>
      <c r="C1967" s="3" t="s">
        <v>2766</v>
      </c>
      <c r="D1967" s="3" t="s">
        <v>2717</v>
      </c>
      <c r="E1967" s="3" t="s">
        <v>6</v>
      </c>
      <c r="F1967" s="3" t="s">
        <v>8</v>
      </c>
      <c r="G1967" s="6" t="str">
        <f t="shared" si="62"/>
        <v>03</v>
      </c>
      <c r="H1967" s="25">
        <f t="shared" si="61"/>
        <v>0.3611111111111111</v>
      </c>
    </row>
    <row r="1968" spans="1:8" ht="45.5" thickBot="1" x14ac:dyDescent="0.4">
      <c r="A1968" s="4">
        <v>398907</v>
      </c>
      <c r="B1968" s="4" t="s">
        <v>2767</v>
      </c>
      <c r="C1968" s="4" t="s">
        <v>2768</v>
      </c>
      <c r="D1968" s="4" t="s">
        <v>2717</v>
      </c>
      <c r="E1968" s="4" t="s">
        <v>6</v>
      </c>
      <c r="F1968" s="4" t="s">
        <v>8</v>
      </c>
      <c r="G1968" s="6" t="str">
        <f t="shared" si="62"/>
        <v>03</v>
      </c>
      <c r="H1968" s="25">
        <f t="shared" si="61"/>
        <v>0.3611111111111111</v>
      </c>
    </row>
    <row r="1969" spans="1:8" ht="45.5" thickBot="1" x14ac:dyDescent="0.4">
      <c r="A1969" s="3">
        <v>398906</v>
      </c>
      <c r="B1969" s="3" t="s">
        <v>2769</v>
      </c>
      <c r="C1969" s="3" t="s">
        <v>2770</v>
      </c>
      <c r="D1969" s="3" t="s">
        <v>2717</v>
      </c>
      <c r="E1969" s="3" t="s">
        <v>6</v>
      </c>
      <c r="F1969" s="3" t="s">
        <v>8</v>
      </c>
      <c r="G1969" s="6" t="str">
        <f t="shared" si="62"/>
        <v>03</v>
      </c>
      <c r="H1969" s="25">
        <f t="shared" si="61"/>
        <v>0.3611111111111111</v>
      </c>
    </row>
    <row r="1970" spans="1:8" ht="63.5" thickBot="1" x14ac:dyDescent="0.4">
      <c r="A1970" s="2">
        <v>398905</v>
      </c>
      <c r="B1970" s="2" t="s">
        <v>2771</v>
      </c>
      <c r="C1970" s="2" t="s">
        <v>2772</v>
      </c>
      <c r="D1970" s="2" t="s">
        <v>2158</v>
      </c>
      <c r="E1970" s="2" t="s">
        <v>6</v>
      </c>
      <c r="F1970" s="2" t="s">
        <v>7</v>
      </c>
      <c r="G1970" s="6" t="str">
        <f t="shared" si="62"/>
        <v>04</v>
      </c>
      <c r="H1970" s="25">
        <f t="shared" si="61"/>
        <v>0.3611111111111111</v>
      </c>
    </row>
    <row r="1971" spans="1:8" ht="63.5" thickBot="1" x14ac:dyDescent="0.4">
      <c r="A1971" s="2">
        <v>398904</v>
      </c>
      <c r="B1971" s="2" t="s">
        <v>2773</v>
      </c>
      <c r="C1971" s="2" t="s">
        <v>2774</v>
      </c>
      <c r="D1971" s="2" t="s">
        <v>2158</v>
      </c>
      <c r="E1971" s="2" t="s">
        <v>6</v>
      </c>
      <c r="F1971" s="2" t="s">
        <v>7</v>
      </c>
      <c r="G1971" s="6" t="str">
        <f t="shared" si="62"/>
        <v>05</v>
      </c>
      <c r="H1971" s="25">
        <f t="shared" si="61"/>
        <v>0.3611111111111111</v>
      </c>
    </row>
    <row r="1972" spans="1:8" ht="45.5" thickBot="1" x14ac:dyDescent="0.4">
      <c r="A1972" s="5">
        <v>398903</v>
      </c>
      <c r="B1972" s="5" t="s">
        <v>2775</v>
      </c>
      <c r="C1972" s="5" t="s">
        <v>2776</v>
      </c>
      <c r="D1972" s="5" t="s">
        <v>2777</v>
      </c>
      <c r="E1972" s="5" t="s">
        <v>6</v>
      </c>
      <c r="F1972" s="5" t="s">
        <v>9</v>
      </c>
      <c r="G1972" s="6" t="str">
        <f t="shared" si="62"/>
        <v>04</v>
      </c>
      <c r="H1972" s="25">
        <f t="shared" si="61"/>
        <v>0.3611111111111111</v>
      </c>
    </row>
    <row r="1973" spans="1:8" ht="63.5" thickBot="1" x14ac:dyDescent="0.4">
      <c r="A1973" s="2">
        <v>398902</v>
      </c>
      <c r="B1973" s="2" t="s">
        <v>2775</v>
      </c>
      <c r="C1973" s="2" t="s">
        <v>2778</v>
      </c>
      <c r="D1973" s="2" t="s">
        <v>2158</v>
      </c>
      <c r="E1973" s="2" t="s">
        <v>6</v>
      </c>
      <c r="F1973" s="2" t="s">
        <v>7</v>
      </c>
      <c r="G1973" s="6" t="str">
        <f t="shared" si="62"/>
        <v>04</v>
      </c>
      <c r="H1973" s="25">
        <f t="shared" si="61"/>
        <v>0.3611111111111111</v>
      </c>
    </row>
    <row r="1974" spans="1:8" ht="45.5" thickBot="1" x14ac:dyDescent="0.4">
      <c r="A1974" s="5">
        <v>398901</v>
      </c>
      <c r="B1974" s="5" t="s">
        <v>2779</v>
      </c>
      <c r="C1974" s="5" t="s">
        <v>2780</v>
      </c>
      <c r="D1974" s="5" t="s">
        <v>2777</v>
      </c>
      <c r="E1974" s="5" t="s">
        <v>6</v>
      </c>
      <c r="F1974" s="5" t="s">
        <v>9</v>
      </c>
      <c r="G1974" s="6" t="str">
        <f t="shared" si="62"/>
        <v>05</v>
      </c>
      <c r="H1974" s="25">
        <f t="shared" si="61"/>
        <v>0.3611111111111111</v>
      </c>
    </row>
    <row r="1975" spans="1:8" ht="63.5" thickBot="1" x14ac:dyDescent="0.4">
      <c r="A1975" s="3">
        <v>398900</v>
      </c>
      <c r="B1975" s="3" t="s">
        <v>2779</v>
      </c>
      <c r="C1975" s="3" t="s">
        <v>2781</v>
      </c>
      <c r="D1975" s="3" t="s">
        <v>2158</v>
      </c>
      <c r="E1975" s="3" t="s">
        <v>6</v>
      </c>
      <c r="F1975" s="3" t="s">
        <v>8</v>
      </c>
      <c r="G1975" s="6" t="str">
        <f t="shared" si="62"/>
        <v>05</v>
      </c>
      <c r="H1975" s="25">
        <f t="shared" si="61"/>
        <v>0.3611111111111111</v>
      </c>
    </row>
    <row r="1976" spans="1:8" ht="63.5" thickBot="1" x14ac:dyDescent="0.4">
      <c r="A1976" s="4">
        <v>398899</v>
      </c>
      <c r="B1976" s="4" t="s">
        <v>2782</v>
      </c>
      <c r="C1976" s="4" t="s">
        <v>2783</v>
      </c>
      <c r="D1976" s="4" t="s">
        <v>2158</v>
      </c>
      <c r="E1976" s="4" t="s">
        <v>6</v>
      </c>
      <c r="F1976" s="4" t="s">
        <v>8</v>
      </c>
      <c r="G1976" s="6" t="str">
        <f t="shared" si="62"/>
        <v>04</v>
      </c>
      <c r="H1976" s="25">
        <f t="shared" si="61"/>
        <v>0.3611111111111111</v>
      </c>
    </row>
    <row r="1977" spans="1:8" ht="45.5" thickBot="1" x14ac:dyDescent="0.4">
      <c r="A1977" s="2">
        <v>398898</v>
      </c>
      <c r="B1977" s="2" t="s">
        <v>2782</v>
      </c>
      <c r="C1977" s="2" t="s">
        <v>2784</v>
      </c>
      <c r="D1977" s="2" t="s">
        <v>2777</v>
      </c>
      <c r="E1977" s="2" t="s">
        <v>6</v>
      </c>
      <c r="F1977" s="2" t="s">
        <v>7</v>
      </c>
      <c r="G1977" s="6" t="str">
        <f t="shared" si="62"/>
        <v>04</v>
      </c>
      <c r="H1977" s="25">
        <f t="shared" si="61"/>
        <v>0.3611111111111111</v>
      </c>
    </row>
    <row r="1978" spans="1:8" ht="45.5" thickBot="1" x14ac:dyDescent="0.4">
      <c r="A1978" s="5">
        <v>398897</v>
      </c>
      <c r="B1978" s="5" t="s">
        <v>2785</v>
      </c>
      <c r="C1978" s="5" t="s">
        <v>2786</v>
      </c>
      <c r="D1978" s="5" t="s">
        <v>2787</v>
      </c>
      <c r="E1978" s="5" t="s">
        <v>6</v>
      </c>
      <c r="F1978" s="5" t="s">
        <v>9</v>
      </c>
      <c r="G1978" s="6" t="str">
        <f t="shared" si="62"/>
        <v>03</v>
      </c>
      <c r="H1978" s="25">
        <f t="shared" si="61"/>
        <v>0.3611111111111111</v>
      </c>
    </row>
    <row r="1979" spans="1:8" ht="54.5" thickBot="1" x14ac:dyDescent="0.4">
      <c r="A1979" s="24">
        <v>398896</v>
      </c>
      <c r="B1979" s="24" t="s">
        <v>2788</v>
      </c>
      <c r="C1979" s="24" t="s">
        <v>2789</v>
      </c>
      <c r="D1979" s="24" t="s">
        <v>2790</v>
      </c>
      <c r="E1979" s="24" t="s">
        <v>6</v>
      </c>
      <c r="F1979" s="24" t="s">
        <v>9</v>
      </c>
      <c r="G1979" s="6" t="str">
        <f t="shared" si="62"/>
        <v>03</v>
      </c>
      <c r="H1979" s="25">
        <f t="shared" si="61"/>
        <v>0.35416666666666669</v>
      </c>
    </row>
    <row r="1980" spans="1:8" ht="45.5" thickBot="1" x14ac:dyDescent="0.4">
      <c r="A1980" s="2">
        <v>398895</v>
      </c>
      <c r="B1980" s="2" t="s">
        <v>2791</v>
      </c>
      <c r="C1980" s="2" t="s">
        <v>2792</v>
      </c>
      <c r="D1980" s="2" t="s">
        <v>2777</v>
      </c>
      <c r="E1980" s="2" t="s">
        <v>6</v>
      </c>
      <c r="F1980" s="2" t="s">
        <v>7</v>
      </c>
      <c r="G1980" s="6" t="str">
        <f t="shared" si="62"/>
        <v>07</v>
      </c>
      <c r="H1980" s="25">
        <f t="shared" si="61"/>
        <v>0.35416666666666669</v>
      </c>
    </row>
    <row r="1981" spans="1:8" ht="45.5" thickBot="1" x14ac:dyDescent="0.4">
      <c r="A1981" s="3">
        <v>398894</v>
      </c>
      <c r="B1981" s="3" t="s">
        <v>2793</v>
      </c>
      <c r="C1981" s="3" t="s">
        <v>2794</v>
      </c>
      <c r="D1981" s="3" t="s">
        <v>2777</v>
      </c>
      <c r="E1981" s="3" t="s">
        <v>6</v>
      </c>
      <c r="F1981" s="3" t="s">
        <v>8</v>
      </c>
      <c r="G1981" s="6" t="str">
        <f t="shared" si="62"/>
        <v>04</v>
      </c>
      <c r="H1981" s="25">
        <f t="shared" si="61"/>
        <v>0.35416666666666669</v>
      </c>
    </row>
    <row r="1982" spans="1:8" ht="45.5" thickBot="1" x14ac:dyDescent="0.4">
      <c r="A1982" s="5">
        <v>398893</v>
      </c>
      <c r="B1982" s="5" t="s">
        <v>2795</v>
      </c>
      <c r="C1982" s="5" t="s">
        <v>2796</v>
      </c>
      <c r="D1982" s="5" t="s">
        <v>2797</v>
      </c>
      <c r="E1982" s="5" t="s">
        <v>6</v>
      </c>
      <c r="F1982" s="5" t="s">
        <v>9</v>
      </c>
      <c r="G1982" s="6" t="str">
        <f t="shared" si="62"/>
        <v>02</v>
      </c>
      <c r="H1982" s="25">
        <f t="shared" si="61"/>
        <v>0.35416666666666669</v>
      </c>
    </row>
    <row r="1983" spans="1:8" ht="36.5" thickBot="1" x14ac:dyDescent="0.4">
      <c r="A1983" s="5">
        <v>398892</v>
      </c>
      <c r="B1983" s="5" t="s">
        <v>2798</v>
      </c>
      <c r="C1983" s="5" t="s">
        <v>2799</v>
      </c>
      <c r="D1983" s="5" t="s">
        <v>2590</v>
      </c>
      <c r="E1983" s="5" t="s">
        <v>6</v>
      </c>
      <c r="F1983" s="5" t="s">
        <v>9</v>
      </c>
      <c r="G1983" s="6" t="str">
        <f t="shared" si="62"/>
        <v>03</v>
      </c>
      <c r="H1983" s="25">
        <f t="shared" si="61"/>
        <v>0.35416666666666669</v>
      </c>
    </row>
    <row r="1984" spans="1:8" ht="45.5" thickBot="1" x14ac:dyDescent="0.4">
      <c r="A1984" s="4">
        <v>398891</v>
      </c>
      <c r="B1984" s="4" t="s">
        <v>2800</v>
      </c>
      <c r="C1984" s="4" t="s">
        <v>2801</v>
      </c>
      <c r="D1984" s="4" t="s">
        <v>2797</v>
      </c>
      <c r="E1984" s="4" t="s">
        <v>6</v>
      </c>
      <c r="F1984" s="4" t="s">
        <v>8</v>
      </c>
      <c r="G1984" s="6" t="str">
        <f t="shared" si="62"/>
        <v>03</v>
      </c>
      <c r="H1984" s="25">
        <f t="shared" si="61"/>
        <v>0.35416666666666669</v>
      </c>
    </row>
    <row r="1985" spans="1:8" ht="45.5" thickBot="1" x14ac:dyDescent="0.4">
      <c r="A1985" s="3">
        <v>398890</v>
      </c>
      <c r="B1985" s="3" t="s">
        <v>2802</v>
      </c>
      <c r="C1985" s="3" t="s">
        <v>2803</v>
      </c>
      <c r="D1985" s="3" t="s">
        <v>2797</v>
      </c>
      <c r="E1985" s="3" t="s">
        <v>6</v>
      </c>
      <c r="F1985" s="3" t="s">
        <v>8</v>
      </c>
      <c r="G1985" s="6" t="str">
        <f t="shared" si="62"/>
        <v>03</v>
      </c>
      <c r="H1985" s="25">
        <f t="shared" si="61"/>
        <v>0.35416666666666669</v>
      </c>
    </row>
    <row r="1986" spans="1:8" ht="45.5" thickBot="1" x14ac:dyDescent="0.4">
      <c r="A1986" s="5">
        <v>398889</v>
      </c>
      <c r="B1986" s="5" t="s">
        <v>2802</v>
      </c>
      <c r="C1986" s="5" t="s">
        <v>2804</v>
      </c>
      <c r="D1986" s="5" t="s">
        <v>2805</v>
      </c>
      <c r="E1986" s="5" t="s">
        <v>6</v>
      </c>
      <c r="F1986" s="5" t="s">
        <v>9</v>
      </c>
      <c r="G1986" s="6" t="str">
        <f t="shared" si="62"/>
        <v>03</v>
      </c>
      <c r="H1986" s="25">
        <f t="shared" si="61"/>
        <v>0.35416666666666669</v>
      </c>
    </row>
    <row r="1987" spans="1:8" ht="45.5" thickBot="1" x14ac:dyDescent="0.4">
      <c r="A1987" s="2">
        <v>398888</v>
      </c>
      <c r="B1987" s="2" t="s">
        <v>2802</v>
      </c>
      <c r="C1987" s="2" t="s">
        <v>2806</v>
      </c>
      <c r="D1987" s="2" t="s">
        <v>2805</v>
      </c>
      <c r="E1987" s="2" t="s">
        <v>6</v>
      </c>
      <c r="F1987" s="2" t="s">
        <v>7</v>
      </c>
      <c r="G1987" s="6" t="str">
        <f t="shared" si="62"/>
        <v>03</v>
      </c>
      <c r="H1987" s="25">
        <f t="shared" ref="H1987:H2001" si="63">TIMEVALUE(MID($B1987,FIND(" в",$B1987)+3,FIND("(",$B1987)-2-FIND(" в",$B1987)-3)&amp;"0")</f>
        <v>0.35416666666666669</v>
      </c>
    </row>
    <row r="1988" spans="1:8" ht="54.5" thickBot="1" x14ac:dyDescent="0.4">
      <c r="A1988" s="2">
        <v>398887</v>
      </c>
      <c r="B1988" s="2" t="s">
        <v>2807</v>
      </c>
      <c r="C1988" s="2" t="s">
        <v>2808</v>
      </c>
      <c r="D1988" s="2" t="s">
        <v>2790</v>
      </c>
      <c r="E1988" s="2" t="s">
        <v>6</v>
      </c>
      <c r="F1988" s="2" t="s">
        <v>7</v>
      </c>
      <c r="G1988" s="6" t="str">
        <f t="shared" si="62"/>
        <v>03</v>
      </c>
      <c r="H1988" s="25">
        <f t="shared" si="63"/>
        <v>0.34722222222222227</v>
      </c>
    </row>
    <row r="1989" spans="1:8" ht="36.5" thickBot="1" x14ac:dyDescent="0.4">
      <c r="A1989" s="2">
        <v>398886</v>
      </c>
      <c r="B1989" s="2" t="s">
        <v>2809</v>
      </c>
      <c r="C1989" s="2" t="s">
        <v>2810</v>
      </c>
      <c r="D1989" s="2" t="s">
        <v>2590</v>
      </c>
      <c r="E1989" s="2" t="s">
        <v>6</v>
      </c>
      <c r="F1989" s="2" t="s">
        <v>7</v>
      </c>
      <c r="G1989" s="6" t="str">
        <f t="shared" si="62"/>
        <v>03</v>
      </c>
      <c r="H1989" s="25">
        <f t="shared" si="63"/>
        <v>0.34722222222222227</v>
      </c>
    </row>
    <row r="1990" spans="1:8" ht="45.5" thickBot="1" x14ac:dyDescent="0.4">
      <c r="A1990" s="4">
        <v>398885</v>
      </c>
      <c r="B1990" s="4" t="s">
        <v>2809</v>
      </c>
      <c r="C1990" s="4" t="s">
        <v>2811</v>
      </c>
      <c r="D1990" s="4" t="s">
        <v>2797</v>
      </c>
      <c r="E1990" s="4" t="s">
        <v>6</v>
      </c>
      <c r="F1990" s="4" t="s">
        <v>8</v>
      </c>
      <c r="G1990" s="6" t="str">
        <f t="shared" si="62"/>
        <v>03</v>
      </c>
      <c r="H1990" s="25">
        <f t="shared" si="63"/>
        <v>0.34722222222222227</v>
      </c>
    </row>
    <row r="1991" spans="1:8" ht="45.5" thickBot="1" x14ac:dyDescent="0.4">
      <c r="A1991" s="5">
        <v>398884</v>
      </c>
      <c r="B1991" s="5" t="s">
        <v>2812</v>
      </c>
      <c r="C1991" s="5" t="s">
        <v>2813</v>
      </c>
      <c r="D1991" s="5" t="s">
        <v>2805</v>
      </c>
      <c r="E1991" s="5" t="s">
        <v>6</v>
      </c>
      <c r="F1991" s="5" t="s">
        <v>9</v>
      </c>
      <c r="G1991" s="6" t="str">
        <f t="shared" si="62"/>
        <v>03</v>
      </c>
      <c r="H1991" s="25">
        <f t="shared" si="63"/>
        <v>0.34722222222222227</v>
      </c>
    </row>
    <row r="1992" spans="1:8" ht="36.5" thickBot="1" x14ac:dyDescent="0.4">
      <c r="A1992" s="2">
        <v>398883</v>
      </c>
      <c r="B1992" s="2" t="s">
        <v>2814</v>
      </c>
      <c r="C1992" s="2" t="s">
        <v>2815</v>
      </c>
      <c r="D1992" s="2" t="s">
        <v>2590</v>
      </c>
      <c r="E1992" s="2" t="s">
        <v>6</v>
      </c>
      <c r="F1992" s="2" t="s">
        <v>7</v>
      </c>
      <c r="G1992" s="6" t="str">
        <f t="shared" si="62"/>
        <v>03</v>
      </c>
      <c r="H1992" s="25">
        <f t="shared" si="63"/>
        <v>0.34722222222222227</v>
      </c>
    </row>
    <row r="1993" spans="1:8" ht="54.5" thickBot="1" x14ac:dyDescent="0.4">
      <c r="A1993" s="3">
        <v>398882</v>
      </c>
      <c r="B1993" s="3" t="s">
        <v>2814</v>
      </c>
      <c r="C1993" s="3" t="s">
        <v>2816</v>
      </c>
      <c r="D1993" s="3" t="s">
        <v>1207</v>
      </c>
      <c r="E1993" s="3" t="s">
        <v>6</v>
      </c>
      <c r="F1993" s="3" t="s">
        <v>8</v>
      </c>
      <c r="G1993" s="6" t="str">
        <f t="shared" si="62"/>
        <v>04</v>
      </c>
      <c r="H1993" s="25">
        <f t="shared" si="63"/>
        <v>0.34722222222222227</v>
      </c>
    </row>
    <row r="1994" spans="1:8" ht="36.5" thickBot="1" x14ac:dyDescent="0.4">
      <c r="A1994" s="2">
        <v>398881</v>
      </c>
      <c r="B1994" s="2" t="s">
        <v>2814</v>
      </c>
      <c r="C1994" s="2" t="s">
        <v>2817</v>
      </c>
      <c r="D1994" s="2" t="s">
        <v>2590</v>
      </c>
      <c r="E1994" s="2" t="s">
        <v>6</v>
      </c>
      <c r="F1994" s="2" t="s">
        <v>7</v>
      </c>
      <c r="G1994" s="6" t="str">
        <f t="shared" si="62"/>
        <v>03</v>
      </c>
      <c r="H1994" s="25">
        <f t="shared" si="63"/>
        <v>0.34722222222222227</v>
      </c>
    </row>
    <row r="1995" spans="1:8" ht="54.5" thickBot="1" x14ac:dyDescent="0.4">
      <c r="A1995" s="3">
        <v>398880</v>
      </c>
      <c r="B1995" s="3" t="s">
        <v>2814</v>
      </c>
      <c r="C1995" s="3" t="s">
        <v>2818</v>
      </c>
      <c r="D1995" s="3" t="s">
        <v>1207</v>
      </c>
      <c r="E1995" s="3" t="s">
        <v>6</v>
      </c>
      <c r="F1995" s="3" t="s">
        <v>8</v>
      </c>
      <c r="G1995" s="6" t="str">
        <f t="shared" si="62"/>
        <v>05</v>
      </c>
      <c r="H1995" s="25">
        <f t="shared" si="63"/>
        <v>0.34722222222222227</v>
      </c>
    </row>
    <row r="1996" spans="1:8" ht="36.5" thickBot="1" x14ac:dyDescent="0.4">
      <c r="A1996" s="2">
        <v>398879</v>
      </c>
      <c r="B1996" s="2" t="s">
        <v>2814</v>
      </c>
      <c r="C1996" s="2" t="s">
        <v>2819</v>
      </c>
      <c r="D1996" s="2" t="s">
        <v>2590</v>
      </c>
      <c r="E1996" s="2" t="s">
        <v>6</v>
      </c>
      <c r="F1996" s="2" t="s">
        <v>7</v>
      </c>
      <c r="G1996" s="6" t="str">
        <f t="shared" si="62"/>
        <v>04</v>
      </c>
      <c r="H1996" s="25">
        <f t="shared" si="63"/>
        <v>0.34722222222222227</v>
      </c>
    </row>
    <row r="1997" spans="1:8" ht="63.5" thickBot="1" x14ac:dyDescent="0.4">
      <c r="A1997" s="3">
        <v>398878</v>
      </c>
      <c r="B1997" s="3" t="s">
        <v>2820</v>
      </c>
      <c r="C1997" s="3" t="s">
        <v>2821</v>
      </c>
      <c r="D1997" s="3" t="s">
        <v>1183</v>
      </c>
      <c r="E1997" s="3" t="s">
        <v>6</v>
      </c>
      <c r="F1997" s="3" t="s">
        <v>8</v>
      </c>
      <c r="G1997" s="6" t="str">
        <f t="shared" si="62"/>
        <v>04</v>
      </c>
      <c r="H1997" s="25">
        <f t="shared" si="63"/>
        <v>0.34722222222222227</v>
      </c>
    </row>
    <row r="1998" spans="1:8" ht="63.5" thickBot="1" x14ac:dyDescent="0.4">
      <c r="A1998" s="4">
        <v>398877</v>
      </c>
      <c r="B1998" s="4" t="s">
        <v>2822</v>
      </c>
      <c r="C1998" s="4" t="s">
        <v>2823</v>
      </c>
      <c r="D1998" s="4" t="s">
        <v>1183</v>
      </c>
      <c r="E1998" s="4" t="s">
        <v>6</v>
      </c>
      <c r="F1998" s="4" t="s">
        <v>8</v>
      </c>
      <c r="G1998" s="6" t="str">
        <f t="shared" si="62"/>
        <v>03</v>
      </c>
      <c r="H1998" s="25">
        <f t="shared" si="63"/>
        <v>0.34027777777777773</v>
      </c>
    </row>
    <row r="1999" spans="1:8" ht="45.5" thickBot="1" x14ac:dyDescent="0.4">
      <c r="A1999" s="5">
        <v>398876</v>
      </c>
      <c r="B1999" s="5" t="s">
        <v>2824</v>
      </c>
      <c r="C1999" s="5" t="s">
        <v>2825</v>
      </c>
      <c r="D1999" s="5" t="s">
        <v>2826</v>
      </c>
      <c r="E1999" s="5" t="s">
        <v>6</v>
      </c>
      <c r="F1999" s="5" t="s">
        <v>9</v>
      </c>
      <c r="G1999" s="6" t="str">
        <f t="shared" si="62"/>
        <v>02</v>
      </c>
      <c r="H1999" s="25">
        <f t="shared" si="63"/>
        <v>0.34027777777777773</v>
      </c>
    </row>
    <row r="2000" spans="1:8" ht="45.5" thickBot="1" x14ac:dyDescent="0.4">
      <c r="A2000" s="2">
        <v>398875</v>
      </c>
      <c r="B2000" s="2" t="s">
        <v>2824</v>
      </c>
      <c r="C2000" s="2" t="s">
        <v>2827</v>
      </c>
      <c r="D2000" s="2" t="s">
        <v>2805</v>
      </c>
      <c r="E2000" s="2" t="s">
        <v>6</v>
      </c>
      <c r="F2000" s="2" t="s">
        <v>7</v>
      </c>
      <c r="G2000" s="6" t="str">
        <f t="shared" si="62"/>
        <v>03</v>
      </c>
      <c r="H2000" s="25">
        <f t="shared" si="63"/>
        <v>0.34027777777777773</v>
      </c>
    </row>
    <row r="2001" spans="1:8" ht="36" x14ac:dyDescent="0.35">
      <c r="A2001" s="2">
        <v>398874</v>
      </c>
      <c r="B2001" s="2" t="s">
        <v>2828</v>
      </c>
      <c r="C2001" s="2" t="s">
        <v>2829</v>
      </c>
      <c r="D2001" s="2" t="s">
        <v>2590</v>
      </c>
      <c r="E2001" s="2" t="s">
        <v>6</v>
      </c>
      <c r="F2001" s="2" t="s">
        <v>7</v>
      </c>
      <c r="G2001" s="6" t="str">
        <f t="shared" si="62"/>
        <v>03</v>
      </c>
      <c r="H2001" s="25">
        <f t="shared" si="63"/>
        <v>0.34027777777777773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Лист3</vt:lpstr>
      <vt:lpstr>Лист4</vt:lpstr>
      <vt:lpstr>Лист6</vt:lpstr>
      <vt:lpstr>Лист7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Егоров Павел Владимирович</dc:creator>
  <cp:lastModifiedBy>Егоров Павел Владимирович</cp:lastModifiedBy>
  <dcterms:created xsi:type="dcterms:W3CDTF">2016-10-07T08:57:32Z</dcterms:created>
  <dcterms:modified xsi:type="dcterms:W3CDTF">2016-10-08T21:58:09Z</dcterms:modified>
</cp:coreProperties>
</file>